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AST\ZZQ\34条指令mipsCPU\"/>
    </mc:Choice>
  </mc:AlternateContent>
  <xr:revisionPtr revIDLastSave="0" documentId="13_ncr:1_{A54CE92B-4E0F-43B7-A96D-64225F5C2A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n" sheetId="1" r:id="rId1"/>
    <sheet name="Bin" sheetId="2" r:id="rId2"/>
    <sheet name="Hex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F3" i="2"/>
  <c r="F4" i="2"/>
  <c r="F4" i="3" s="1"/>
  <c r="F5" i="2"/>
  <c r="F5" i="3" s="1"/>
  <c r="F6" i="2"/>
  <c r="F7" i="2"/>
  <c r="F8" i="2"/>
  <c r="F8" i="3" s="1"/>
  <c r="F9" i="2"/>
  <c r="F9" i="3" s="1"/>
  <c r="F10" i="2"/>
  <c r="F10" i="3" s="1"/>
  <c r="F11" i="2"/>
  <c r="F11" i="3" s="1"/>
  <c r="F12" i="2"/>
  <c r="F12" i="3" s="1"/>
  <c r="F13" i="2"/>
  <c r="F13" i="3" s="1"/>
  <c r="F14" i="2"/>
  <c r="F14" i="3" s="1"/>
  <c r="F15" i="2"/>
  <c r="F15" i="3" s="1"/>
  <c r="F16" i="2"/>
  <c r="F16" i="3" s="1"/>
  <c r="F17" i="2"/>
  <c r="F17" i="3" s="1"/>
  <c r="F18" i="2"/>
  <c r="F18" i="3" s="1"/>
  <c r="F19" i="2"/>
  <c r="F19" i="3" s="1"/>
  <c r="F20" i="2"/>
  <c r="F20" i="3" s="1"/>
  <c r="F21" i="2"/>
  <c r="F21" i="3" s="1"/>
  <c r="F22" i="2"/>
  <c r="F22" i="3" s="1"/>
  <c r="F23" i="2"/>
  <c r="F23" i="3" s="1"/>
  <c r="F24" i="2"/>
  <c r="F24" i="3" s="1"/>
  <c r="F25" i="2"/>
  <c r="F25" i="3" s="1"/>
  <c r="F26" i="2"/>
  <c r="F26" i="3" s="1"/>
  <c r="F27" i="2"/>
  <c r="F27" i="3" s="1"/>
  <c r="F28" i="2"/>
  <c r="F28" i="3" s="1"/>
  <c r="F29" i="2"/>
  <c r="F29" i="3" s="1"/>
  <c r="F30" i="2"/>
  <c r="F30" i="3" s="1"/>
  <c r="F31" i="2"/>
  <c r="F31" i="3" s="1"/>
  <c r="F32" i="2"/>
  <c r="F32" i="3" s="1"/>
  <c r="F33" i="2"/>
  <c r="F33" i="3" s="1"/>
  <c r="F34" i="2"/>
  <c r="F34" i="3" s="1"/>
  <c r="F35" i="2"/>
  <c r="F35" i="3" s="1"/>
  <c r="F36" i="2"/>
  <c r="F36" i="3" s="1"/>
  <c r="F37" i="2"/>
  <c r="F37" i="3" s="1"/>
  <c r="F38" i="2"/>
  <c r="F38" i="3" s="1"/>
  <c r="F39" i="2"/>
  <c r="F39" i="3" s="1"/>
  <c r="F40" i="2"/>
  <c r="F40" i="3" s="1"/>
  <c r="F41" i="2"/>
  <c r="F41" i="3" s="1"/>
  <c r="F42" i="2"/>
  <c r="F42" i="3" s="1"/>
  <c r="F43" i="2"/>
  <c r="F43" i="3" s="1"/>
  <c r="F44" i="2"/>
  <c r="F44" i="3" s="1"/>
  <c r="F45" i="2"/>
  <c r="F45" i="3" s="1"/>
  <c r="F46" i="2"/>
  <c r="F46" i="3" s="1"/>
  <c r="F47" i="2"/>
  <c r="F47" i="3" s="1"/>
  <c r="F48" i="2"/>
  <c r="F48" i="3" s="1"/>
  <c r="F49" i="2"/>
  <c r="F50" i="2"/>
  <c r="F50" i="3" s="1"/>
  <c r="F51" i="2"/>
  <c r="F51" i="3" s="1"/>
  <c r="F52" i="2"/>
  <c r="F52" i="3" s="1"/>
  <c r="F53" i="2"/>
  <c r="F53" i="3" s="1"/>
  <c r="F54" i="2"/>
  <c r="F54" i="3" s="1"/>
  <c r="F55" i="2"/>
  <c r="F55" i="3" s="1"/>
  <c r="F56" i="2"/>
  <c r="F56" i="3" s="1"/>
  <c r="F57" i="2"/>
  <c r="F57" i="3" s="1"/>
  <c r="F58" i="2"/>
  <c r="F58" i="3" s="1"/>
  <c r="F59" i="2"/>
  <c r="F59" i="3" s="1"/>
  <c r="F60" i="2"/>
  <c r="F60" i="3" s="1"/>
  <c r="F61" i="2"/>
  <c r="F61" i="3" s="1"/>
  <c r="F62" i="2"/>
  <c r="F62" i="3" s="1"/>
  <c r="F63" i="2"/>
  <c r="F63" i="3" s="1"/>
  <c r="E3" i="2"/>
  <c r="E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17" i="2"/>
  <c r="E17" i="3" s="1"/>
  <c r="E18" i="2"/>
  <c r="E18" i="3" s="1"/>
  <c r="E19" i="2"/>
  <c r="E19" i="3" s="1"/>
  <c r="E20" i="2"/>
  <c r="E20" i="3" s="1"/>
  <c r="E21" i="2"/>
  <c r="E21" i="3" s="1"/>
  <c r="E22" i="2"/>
  <c r="E22" i="3" s="1"/>
  <c r="E23" i="2"/>
  <c r="E23" i="3" s="1"/>
  <c r="E24" i="2"/>
  <c r="E24" i="3" s="1"/>
  <c r="E25" i="2"/>
  <c r="E25" i="3" s="1"/>
  <c r="E26" i="2"/>
  <c r="E26" i="3" s="1"/>
  <c r="E27" i="2"/>
  <c r="E27" i="3" s="1"/>
  <c r="E28" i="2"/>
  <c r="E28" i="3" s="1"/>
  <c r="E29" i="2"/>
  <c r="E29" i="3" s="1"/>
  <c r="E30" i="2"/>
  <c r="E30" i="3" s="1"/>
  <c r="E31" i="2"/>
  <c r="E31" i="3" s="1"/>
  <c r="E32" i="2"/>
  <c r="E32" i="3" s="1"/>
  <c r="E33" i="2"/>
  <c r="E33" i="3" s="1"/>
  <c r="E34" i="2"/>
  <c r="E34" i="3" s="1"/>
  <c r="E35" i="2"/>
  <c r="E35" i="3" s="1"/>
  <c r="E36" i="2"/>
  <c r="E36" i="3" s="1"/>
  <c r="E37" i="2"/>
  <c r="E37" i="3" s="1"/>
  <c r="E38" i="2"/>
  <c r="E38" i="3" s="1"/>
  <c r="E39" i="2"/>
  <c r="E39" i="3" s="1"/>
  <c r="E40" i="2"/>
  <c r="E40" i="3" s="1"/>
  <c r="E41" i="2"/>
  <c r="E41" i="3" s="1"/>
  <c r="E42" i="2"/>
  <c r="E42" i="3" s="1"/>
  <c r="E43" i="2"/>
  <c r="E43" i="3" s="1"/>
  <c r="E44" i="2"/>
  <c r="E44" i="3" s="1"/>
  <c r="E45" i="2"/>
  <c r="E45" i="3" s="1"/>
  <c r="E46" i="2"/>
  <c r="E46" i="3" s="1"/>
  <c r="E47" i="2"/>
  <c r="E47" i="3" s="1"/>
  <c r="E48" i="2"/>
  <c r="E48" i="3" s="1"/>
  <c r="E49" i="2"/>
  <c r="E49" i="3" s="1"/>
  <c r="E50" i="2"/>
  <c r="E50" i="3" s="1"/>
  <c r="E51" i="2"/>
  <c r="E51" i="3" s="1"/>
  <c r="E52" i="2"/>
  <c r="E52" i="3" s="1"/>
  <c r="E53" i="2"/>
  <c r="E53" i="3" s="1"/>
  <c r="E54" i="2"/>
  <c r="E54" i="3" s="1"/>
  <c r="E55" i="2"/>
  <c r="E55" i="3" s="1"/>
  <c r="E56" i="2"/>
  <c r="E56" i="3" s="1"/>
  <c r="E57" i="2"/>
  <c r="E57" i="3" s="1"/>
  <c r="E58" i="2"/>
  <c r="E58" i="3" s="1"/>
  <c r="E59" i="2"/>
  <c r="E59" i="3" s="1"/>
  <c r="E60" i="2"/>
  <c r="E60" i="3" s="1"/>
  <c r="E61" i="2"/>
  <c r="E61" i="3" s="1"/>
  <c r="E62" i="2"/>
  <c r="E62" i="3" s="1"/>
  <c r="E63" i="2"/>
  <c r="E63" i="3" s="1"/>
  <c r="D3" i="2"/>
  <c r="D3" i="3" s="1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4" i="3" s="1"/>
  <c r="D45" i="2"/>
  <c r="D45" i="3" s="1"/>
  <c r="D46" i="2"/>
  <c r="D46" i="3" s="1"/>
  <c r="D47" i="2"/>
  <c r="D47" i="3" s="1"/>
  <c r="D48" i="2"/>
  <c r="D49" i="2"/>
  <c r="D49" i="3" s="1"/>
  <c r="D50" i="2"/>
  <c r="D50" i="3" s="1"/>
  <c r="D51" i="2"/>
  <c r="D51" i="3" s="1"/>
  <c r="D52" i="2"/>
  <c r="D52" i="3" s="1"/>
  <c r="D53" i="2"/>
  <c r="D53" i="3" s="1"/>
  <c r="D54" i="2"/>
  <c r="D54" i="3" s="1"/>
  <c r="D55" i="2"/>
  <c r="D55" i="3" s="1"/>
  <c r="D56" i="2"/>
  <c r="D56" i="3" s="1"/>
  <c r="D57" i="2"/>
  <c r="D57" i="3" s="1"/>
  <c r="D58" i="2"/>
  <c r="D58" i="3" s="1"/>
  <c r="D59" i="2"/>
  <c r="D59" i="3" s="1"/>
  <c r="D60" i="2"/>
  <c r="D60" i="3" s="1"/>
  <c r="D61" i="2"/>
  <c r="D61" i="3" s="1"/>
  <c r="D62" i="2"/>
  <c r="D62" i="3" s="1"/>
  <c r="D63" i="2"/>
  <c r="D63" i="3" s="1"/>
  <c r="C3" i="2"/>
  <c r="C3" i="3" s="1"/>
  <c r="C4" i="2"/>
  <c r="C4" i="3" s="1"/>
  <c r="C5" i="2"/>
  <c r="C5" i="3" s="1"/>
  <c r="C6" i="2"/>
  <c r="C6" i="3" s="1"/>
  <c r="C7" i="2"/>
  <c r="C7" i="3" s="1"/>
  <c r="C8" i="2"/>
  <c r="C8" i="3" s="1"/>
  <c r="C9" i="2"/>
  <c r="C9" i="3" s="1"/>
  <c r="C10" i="2"/>
  <c r="C10" i="3" s="1"/>
  <c r="C11" i="2"/>
  <c r="C11" i="3" s="1"/>
  <c r="C12" i="2"/>
  <c r="C12" i="3" s="1"/>
  <c r="C13" i="2"/>
  <c r="C13" i="3" s="1"/>
  <c r="C14" i="2"/>
  <c r="C14" i="3" s="1"/>
  <c r="C15" i="2"/>
  <c r="C15" i="3" s="1"/>
  <c r="C16" i="2"/>
  <c r="C16" i="3" s="1"/>
  <c r="C17" i="2"/>
  <c r="C17" i="3" s="1"/>
  <c r="C18" i="2"/>
  <c r="C18" i="3" s="1"/>
  <c r="C19" i="2"/>
  <c r="C19" i="3" s="1"/>
  <c r="C20" i="2"/>
  <c r="C20" i="3" s="1"/>
  <c r="C21" i="2"/>
  <c r="C21" i="3" s="1"/>
  <c r="C22" i="2"/>
  <c r="C22" i="3" s="1"/>
  <c r="C23" i="2"/>
  <c r="C23" i="3" s="1"/>
  <c r="C24" i="2"/>
  <c r="C24" i="3" s="1"/>
  <c r="C25" i="2"/>
  <c r="C25" i="3" s="1"/>
  <c r="C26" i="2"/>
  <c r="C26" i="3" s="1"/>
  <c r="C27" i="2"/>
  <c r="C27" i="3" s="1"/>
  <c r="C28" i="2"/>
  <c r="C28" i="3" s="1"/>
  <c r="C29" i="2"/>
  <c r="C29" i="3" s="1"/>
  <c r="C30" i="2"/>
  <c r="C31" i="2"/>
  <c r="C31" i="3" s="1"/>
  <c r="C32" i="2"/>
  <c r="C32" i="3" s="1"/>
  <c r="C33" i="2"/>
  <c r="C34" i="2"/>
  <c r="C35" i="2"/>
  <c r="C36" i="2"/>
  <c r="C36" i="3" s="1"/>
  <c r="C37" i="2"/>
  <c r="C37" i="3" s="1"/>
  <c r="C38" i="2"/>
  <c r="C38" i="3" s="1"/>
  <c r="C39" i="2"/>
  <c r="C39" i="3" s="1"/>
  <c r="C40" i="2"/>
  <c r="C40" i="3" s="1"/>
  <c r="C41" i="2"/>
  <c r="C41" i="3" s="1"/>
  <c r="C42" i="2"/>
  <c r="C42" i="3" s="1"/>
  <c r="C43" i="2"/>
  <c r="C43" i="3" s="1"/>
  <c r="C44" i="2"/>
  <c r="C44" i="3" s="1"/>
  <c r="C45" i="2"/>
  <c r="C45" i="3" s="1"/>
  <c r="C46" i="2"/>
  <c r="C46" i="3" s="1"/>
  <c r="C47" i="2"/>
  <c r="C47" i="3" s="1"/>
  <c r="C48" i="2"/>
  <c r="C48" i="3" s="1"/>
  <c r="C49" i="2"/>
  <c r="C49" i="3" s="1"/>
  <c r="C50" i="2"/>
  <c r="C50" i="3" s="1"/>
  <c r="C51" i="2"/>
  <c r="C51" i="3" s="1"/>
  <c r="C52" i="2"/>
  <c r="C52" i="3" s="1"/>
  <c r="C53" i="2"/>
  <c r="C53" i="3" s="1"/>
  <c r="C54" i="2"/>
  <c r="C54" i="3" s="1"/>
  <c r="C55" i="2"/>
  <c r="C55" i="3" s="1"/>
  <c r="C56" i="2"/>
  <c r="C56" i="3" s="1"/>
  <c r="C57" i="2"/>
  <c r="C57" i="3" s="1"/>
  <c r="C58" i="2"/>
  <c r="C59" i="2"/>
  <c r="C60" i="2"/>
  <c r="C60" i="3" s="1"/>
  <c r="C61" i="2"/>
  <c r="C61" i="3" s="1"/>
  <c r="C62" i="2"/>
  <c r="C62" i="3" s="1"/>
  <c r="C63" i="2"/>
  <c r="C63" i="3" s="1"/>
  <c r="B3" i="2"/>
  <c r="B3" i="3" s="1"/>
  <c r="B4" i="2"/>
  <c r="B4" i="3" s="1"/>
  <c r="B5" i="2"/>
  <c r="B5" i="3" s="1"/>
  <c r="B6" i="2"/>
  <c r="B6" i="3" s="1"/>
  <c r="B7" i="2"/>
  <c r="B7" i="3" s="1"/>
  <c r="B8" i="2"/>
  <c r="B8" i="3" s="1"/>
  <c r="B9" i="2"/>
  <c r="B9" i="3" s="1"/>
  <c r="B10" i="2"/>
  <c r="B10" i="3" s="1"/>
  <c r="B11" i="2"/>
  <c r="B11" i="3" s="1"/>
  <c r="B12" i="2"/>
  <c r="B12" i="3" s="1"/>
  <c r="B13" i="2"/>
  <c r="B13" i="3" s="1"/>
  <c r="B14" i="2"/>
  <c r="B14" i="3" s="1"/>
  <c r="B15" i="2"/>
  <c r="B15" i="3" s="1"/>
  <c r="B16" i="2"/>
  <c r="B16" i="3" s="1"/>
  <c r="B17" i="2"/>
  <c r="B17" i="3" s="1"/>
  <c r="B18" i="2"/>
  <c r="B18" i="3" s="1"/>
  <c r="B19" i="2"/>
  <c r="B19" i="3" s="1"/>
  <c r="B20" i="2"/>
  <c r="B20" i="3" s="1"/>
  <c r="B21" i="2"/>
  <c r="B22" i="2"/>
  <c r="B23" i="2"/>
  <c r="B23" i="3" s="1"/>
  <c r="B24" i="2"/>
  <c r="B24" i="3" s="1"/>
  <c r="B25" i="2"/>
  <c r="B25" i="3" s="1"/>
  <c r="B26" i="2"/>
  <c r="B26" i="3" s="1"/>
  <c r="B27" i="2"/>
  <c r="B27" i="3" s="1"/>
  <c r="B28" i="2"/>
  <c r="B28" i="3" s="1"/>
  <c r="B29" i="2"/>
  <c r="B29" i="3" s="1"/>
  <c r="B30" i="2"/>
  <c r="B30" i="3" s="1"/>
  <c r="B31" i="2"/>
  <c r="B31" i="3" s="1"/>
  <c r="B32" i="2"/>
  <c r="B32" i="3" s="1"/>
  <c r="B33" i="2"/>
  <c r="B33" i="3" s="1"/>
  <c r="B34" i="2"/>
  <c r="B34" i="3" s="1"/>
  <c r="B35" i="2"/>
  <c r="B35" i="3" s="1"/>
  <c r="B36" i="2"/>
  <c r="B36" i="3" s="1"/>
  <c r="B37" i="2"/>
  <c r="B37" i="3" s="1"/>
  <c r="B38" i="2"/>
  <c r="B38" i="3" s="1"/>
  <c r="B39" i="2"/>
  <c r="B39" i="3" s="1"/>
  <c r="B40" i="2"/>
  <c r="B40" i="3" s="1"/>
  <c r="B41" i="2"/>
  <c r="B41" i="3" s="1"/>
  <c r="B42" i="2"/>
  <c r="B42" i="3" s="1"/>
  <c r="B43" i="2"/>
  <c r="B43" i="3" s="1"/>
  <c r="B44" i="2"/>
  <c r="B44" i="3" s="1"/>
  <c r="B45" i="2"/>
  <c r="B46" i="2"/>
  <c r="B47" i="2"/>
  <c r="B47" i="3" s="1"/>
  <c r="B48" i="2"/>
  <c r="B48" i="3" s="1"/>
  <c r="B49" i="2"/>
  <c r="B49" i="3" s="1"/>
  <c r="B50" i="2"/>
  <c r="B50" i="3" s="1"/>
  <c r="B51" i="2"/>
  <c r="B51" i="3" s="1"/>
  <c r="B52" i="2"/>
  <c r="B52" i="3" s="1"/>
  <c r="B53" i="2"/>
  <c r="B53" i="3" s="1"/>
  <c r="B54" i="2"/>
  <c r="B54" i="3" s="1"/>
  <c r="B55" i="2"/>
  <c r="B55" i="3" s="1"/>
  <c r="B56" i="2"/>
  <c r="B56" i="3" s="1"/>
  <c r="B57" i="2"/>
  <c r="B57" i="3" s="1"/>
  <c r="B58" i="2"/>
  <c r="B58" i="3" s="1"/>
  <c r="B59" i="2"/>
  <c r="B59" i="3" s="1"/>
  <c r="B60" i="2"/>
  <c r="B60" i="3" s="1"/>
  <c r="B61" i="2"/>
  <c r="B61" i="3" s="1"/>
  <c r="B62" i="2"/>
  <c r="B62" i="3" s="1"/>
  <c r="B63" i="2"/>
  <c r="B63" i="3" s="1"/>
  <c r="F2" i="2"/>
  <c r="F2" i="3" s="1"/>
  <c r="E2" i="2"/>
  <c r="E2" i="3" s="1"/>
  <c r="D2" i="2"/>
  <c r="D2" i="3" s="1"/>
  <c r="C2" i="2"/>
  <c r="C2" i="3" s="1"/>
  <c r="B2" i="2"/>
  <c r="B2" i="3" s="1"/>
  <c r="A2" i="2"/>
  <c r="A3" i="2"/>
  <c r="A3" i="3" s="1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3" i="3" s="1"/>
  <c r="A24" i="2"/>
  <c r="A24" i="3" s="1"/>
  <c r="A25" i="2"/>
  <c r="A25" i="3" s="1"/>
  <c r="A26" i="2"/>
  <c r="A26" i="3" s="1"/>
  <c r="A27" i="2"/>
  <c r="A28" i="2"/>
  <c r="A28" i="3" s="1"/>
  <c r="A29" i="2"/>
  <c r="A29" i="3" s="1"/>
  <c r="A30" i="2"/>
  <c r="A30" i="3" s="1"/>
  <c r="A31" i="2"/>
  <c r="A31" i="3" s="1"/>
  <c r="A32" i="2"/>
  <c r="A32" i="3" s="1"/>
  <c r="A33" i="2"/>
  <c r="A33" i="3" s="1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40" i="2"/>
  <c r="A40" i="3" s="1"/>
  <c r="A41" i="2"/>
  <c r="A41" i="3" s="1"/>
  <c r="A42" i="2"/>
  <c r="A42" i="3" s="1"/>
  <c r="A43" i="2"/>
  <c r="A43" i="3" s="1"/>
  <c r="A44" i="2"/>
  <c r="A44" i="3" s="1"/>
  <c r="A45" i="2"/>
  <c r="A45" i="3" s="1"/>
  <c r="A46" i="2"/>
  <c r="A46" i="3" s="1"/>
  <c r="A47" i="2"/>
  <c r="A47" i="3" s="1"/>
  <c r="A48" i="2"/>
  <c r="A48" i="3" s="1"/>
  <c r="A49" i="2"/>
  <c r="A49" i="3" s="1"/>
  <c r="A50" i="2"/>
  <c r="A50" i="3" s="1"/>
  <c r="A51" i="2"/>
  <c r="A52" i="2"/>
  <c r="A52" i="3" s="1"/>
  <c r="A53" i="2"/>
  <c r="A54" i="2"/>
  <c r="A54" i="3" s="1"/>
  <c r="A55" i="2"/>
  <c r="A55" i="3" s="1"/>
  <c r="A56" i="2"/>
  <c r="A56" i="3" s="1"/>
  <c r="A57" i="2"/>
  <c r="A57" i="3" s="1"/>
  <c r="A58" i="2"/>
  <c r="A58" i="3" s="1"/>
  <c r="A59" i="2"/>
  <c r="A59" i="3" s="1"/>
  <c r="A60" i="2"/>
  <c r="A60" i="3" s="1"/>
  <c r="A61" i="2"/>
  <c r="A61" i="3" s="1"/>
  <c r="A62" i="2"/>
  <c r="A62" i="3" s="1"/>
  <c r="A63" i="2"/>
  <c r="A63" i="3" s="1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F3" i="3"/>
  <c r="F6" i="3"/>
  <c r="F7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D24" i="3"/>
  <c r="D48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F49" i="3"/>
  <c r="C30" i="3"/>
  <c r="C33" i="3"/>
  <c r="C34" i="3"/>
  <c r="C35" i="3"/>
  <c r="C58" i="3"/>
  <c r="C59" i="3"/>
  <c r="B21" i="3"/>
  <c r="B22" i="3"/>
  <c r="B45" i="3"/>
  <c r="B46" i="3"/>
  <c r="A27" i="3"/>
  <c r="A51" i="3"/>
  <c r="A53" i="3"/>
  <c r="A2" i="3"/>
  <c r="B13" i="4" l="1"/>
  <c r="B38" i="4"/>
  <c r="B37" i="4"/>
  <c r="B48" i="4"/>
  <c r="B22" i="4"/>
  <c r="B14" i="4"/>
  <c r="B19" i="4"/>
  <c r="B23" i="4"/>
  <c r="B46" i="4"/>
  <c r="B61" i="4"/>
  <c r="B58" i="4"/>
  <c r="B49" i="4"/>
  <c r="B59" i="4"/>
  <c r="B47" i="4"/>
  <c r="B62" i="4"/>
  <c r="B25" i="4"/>
  <c r="B11" i="4"/>
  <c r="B10" i="4"/>
  <c r="B60" i="4"/>
  <c r="B36" i="4"/>
  <c r="B12" i="4"/>
  <c r="B34" i="4"/>
  <c r="B35" i="4"/>
  <c r="B24" i="4"/>
  <c r="B18" i="4"/>
  <c r="B57" i="4"/>
  <c r="B9" i="4"/>
  <c r="B21" i="4"/>
  <c r="B26" i="4"/>
  <c r="B33" i="4"/>
  <c r="B1" i="4"/>
  <c r="B56" i="4"/>
  <c r="B8" i="4"/>
  <c r="B7" i="4"/>
  <c r="B6" i="4"/>
  <c r="B53" i="4"/>
  <c r="B5" i="4"/>
  <c r="B55" i="4"/>
  <c r="B54" i="4"/>
  <c r="B52" i="4"/>
  <c r="B4" i="4"/>
  <c r="B51" i="4"/>
  <c r="B3" i="4"/>
  <c r="B50" i="4"/>
  <c r="B2" i="4"/>
  <c r="B43" i="4"/>
  <c r="B44" i="4"/>
  <c r="B20" i="4"/>
  <c r="B42" i="4"/>
  <c r="B32" i="4"/>
  <c r="B41" i="4"/>
  <c r="B17" i="4"/>
  <c r="B31" i="4"/>
  <c r="B40" i="4"/>
  <c r="B16" i="4"/>
  <c r="B45" i="4"/>
  <c r="B30" i="4"/>
  <c r="B39" i="4"/>
  <c r="B15" i="4"/>
  <c r="B29" i="4"/>
  <c r="B28" i="4"/>
  <c r="B27" i="4"/>
</calcChain>
</file>

<file path=xl/sharedStrings.xml><?xml version="1.0" encoding="utf-8"?>
<sst xmlns="http://schemas.openxmlformats.org/spreadsheetml/2006/main" count="341" uniqueCount="162">
  <si>
    <t>取指</t>
  </si>
  <si>
    <t>EXE</t>
  </si>
  <si>
    <t>WB</t>
  </si>
  <si>
    <t>指令类型</t>
  </si>
  <si>
    <t>微指令功能</t>
  </si>
  <si>
    <t>SignedExt</t>
  </si>
  <si>
    <t>MemWrite</t>
  </si>
  <si>
    <t>RegWrite</t>
  </si>
  <si>
    <t>RegDst</t>
  </si>
  <si>
    <t>MemToReg</t>
  </si>
  <si>
    <t>BEQ</t>
  </si>
  <si>
    <t>BNE</t>
  </si>
  <si>
    <t xml:space="preserve">JR  </t>
  </si>
  <si>
    <t>JMP</t>
  </si>
  <si>
    <t>bgtz</t>
  </si>
  <si>
    <t>bgtz</t>
    <phoneticPr fontId="2" type="noConversion"/>
  </si>
  <si>
    <t>blez</t>
  </si>
  <si>
    <t>blez</t>
    <phoneticPr fontId="2" type="noConversion"/>
  </si>
  <si>
    <t>B类跳转信号</t>
    <phoneticPr fontId="2" type="noConversion"/>
  </si>
  <si>
    <t>J跳转信号</t>
    <phoneticPr fontId="2" type="noConversion"/>
  </si>
  <si>
    <t>BZ</t>
    <phoneticPr fontId="2" type="noConversion"/>
  </si>
  <si>
    <t>PC修改</t>
    <phoneticPr fontId="2" type="noConversion"/>
  </si>
  <si>
    <t>SR</t>
    <phoneticPr fontId="2" type="noConversion"/>
  </si>
  <si>
    <t>sel</t>
    <phoneticPr fontId="2" type="noConversion"/>
  </si>
  <si>
    <t>寄存器组
写入使能</t>
    <phoneticPr fontId="2" type="noConversion"/>
  </si>
  <si>
    <t>存储器写入使能</t>
    <phoneticPr fontId="2" type="noConversion"/>
  </si>
  <si>
    <t>Alu_Src_B</t>
    <phoneticPr fontId="2" type="noConversion"/>
  </si>
  <si>
    <t>and（绿色为比赛指令）</t>
    <phoneticPr fontId="2" type="noConversion"/>
  </si>
  <si>
    <t>00_0000</t>
  </si>
  <si>
    <t>10_0100</t>
  </si>
  <si>
    <t>R</t>
  </si>
  <si>
    <t>andi</t>
  </si>
  <si>
    <t>00_1000</t>
  </si>
  <si>
    <t>I</t>
  </si>
  <si>
    <t>or</t>
  </si>
  <si>
    <t>10_0101</t>
  </si>
  <si>
    <t>ori</t>
  </si>
  <si>
    <t>00_1101</t>
  </si>
  <si>
    <t>xor</t>
  </si>
  <si>
    <t>10_0110</t>
  </si>
  <si>
    <t>xori</t>
  </si>
  <si>
    <t>00_1110</t>
  </si>
  <si>
    <t>nor</t>
  </si>
  <si>
    <t>10_0111</t>
  </si>
  <si>
    <t>lui</t>
  </si>
  <si>
    <t>00_1111</t>
  </si>
  <si>
    <t>sll</t>
  </si>
  <si>
    <t>srl</t>
  </si>
  <si>
    <t>00_0010</t>
  </si>
  <si>
    <t>sra</t>
  </si>
  <si>
    <t>00_0011</t>
  </si>
  <si>
    <t>sllv</t>
  </si>
  <si>
    <t>00_0100</t>
  </si>
  <si>
    <t>srlv</t>
  </si>
  <si>
    <t>00_0110</t>
  </si>
  <si>
    <t>srav</t>
  </si>
  <si>
    <t>00_0111</t>
  </si>
  <si>
    <t>nop</t>
  </si>
  <si>
    <t>ssnop</t>
  </si>
  <si>
    <t>sync</t>
  </si>
  <si>
    <t>00_11111</t>
  </si>
  <si>
    <t>pref</t>
  </si>
  <si>
    <t>base</t>
  </si>
  <si>
    <t>movn</t>
  </si>
  <si>
    <t>00_1011</t>
  </si>
  <si>
    <t>movz</t>
  </si>
  <si>
    <t>00_1010</t>
  </si>
  <si>
    <t>mfhi</t>
  </si>
  <si>
    <t>01_0000</t>
  </si>
  <si>
    <t>mflo</t>
  </si>
  <si>
    <t>01_0010</t>
  </si>
  <si>
    <t>mthi</t>
  </si>
  <si>
    <t>01_0001</t>
  </si>
  <si>
    <t>mtlo</t>
  </si>
  <si>
    <t>01_0011</t>
  </si>
  <si>
    <t>add</t>
  </si>
  <si>
    <t>10_0000</t>
  </si>
  <si>
    <t>addu</t>
  </si>
  <si>
    <t>10_0001</t>
  </si>
  <si>
    <t>sub</t>
  </si>
  <si>
    <t>10_0010</t>
  </si>
  <si>
    <t>subu</t>
  </si>
  <si>
    <t>10_0011</t>
  </si>
  <si>
    <t>slt</t>
  </si>
  <si>
    <t>10_1010</t>
  </si>
  <si>
    <t>sltu</t>
  </si>
  <si>
    <t>10_1011</t>
  </si>
  <si>
    <t>addi</t>
  </si>
  <si>
    <t>addiu</t>
  </si>
  <si>
    <t>00_1001</t>
  </si>
  <si>
    <t>slti</t>
  </si>
  <si>
    <t>sltiu</t>
  </si>
  <si>
    <t>clo</t>
  </si>
  <si>
    <t>01_1100</t>
  </si>
  <si>
    <t>clz</t>
  </si>
  <si>
    <t>mul</t>
  </si>
  <si>
    <t>mult</t>
  </si>
  <si>
    <t>01_1000</t>
  </si>
  <si>
    <t>multu</t>
  </si>
  <si>
    <t>01_1001</t>
  </si>
  <si>
    <t>简单算术指令</t>
    <phoneticPr fontId="2" type="noConversion"/>
  </si>
  <si>
    <t>移动指令</t>
    <phoneticPr fontId="2" type="noConversion"/>
  </si>
  <si>
    <t>逻辑运算</t>
    <phoneticPr fontId="2" type="noConversion"/>
  </si>
  <si>
    <t>移位指令</t>
    <phoneticPr fontId="2" type="noConversion"/>
  </si>
  <si>
    <t>空指令</t>
    <phoneticPr fontId="2" type="noConversion"/>
  </si>
  <si>
    <t>jr</t>
  </si>
  <si>
    <t>r</t>
  </si>
  <si>
    <t>jalr</t>
  </si>
  <si>
    <t>j</t>
  </si>
  <si>
    <t>jal</t>
  </si>
  <si>
    <t>beq</t>
  </si>
  <si>
    <t>b</t>
  </si>
  <si>
    <t>bne</t>
  </si>
  <si>
    <t>00_0101</t>
  </si>
  <si>
    <t>bltz</t>
  </si>
  <si>
    <t>00_0001</t>
  </si>
  <si>
    <t>bltzal</t>
  </si>
  <si>
    <t>bgez</t>
  </si>
  <si>
    <t>bgezal</t>
  </si>
  <si>
    <t>bal</t>
  </si>
  <si>
    <t>跳转指令</t>
    <phoneticPr fontId="2" type="noConversion"/>
  </si>
  <si>
    <t>分支指令</t>
    <phoneticPr fontId="2" type="noConversion"/>
  </si>
  <si>
    <t>lb</t>
  </si>
  <si>
    <t>lbu</t>
  </si>
  <si>
    <t>lh</t>
  </si>
  <si>
    <t>lhu</t>
  </si>
  <si>
    <t>lw</t>
  </si>
  <si>
    <t>加载指令</t>
    <phoneticPr fontId="2" type="noConversion"/>
  </si>
  <si>
    <t>sb</t>
  </si>
  <si>
    <t>10_1000</t>
  </si>
  <si>
    <t>sh</t>
  </si>
  <si>
    <t>10_1001</t>
  </si>
  <si>
    <t>sw</t>
  </si>
  <si>
    <t>存储指令</t>
    <phoneticPr fontId="2" type="noConversion"/>
  </si>
  <si>
    <t>Syscall</t>
  </si>
  <si>
    <t>00_1100</t>
  </si>
  <si>
    <t>停机指令</t>
    <phoneticPr fontId="2" type="noConversion"/>
  </si>
  <si>
    <t>MEM</t>
    <phoneticPr fontId="2" type="noConversion"/>
  </si>
  <si>
    <t>16进5-8</t>
  </si>
  <si>
    <t>16进9-12</t>
  </si>
  <si>
    <t>16进制13-16</t>
  </si>
  <si>
    <t>16进17-20</t>
  </si>
  <si>
    <t>syscall</t>
    <phoneticPr fontId="2" type="noConversion"/>
  </si>
  <si>
    <t>jal</t>
    <phoneticPr fontId="2" type="noConversion"/>
  </si>
  <si>
    <t>JALr</t>
    <phoneticPr fontId="2" type="noConversion"/>
  </si>
  <si>
    <t>16进21-25</t>
    <phoneticPr fontId="2" type="noConversion"/>
  </si>
  <si>
    <t>16进制1-4</t>
    <phoneticPr fontId="2" type="noConversion"/>
  </si>
  <si>
    <t>16进制5-8</t>
    <phoneticPr fontId="2" type="noConversion"/>
  </si>
  <si>
    <t>16进制9-12</t>
    <phoneticPr fontId="2" type="noConversion"/>
  </si>
  <si>
    <t>16进制13-16</t>
    <phoneticPr fontId="2" type="noConversion"/>
  </si>
  <si>
    <t>16进制17-20</t>
    <phoneticPr fontId="2" type="noConversion"/>
  </si>
  <si>
    <t>16进制21-24</t>
    <phoneticPr fontId="2" type="noConversion"/>
  </si>
  <si>
    <t>16进制25-28</t>
    <phoneticPr fontId="2" type="noConversion"/>
  </si>
  <si>
    <t>16进制29-32</t>
    <phoneticPr fontId="2" type="noConversion"/>
  </si>
  <si>
    <t>16进制33-36</t>
    <phoneticPr fontId="2" type="noConversion"/>
  </si>
  <si>
    <t>16进1-4</t>
    <phoneticPr fontId="2" type="noConversion"/>
  </si>
  <si>
    <t>移位来自
1、存储器，0、立即数</t>
    <phoneticPr fontId="2" type="noConversion"/>
  </si>
  <si>
    <t>运算数B来源
1、立即数，
0、寄存器组</t>
    <phoneticPr fontId="2" type="noConversion"/>
  </si>
  <si>
    <t>1、符合扩展，
0、0扩展</t>
    <phoneticPr fontId="2" type="noConversion"/>
  </si>
  <si>
    <t>存储器访存，
1、字节，
0、双字</t>
    <phoneticPr fontId="2" type="noConversion"/>
  </si>
  <si>
    <t>寄存器组写回地址
1、R指令地址,
、0、I指令地址</t>
    <phoneticPr fontId="2" type="noConversion"/>
  </si>
  <si>
    <t>寄存器组写入数据来源，
1、存储
0、ALU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</si>
</sst>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52"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tabSelected="1" zoomScale="55" zoomScaleNormal="55" workbookViewId="0">
      <selection activeCell="M20" sqref="A1:AD65"/>
    </sheetView>
  </sheetViews>
  <sheetFormatPr defaultColWidth="12.875" defaultRowHeight="20.25" x14ac:dyDescent="0.2"/>
  <cols>
    <col min="1" max="1" width="19.625" style="1" bestFit="1" customWidth="1"/>
    <col min="2" max="2" width="23.125" style="1" bestFit="1" customWidth="1"/>
    <col min="3" max="3" width="8.25" style="1" bestFit="1" customWidth="1"/>
    <col min="4" max="4" width="9.25" style="1" bestFit="1" customWidth="1"/>
    <col min="5" max="5" width="3.125" style="1" bestFit="1" customWidth="1"/>
    <col min="6" max="6" width="3.875" style="1" bestFit="1" customWidth="1"/>
    <col min="7" max="7" width="13.5" style="1" bestFit="1" customWidth="1"/>
    <col min="8" max="30" width="18.625" style="1" customWidth="1"/>
    <col min="31" max="16384" width="12.875" style="1"/>
  </cols>
  <sheetData>
    <row r="1" spans="1:30" x14ac:dyDescent="0.2">
      <c r="C1" s="2" t="s">
        <v>0</v>
      </c>
      <c r="D1" s="2"/>
      <c r="E1" s="2"/>
      <c r="F1" s="2"/>
      <c r="G1" s="2"/>
      <c r="H1" s="33" t="s">
        <v>1</v>
      </c>
      <c r="I1" s="33"/>
      <c r="J1" s="33"/>
      <c r="K1" s="2" t="s">
        <v>137</v>
      </c>
      <c r="L1" s="2"/>
      <c r="M1" s="24" t="s">
        <v>137</v>
      </c>
      <c r="N1" s="24"/>
      <c r="O1" s="5"/>
      <c r="P1" s="33" t="s">
        <v>2</v>
      </c>
      <c r="Q1" s="33"/>
      <c r="R1" s="33"/>
      <c r="S1" s="24" t="s">
        <v>21</v>
      </c>
      <c r="T1" s="24"/>
      <c r="U1" s="24"/>
      <c r="V1" s="24"/>
      <c r="W1" s="24"/>
      <c r="X1" s="6"/>
      <c r="Y1" s="6"/>
      <c r="Z1" s="6"/>
      <c r="AA1" s="24" t="s">
        <v>21</v>
      </c>
      <c r="AB1" s="24"/>
      <c r="AC1" s="24"/>
      <c r="AD1" s="24"/>
    </row>
    <row r="2" spans="1:30" ht="81" x14ac:dyDescent="0.2">
      <c r="C2" s="2"/>
      <c r="D2" s="2"/>
      <c r="E2" s="2"/>
      <c r="F2" s="2"/>
      <c r="G2" s="2"/>
      <c r="H2" s="7" t="s">
        <v>157</v>
      </c>
      <c r="I2" s="7" t="s">
        <v>156</v>
      </c>
      <c r="J2" s="7" t="s">
        <v>158</v>
      </c>
      <c r="K2" s="6" t="s">
        <v>25</v>
      </c>
      <c r="L2" s="6" t="s">
        <v>159</v>
      </c>
      <c r="O2" s="7"/>
      <c r="P2" s="7" t="s">
        <v>24</v>
      </c>
      <c r="Q2" s="7" t="s">
        <v>160</v>
      </c>
      <c r="R2" s="7" t="s">
        <v>161</v>
      </c>
      <c r="S2" s="24" t="s">
        <v>18</v>
      </c>
      <c r="T2" s="24"/>
      <c r="U2" s="24"/>
      <c r="V2" s="24"/>
      <c r="W2" s="2"/>
      <c r="X2" s="2"/>
      <c r="Y2" s="2"/>
      <c r="Z2" s="2"/>
      <c r="AA2" s="33" t="s">
        <v>19</v>
      </c>
      <c r="AB2" s="33"/>
      <c r="AC2" s="5"/>
      <c r="AD2" s="5"/>
    </row>
    <row r="3" spans="1:30" x14ac:dyDescent="0.2">
      <c r="A3" s="1" t="s">
        <v>3</v>
      </c>
      <c r="B3" s="3" t="s">
        <v>4</v>
      </c>
      <c r="C3" s="3"/>
      <c r="D3" s="3"/>
      <c r="E3" s="3"/>
      <c r="F3" s="3"/>
      <c r="G3" s="3" t="s">
        <v>26</v>
      </c>
      <c r="H3" s="3" t="s">
        <v>22</v>
      </c>
      <c r="I3" s="3" t="s">
        <v>5</v>
      </c>
      <c r="J3" s="11">
        <v>0</v>
      </c>
      <c r="K3" s="3" t="s">
        <v>6</v>
      </c>
      <c r="L3" s="3" t="s">
        <v>23</v>
      </c>
      <c r="M3" s="3"/>
      <c r="N3" s="3"/>
      <c r="O3" s="3" t="s">
        <v>143</v>
      </c>
      <c r="P3" s="3" t="s">
        <v>7</v>
      </c>
      <c r="Q3" s="3" t="s">
        <v>8</v>
      </c>
      <c r="R3" s="3" t="s">
        <v>9</v>
      </c>
      <c r="S3" s="4" t="s">
        <v>20</v>
      </c>
      <c r="T3" s="4" t="s">
        <v>15</v>
      </c>
      <c r="U3" s="4" t="s">
        <v>17</v>
      </c>
      <c r="V3" s="4" t="s">
        <v>10</v>
      </c>
      <c r="W3" s="4" t="s">
        <v>11</v>
      </c>
      <c r="X3" s="4"/>
      <c r="Y3" s="4"/>
      <c r="Z3" s="4"/>
      <c r="AA3" s="3" t="s">
        <v>13</v>
      </c>
      <c r="AB3" s="3" t="s">
        <v>12</v>
      </c>
      <c r="AC3" s="3" t="s">
        <v>144</v>
      </c>
      <c r="AD3" s="3" t="s">
        <v>142</v>
      </c>
    </row>
    <row r="4" spans="1:30" x14ac:dyDescent="0.2">
      <c r="A4" s="29" t="s">
        <v>102</v>
      </c>
      <c r="B4" s="8" t="s">
        <v>27</v>
      </c>
      <c r="C4" s="9" t="s">
        <v>28</v>
      </c>
      <c r="D4" s="10" t="s">
        <v>29</v>
      </c>
      <c r="E4" s="10" t="s">
        <v>30</v>
      </c>
      <c r="F4" s="11">
        <v>7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  <c r="Q4" s="11">
        <v>1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</row>
    <row r="5" spans="1:30" x14ac:dyDescent="0.2">
      <c r="A5" s="29"/>
      <c r="B5" s="12" t="s">
        <v>31</v>
      </c>
      <c r="C5" s="9" t="s">
        <v>32</v>
      </c>
      <c r="D5" s="11"/>
      <c r="E5" s="13" t="s">
        <v>33</v>
      </c>
      <c r="F5" s="11">
        <v>7</v>
      </c>
      <c r="G5" s="11">
        <v>1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</row>
    <row r="6" spans="1:30" x14ac:dyDescent="0.2">
      <c r="A6" s="29"/>
      <c r="B6" s="12" t="s">
        <v>34</v>
      </c>
      <c r="C6" s="9" t="s">
        <v>28</v>
      </c>
      <c r="D6" s="10" t="s">
        <v>35</v>
      </c>
      <c r="E6" s="10" t="s">
        <v>30</v>
      </c>
      <c r="F6" s="11">
        <v>8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</row>
    <row r="7" spans="1:30" x14ac:dyDescent="0.2">
      <c r="A7" s="29"/>
      <c r="B7" s="12" t="s">
        <v>36</v>
      </c>
      <c r="C7" s="9" t="s">
        <v>37</v>
      </c>
      <c r="D7" s="11"/>
      <c r="E7" s="13"/>
      <c r="F7" s="11">
        <v>8</v>
      </c>
      <c r="G7" s="11">
        <v>1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</row>
    <row r="8" spans="1:30" x14ac:dyDescent="0.2">
      <c r="A8" s="29"/>
      <c r="B8" s="12" t="s">
        <v>38</v>
      </c>
      <c r="C8" s="10" t="s">
        <v>28</v>
      </c>
      <c r="D8" s="10" t="s">
        <v>39</v>
      </c>
      <c r="E8" s="10" t="s">
        <v>30</v>
      </c>
      <c r="F8" s="11">
        <v>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</row>
    <row r="9" spans="1:30" x14ac:dyDescent="0.2">
      <c r="A9" s="29"/>
      <c r="B9" s="12" t="s">
        <v>40</v>
      </c>
      <c r="C9" s="13" t="s">
        <v>41</v>
      </c>
      <c r="D9" s="11"/>
      <c r="E9" s="13" t="s">
        <v>33</v>
      </c>
      <c r="F9" s="11">
        <v>9</v>
      </c>
      <c r="G9" s="11">
        <v>1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</row>
    <row r="10" spans="1:30" x14ac:dyDescent="0.2">
      <c r="A10" s="29"/>
      <c r="B10" s="10" t="s">
        <v>42</v>
      </c>
      <c r="C10" s="9" t="s">
        <v>28</v>
      </c>
      <c r="D10" s="10" t="s">
        <v>43</v>
      </c>
      <c r="E10" s="10" t="s">
        <v>30</v>
      </c>
      <c r="F10" s="11">
        <v>10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1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</row>
    <row r="11" spans="1:30" x14ac:dyDescent="0.2">
      <c r="A11" s="29"/>
      <c r="B11" s="19" t="s">
        <v>44</v>
      </c>
      <c r="C11" s="17" t="s">
        <v>45</v>
      </c>
      <c r="D11" s="18"/>
      <c r="E11" s="17" t="s">
        <v>33</v>
      </c>
      <c r="F11" s="21">
        <v>0</v>
      </c>
      <c r="G11" s="21">
        <v>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</row>
    <row r="12" spans="1:30" x14ac:dyDescent="0.2">
      <c r="A12" s="31" t="s">
        <v>103</v>
      </c>
      <c r="B12" s="22" t="s">
        <v>46</v>
      </c>
      <c r="C12" s="9" t="s">
        <v>28</v>
      </c>
      <c r="D12" s="10" t="s">
        <v>28</v>
      </c>
      <c r="E12" s="10" t="s">
        <v>30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1</v>
      </c>
      <c r="Q12" s="23">
        <v>1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</row>
    <row r="13" spans="1:30" x14ac:dyDescent="0.2">
      <c r="A13" s="31"/>
      <c r="B13" s="19" t="s">
        <v>47</v>
      </c>
      <c r="C13" s="9" t="s">
        <v>28</v>
      </c>
      <c r="D13" s="10" t="s">
        <v>48</v>
      </c>
      <c r="E13" s="10" t="s">
        <v>30</v>
      </c>
      <c r="F13" s="11">
        <v>2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</v>
      </c>
      <c r="Q13" s="11">
        <v>1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</row>
    <row r="14" spans="1:30" x14ac:dyDescent="0.2">
      <c r="A14" s="31"/>
      <c r="B14" s="19" t="s">
        <v>49</v>
      </c>
      <c r="C14" s="9" t="s">
        <v>28</v>
      </c>
      <c r="D14" s="10" t="s">
        <v>50</v>
      </c>
      <c r="E14" s="10" t="s">
        <v>30</v>
      </c>
      <c r="F14" s="11">
        <v>1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</row>
    <row r="15" spans="1:30" x14ac:dyDescent="0.2">
      <c r="A15" s="31"/>
      <c r="B15" s="19" t="s">
        <v>51</v>
      </c>
      <c r="C15" s="14" t="s">
        <v>28</v>
      </c>
      <c r="D15" s="14" t="s">
        <v>52</v>
      </c>
      <c r="E15" s="14" t="s">
        <v>30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</row>
    <row r="16" spans="1:30" x14ac:dyDescent="0.2">
      <c r="A16" s="31"/>
      <c r="B16" s="19" t="s">
        <v>53</v>
      </c>
      <c r="C16" s="14" t="s">
        <v>28</v>
      </c>
      <c r="D16" s="14" t="s">
        <v>54</v>
      </c>
      <c r="E16" s="14" t="s">
        <v>30</v>
      </c>
      <c r="F16" s="11">
        <v>2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1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</row>
    <row r="17" spans="1:30" x14ac:dyDescent="0.2">
      <c r="A17" s="31"/>
      <c r="B17" s="19" t="s">
        <v>55</v>
      </c>
      <c r="C17" s="14" t="s">
        <v>28</v>
      </c>
      <c r="D17" s="14" t="s">
        <v>56</v>
      </c>
      <c r="E17" s="14" t="s">
        <v>30</v>
      </c>
      <c r="F17" s="11">
        <v>1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1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</row>
    <row r="18" spans="1:30" x14ac:dyDescent="0.2">
      <c r="A18" s="30" t="s">
        <v>104</v>
      </c>
      <c r="B18" s="20" t="s">
        <v>57</v>
      </c>
      <c r="C18" s="10" t="s">
        <v>28</v>
      </c>
      <c r="D18" s="10" t="s">
        <v>28</v>
      </c>
      <c r="E18" s="10" t="s">
        <v>30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1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</row>
    <row r="19" spans="1:30" x14ac:dyDescent="0.2">
      <c r="A19" s="30"/>
      <c r="B19" s="20" t="s">
        <v>58</v>
      </c>
      <c r="C19" s="10" t="s">
        <v>28</v>
      </c>
      <c r="D19" s="10" t="s">
        <v>28</v>
      </c>
      <c r="E19" s="10" t="s">
        <v>30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</row>
    <row r="20" spans="1:30" x14ac:dyDescent="0.2">
      <c r="A20" s="30"/>
      <c r="B20" s="20" t="s">
        <v>59</v>
      </c>
      <c r="C20" s="10" t="s">
        <v>28</v>
      </c>
      <c r="D20" s="10" t="s">
        <v>60</v>
      </c>
      <c r="E20" s="10" t="s">
        <v>30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1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</row>
    <row r="21" spans="1:30" x14ac:dyDescent="0.2">
      <c r="A21" s="30"/>
      <c r="B21" s="21" t="s">
        <v>61</v>
      </c>
      <c r="C21" s="11" t="s">
        <v>62</v>
      </c>
      <c r="D21" s="11"/>
      <c r="E21" s="11"/>
      <c r="F21" s="11"/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</row>
    <row r="22" spans="1:30" x14ac:dyDescent="0.2">
      <c r="A22" s="27" t="s">
        <v>101</v>
      </c>
      <c r="B22" s="14" t="s">
        <v>63</v>
      </c>
      <c r="C22" s="14" t="s">
        <v>28</v>
      </c>
      <c r="D22" s="14" t="s">
        <v>64</v>
      </c>
      <c r="E22" s="14" t="s">
        <v>30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1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</row>
    <row r="23" spans="1:30" x14ac:dyDescent="0.2">
      <c r="A23" s="27"/>
      <c r="B23" s="14" t="s">
        <v>65</v>
      </c>
      <c r="C23" s="14" t="s">
        <v>28</v>
      </c>
      <c r="D23" s="14" t="s">
        <v>66</v>
      </c>
      <c r="E23" s="14" t="s">
        <v>30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</row>
    <row r="24" spans="1:30" ht="40.5" customHeight="1" x14ac:dyDescent="0.2">
      <c r="A24" s="27"/>
      <c r="B24" s="10" t="s">
        <v>67</v>
      </c>
      <c r="C24" s="10" t="s">
        <v>28</v>
      </c>
      <c r="D24" s="10" t="s">
        <v>68</v>
      </c>
      <c r="E24" s="10" t="s">
        <v>30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1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</row>
    <row r="25" spans="1:30" ht="40.5" customHeight="1" x14ac:dyDescent="0.2">
      <c r="A25" s="27"/>
      <c r="B25" s="10" t="s">
        <v>69</v>
      </c>
      <c r="C25" s="10" t="s">
        <v>28</v>
      </c>
      <c r="D25" s="10" t="s">
        <v>70</v>
      </c>
      <c r="E25" s="10" t="s">
        <v>30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</row>
    <row r="26" spans="1:30" ht="40.5" customHeight="1" x14ac:dyDescent="0.2">
      <c r="A26" s="27"/>
      <c r="B26" s="10" t="s">
        <v>71</v>
      </c>
      <c r="C26" s="10" t="s">
        <v>28</v>
      </c>
      <c r="D26" s="10" t="s">
        <v>72</v>
      </c>
      <c r="E26" s="10" t="s">
        <v>30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</row>
    <row r="27" spans="1:30" x14ac:dyDescent="0.2">
      <c r="A27" s="27"/>
      <c r="B27" s="10" t="s">
        <v>73</v>
      </c>
      <c r="C27" s="10" t="s">
        <v>28</v>
      </c>
      <c r="D27" s="10" t="s">
        <v>74</v>
      </c>
      <c r="E27" s="10" t="s">
        <v>30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1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</row>
    <row r="28" spans="1:30" x14ac:dyDescent="0.2">
      <c r="A28" s="28" t="s">
        <v>100</v>
      </c>
      <c r="B28" s="12" t="s">
        <v>75</v>
      </c>
      <c r="C28" s="9" t="s">
        <v>28</v>
      </c>
      <c r="D28" s="10" t="s">
        <v>76</v>
      </c>
      <c r="E28" s="10" t="s">
        <v>30</v>
      </c>
      <c r="F28" s="23">
        <v>5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1</v>
      </c>
      <c r="Q28" s="23">
        <v>1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</row>
    <row r="29" spans="1:30" x14ac:dyDescent="0.2">
      <c r="A29" s="28"/>
      <c r="B29" s="12" t="s">
        <v>77</v>
      </c>
      <c r="C29" s="9" t="s">
        <v>28</v>
      </c>
      <c r="D29" s="10" t="s">
        <v>78</v>
      </c>
      <c r="E29" s="10" t="s">
        <v>30</v>
      </c>
      <c r="F29" s="11">
        <v>5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1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</row>
    <row r="30" spans="1:30" x14ac:dyDescent="0.2">
      <c r="A30" s="28"/>
      <c r="B30" s="12" t="s">
        <v>79</v>
      </c>
      <c r="C30" s="9" t="s">
        <v>28</v>
      </c>
      <c r="D30" s="10" t="s">
        <v>80</v>
      </c>
      <c r="E30" s="10" t="s">
        <v>30</v>
      </c>
      <c r="F30" s="11">
        <v>6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1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</row>
    <row r="31" spans="1:30" x14ac:dyDescent="0.2">
      <c r="A31" s="28"/>
      <c r="B31" s="10" t="s">
        <v>81</v>
      </c>
      <c r="C31" s="10" t="s">
        <v>28</v>
      </c>
      <c r="D31" s="10" t="s">
        <v>82</v>
      </c>
      <c r="E31" s="10" t="s">
        <v>30</v>
      </c>
      <c r="F31" s="11">
        <v>6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1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</row>
    <row r="32" spans="1:30" x14ac:dyDescent="0.2">
      <c r="A32" s="28"/>
      <c r="B32" s="12" t="s">
        <v>83</v>
      </c>
      <c r="C32" s="9" t="s">
        <v>28</v>
      </c>
      <c r="D32" s="10" t="s">
        <v>84</v>
      </c>
      <c r="E32" s="10" t="s">
        <v>30</v>
      </c>
      <c r="F32" s="11">
        <v>11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1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</row>
    <row r="33" spans="1:31" x14ac:dyDescent="0.2">
      <c r="A33" s="28"/>
      <c r="B33" s="10" t="s">
        <v>85</v>
      </c>
      <c r="C33" s="9" t="s">
        <v>28</v>
      </c>
      <c r="D33" s="10" t="s">
        <v>86</v>
      </c>
      <c r="E33" s="10" t="s">
        <v>30</v>
      </c>
      <c r="F33" s="11">
        <v>12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1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</row>
    <row r="34" spans="1:31" x14ac:dyDescent="0.2">
      <c r="A34" s="28"/>
      <c r="B34" s="12" t="s">
        <v>87</v>
      </c>
      <c r="C34" s="9" t="s">
        <v>32</v>
      </c>
      <c r="D34" s="11"/>
      <c r="E34" s="13" t="s">
        <v>33</v>
      </c>
      <c r="F34" s="11">
        <v>5</v>
      </c>
      <c r="G34" s="11">
        <v>1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</row>
    <row r="35" spans="1:31" x14ac:dyDescent="0.2">
      <c r="A35" s="28"/>
      <c r="B35" s="12" t="s">
        <v>88</v>
      </c>
      <c r="C35" s="9" t="s">
        <v>89</v>
      </c>
      <c r="D35" s="11"/>
      <c r="E35" s="13" t="s">
        <v>33</v>
      </c>
      <c r="F35" s="11">
        <v>5</v>
      </c>
      <c r="G35" s="11">
        <v>1</v>
      </c>
      <c r="H35" s="11">
        <v>0</v>
      </c>
      <c r="I35" s="11">
        <v>1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/>
    </row>
    <row r="36" spans="1:31" x14ac:dyDescent="0.2">
      <c r="A36" s="28"/>
      <c r="B36" s="13" t="s">
        <v>90</v>
      </c>
      <c r="C36" s="9" t="s">
        <v>66</v>
      </c>
      <c r="D36" s="11"/>
      <c r="E36" s="13" t="s">
        <v>33</v>
      </c>
      <c r="F36" s="11">
        <v>11</v>
      </c>
      <c r="G36" s="11">
        <v>1</v>
      </c>
      <c r="H36" s="11">
        <v>0</v>
      </c>
      <c r="I36" s="11">
        <v>1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/>
    </row>
    <row r="37" spans="1:31" x14ac:dyDescent="0.2">
      <c r="A37" s="28"/>
      <c r="B37" s="13" t="s">
        <v>91</v>
      </c>
      <c r="C37" s="13" t="s">
        <v>64</v>
      </c>
      <c r="D37" s="11"/>
      <c r="E37" s="13" t="s">
        <v>33</v>
      </c>
      <c r="F37" s="11">
        <v>11</v>
      </c>
      <c r="G37" s="11">
        <v>1</v>
      </c>
      <c r="H37" s="11">
        <v>0</v>
      </c>
      <c r="I37" s="11">
        <v>1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/>
    </row>
    <row r="38" spans="1:31" x14ac:dyDescent="0.2">
      <c r="A38" s="28"/>
      <c r="B38" s="14" t="s">
        <v>92</v>
      </c>
      <c r="C38" s="14" t="s">
        <v>93</v>
      </c>
      <c r="D38" s="14" t="s">
        <v>76</v>
      </c>
      <c r="E38" s="14" t="s">
        <v>30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1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/>
    </row>
    <row r="39" spans="1:31" x14ac:dyDescent="0.2">
      <c r="A39" s="28"/>
      <c r="B39" s="14" t="s">
        <v>94</v>
      </c>
      <c r="C39" s="14" t="s">
        <v>93</v>
      </c>
      <c r="D39" s="14" t="s">
        <v>78</v>
      </c>
      <c r="E39" s="14" t="s">
        <v>30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1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/>
    </row>
    <row r="40" spans="1:31" x14ac:dyDescent="0.2">
      <c r="A40" s="28"/>
      <c r="B40" s="12" t="s">
        <v>95</v>
      </c>
      <c r="C40" s="10" t="s">
        <v>93</v>
      </c>
      <c r="D40" s="10" t="s">
        <v>48</v>
      </c>
      <c r="E40" s="10" t="s">
        <v>30</v>
      </c>
      <c r="F40" s="11">
        <v>4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1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/>
    </row>
    <row r="41" spans="1:31" x14ac:dyDescent="0.2">
      <c r="A41" s="28"/>
      <c r="B41" s="10" t="s">
        <v>96</v>
      </c>
      <c r="C41" s="10" t="s">
        <v>28</v>
      </c>
      <c r="D41" s="10" t="s">
        <v>97</v>
      </c>
      <c r="E41" s="10" t="s">
        <v>30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1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/>
    </row>
    <row r="42" spans="1:31" x14ac:dyDescent="0.2">
      <c r="A42" s="28"/>
      <c r="B42" s="10" t="s">
        <v>98</v>
      </c>
      <c r="C42" s="10" t="s">
        <v>28</v>
      </c>
      <c r="D42" s="10" t="s">
        <v>99</v>
      </c>
      <c r="E42" s="10" t="s">
        <v>30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1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/>
    </row>
    <row r="43" spans="1:31" x14ac:dyDescent="0.2">
      <c r="A43" s="32" t="s">
        <v>120</v>
      </c>
      <c r="B43" s="12" t="s">
        <v>105</v>
      </c>
      <c r="C43" s="9" t="s">
        <v>28</v>
      </c>
      <c r="D43" s="14" t="s">
        <v>32</v>
      </c>
      <c r="E43" s="14" t="s">
        <v>106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1</v>
      </c>
      <c r="AC43" s="23">
        <v>0</v>
      </c>
      <c r="AD43" s="23">
        <v>0</v>
      </c>
      <c r="AE43" s="11"/>
    </row>
    <row r="44" spans="1:31" x14ac:dyDescent="0.2">
      <c r="A44" s="32"/>
      <c r="B44" s="12" t="s">
        <v>107</v>
      </c>
      <c r="C44" s="14" t="s">
        <v>28</v>
      </c>
      <c r="D44" s="14" t="s">
        <v>89</v>
      </c>
      <c r="E44" s="14" t="s">
        <v>106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1</v>
      </c>
      <c r="P44" s="11">
        <v>1</v>
      </c>
      <c r="Q44" s="11">
        <v>1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1</v>
      </c>
      <c r="AC44" s="11">
        <v>0</v>
      </c>
      <c r="AD44" s="11">
        <v>0</v>
      </c>
      <c r="AE44" s="11"/>
    </row>
    <row r="45" spans="1:31" x14ac:dyDescent="0.2">
      <c r="A45" s="32"/>
      <c r="B45" s="12" t="s">
        <v>108</v>
      </c>
      <c r="C45" s="9" t="s">
        <v>48</v>
      </c>
      <c r="D45" s="11"/>
      <c r="E45" s="15" t="s">
        <v>108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1</v>
      </c>
      <c r="AB45" s="11">
        <v>0</v>
      </c>
      <c r="AC45" s="11">
        <v>0</v>
      </c>
      <c r="AD45" s="11">
        <v>0</v>
      </c>
      <c r="AE45" s="11"/>
    </row>
    <row r="46" spans="1:31" x14ac:dyDescent="0.2">
      <c r="A46" s="32"/>
      <c r="B46" s="12" t="s">
        <v>109</v>
      </c>
      <c r="C46" s="9" t="s">
        <v>50</v>
      </c>
      <c r="D46" s="11"/>
      <c r="E46" s="15" t="s">
        <v>108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11">
        <v>0</v>
      </c>
      <c r="T46" s="11">
        <v>0</v>
      </c>
      <c r="U46" s="11">
        <v>1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1</v>
      </c>
      <c r="AB46" s="11">
        <v>0</v>
      </c>
      <c r="AC46" s="11">
        <v>0</v>
      </c>
      <c r="AD46" s="11">
        <v>0</v>
      </c>
      <c r="AE46" s="11"/>
    </row>
    <row r="47" spans="1:31" x14ac:dyDescent="0.2">
      <c r="A47" s="26" t="s">
        <v>121</v>
      </c>
      <c r="B47" s="12" t="s">
        <v>110</v>
      </c>
      <c r="C47" s="9" t="s">
        <v>52</v>
      </c>
      <c r="D47" s="11"/>
      <c r="E47" s="13" t="s">
        <v>33</v>
      </c>
      <c r="F47" s="23">
        <v>11</v>
      </c>
      <c r="G47" s="23">
        <v>1</v>
      </c>
      <c r="H47" s="23">
        <v>0</v>
      </c>
      <c r="I47" s="23">
        <v>1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1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11"/>
    </row>
    <row r="48" spans="1:31" x14ac:dyDescent="0.2">
      <c r="A48" s="26"/>
      <c r="B48" s="13" t="s">
        <v>111</v>
      </c>
      <c r="C48" s="13" t="s">
        <v>52</v>
      </c>
      <c r="D48" s="11"/>
      <c r="E48" s="13" t="s">
        <v>33</v>
      </c>
      <c r="F48" s="11">
        <v>11</v>
      </c>
      <c r="G48" s="11">
        <v>1</v>
      </c>
      <c r="H48" s="11">
        <v>0</v>
      </c>
      <c r="I48" s="11">
        <v>1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/>
    </row>
    <row r="49" spans="1:31" x14ac:dyDescent="0.2">
      <c r="A49" s="26"/>
      <c r="B49" s="12" t="s">
        <v>14</v>
      </c>
      <c r="C49" s="13" t="s">
        <v>56</v>
      </c>
      <c r="D49" s="11"/>
      <c r="E49" s="13" t="s">
        <v>33</v>
      </c>
      <c r="F49" s="11">
        <v>11</v>
      </c>
      <c r="G49" s="11">
        <v>1</v>
      </c>
      <c r="H49" s="11">
        <v>0</v>
      </c>
      <c r="I49" s="11">
        <v>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/>
    </row>
    <row r="50" spans="1:31" x14ac:dyDescent="0.2">
      <c r="A50" s="26"/>
      <c r="B50" s="12" t="s">
        <v>16</v>
      </c>
      <c r="C50" s="13" t="s">
        <v>54</v>
      </c>
      <c r="D50" s="11"/>
      <c r="E50" s="13" t="s">
        <v>33</v>
      </c>
      <c r="F50" s="11">
        <v>11</v>
      </c>
      <c r="G50" s="11">
        <v>1</v>
      </c>
      <c r="H50" s="11">
        <v>0</v>
      </c>
      <c r="I50" s="11">
        <v>1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/>
    </row>
    <row r="51" spans="1:31" x14ac:dyDescent="0.2">
      <c r="A51" s="26"/>
      <c r="B51" s="12" t="s">
        <v>112</v>
      </c>
      <c r="C51" s="9" t="s">
        <v>113</v>
      </c>
      <c r="D51" s="11"/>
      <c r="E51" s="13" t="s">
        <v>33</v>
      </c>
      <c r="F51" s="11">
        <v>11</v>
      </c>
      <c r="G51" s="11">
        <v>1</v>
      </c>
      <c r="H51" s="11">
        <v>0</v>
      </c>
      <c r="I51" s="11">
        <v>1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1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/>
    </row>
    <row r="52" spans="1:31" x14ac:dyDescent="0.2">
      <c r="A52" s="26"/>
      <c r="B52" s="12" t="s">
        <v>114</v>
      </c>
      <c r="C52" s="13" t="s">
        <v>115</v>
      </c>
      <c r="D52" s="11"/>
      <c r="E52" s="13" t="s">
        <v>33</v>
      </c>
      <c r="F52" s="11">
        <v>11</v>
      </c>
      <c r="G52" s="11">
        <v>1</v>
      </c>
      <c r="H52" s="11">
        <v>0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/>
    </row>
    <row r="53" spans="1:31" x14ac:dyDescent="0.2">
      <c r="A53" s="26"/>
      <c r="B53" s="13" t="s">
        <v>116</v>
      </c>
      <c r="C53" s="13" t="s">
        <v>115</v>
      </c>
      <c r="D53" s="11"/>
      <c r="E53" s="13" t="s">
        <v>33</v>
      </c>
      <c r="F53" s="11">
        <v>11</v>
      </c>
      <c r="G53" s="11">
        <v>1</v>
      </c>
      <c r="H53" s="11">
        <v>0</v>
      </c>
      <c r="I53" s="11">
        <v>1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11">
        <v>1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/>
    </row>
    <row r="54" spans="1:31" x14ac:dyDescent="0.2">
      <c r="A54" s="26"/>
      <c r="B54" s="12" t="s">
        <v>117</v>
      </c>
      <c r="C54" s="13" t="s">
        <v>115</v>
      </c>
      <c r="D54" s="11"/>
      <c r="E54" s="13" t="s">
        <v>33</v>
      </c>
      <c r="F54" s="11">
        <v>11</v>
      </c>
      <c r="G54" s="11">
        <v>1</v>
      </c>
      <c r="H54" s="11">
        <v>0</v>
      </c>
      <c r="I54" s="11">
        <v>1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1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/>
    </row>
    <row r="55" spans="1:31" x14ac:dyDescent="0.2">
      <c r="A55" s="26"/>
      <c r="B55" s="13" t="s">
        <v>118</v>
      </c>
      <c r="C55" s="13" t="s">
        <v>115</v>
      </c>
      <c r="D55" s="11"/>
      <c r="E55" s="13" t="s">
        <v>33</v>
      </c>
      <c r="F55" s="11">
        <v>11</v>
      </c>
      <c r="G55" s="11">
        <v>1</v>
      </c>
      <c r="H55" s="11">
        <v>0</v>
      </c>
      <c r="I55" s="11">
        <v>1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11">
        <v>1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</v>
      </c>
      <c r="AD55" s="11">
        <v>0</v>
      </c>
      <c r="AE55" s="11"/>
    </row>
    <row r="56" spans="1:31" x14ac:dyDescent="0.2">
      <c r="A56" s="26"/>
      <c r="B56" s="13" t="s">
        <v>119</v>
      </c>
      <c r="C56" s="13" t="s">
        <v>115</v>
      </c>
      <c r="D56" s="11"/>
      <c r="E56" s="13" t="s">
        <v>33</v>
      </c>
      <c r="F56" s="11">
        <v>11</v>
      </c>
      <c r="G56" s="11">
        <v>1</v>
      </c>
      <c r="H56" s="11">
        <v>0</v>
      </c>
      <c r="I56" s="11">
        <v>1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1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/>
    </row>
    <row r="57" spans="1:31" x14ac:dyDescent="0.2">
      <c r="A57" s="25" t="s">
        <v>127</v>
      </c>
      <c r="B57" s="12" t="s">
        <v>122</v>
      </c>
      <c r="C57" s="13" t="s">
        <v>76</v>
      </c>
      <c r="D57" s="11"/>
      <c r="E57" s="13" t="s">
        <v>33</v>
      </c>
      <c r="F57" s="23">
        <v>0</v>
      </c>
      <c r="G57" s="23">
        <v>1</v>
      </c>
      <c r="H57" s="23">
        <v>0</v>
      </c>
      <c r="I57" s="23">
        <v>1</v>
      </c>
      <c r="J57" s="23">
        <v>0</v>
      </c>
      <c r="K57" s="23">
        <v>0</v>
      </c>
      <c r="L57" s="23">
        <v>1</v>
      </c>
      <c r="M57" s="23">
        <v>0</v>
      </c>
      <c r="N57" s="23">
        <v>0</v>
      </c>
      <c r="O57" s="23">
        <v>0</v>
      </c>
      <c r="P57" s="23">
        <v>1</v>
      </c>
      <c r="Q57" s="23">
        <v>0</v>
      </c>
      <c r="R57" s="23">
        <v>1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11"/>
    </row>
    <row r="58" spans="1:31" x14ac:dyDescent="0.2">
      <c r="A58" s="25"/>
      <c r="B58" s="13" t="s">
        <v>123</v>
      </c>
      <c r="C58" s="13" t="s">
        <v>29</v>
      </c>
      <c r="D58" s="11"/>
      <c r="E58" s="13" t="s">
        <v>33</v>
      </c>
      <c r="F58" s="11">
        <v>0</v>
      </c>
      <c r="G58" s="11">
        <v>1</v>
      </c>
      <c r="H58" s="11">
        <v>0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1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/>
    </row>
    <row r="59" spans="1:31" x14ac:dyDescent="0.2">
      <c r="A59" s="25"/>
      <c r="B59" s="13" t="s">
        <v>124</v>
      </c>
      <c r="C59" s="13" t="s">
        <v>78</v>
      </c>
      <c r="D59" s="11"/>
      <c r="E59" s="13" t="s">
        <v>33</v>
      </c>
      <c r="F59" s="11">
        <v>0</v>
      </c>
      <c r="G59" s="11">
        <v>1</v>
      </c>
      <c r="H59" s="11">
        <v>0</v>
      </c>
      <c r="I59" s="11">
        <v>1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1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/>
    </row>
    <row r="60" spans="1:31" x14ac:dyDescent="0.2">
      <c r="A60" s="25"/>
      <c r="B60" s="13" t="s">
        <v>125</v>
      </c>
      <c r="C60" s="13" t="s">
        <v>35</v>
      </c>
      <c r="D60" s="11"/>
      <c r="E60" s="13" t="s">
        <v>33</v>
      </c>
      <c r="F60" s="11">
        <v>0</v>
      </c>
      <c r="G60" s="11">
        <v>1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1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/>
    </row>
    <row r="61" spans="1:31" x14ac:dyDescent="0.2">
      <c r="A61" s="25"/>
      <c r="B61" s="12" t="s">
        <v>126</v>
      </c>
      <c r="C61" s="9" t="s">
        <v>82</v>
      </c>
      <c r="D61" s="11"/>
      <c r="E61" s="13" t="s">
        <v>33</v>
      </c>
      <c r="F61" s="11">
        <v>0</v>
      </c>
      <c r="G61" s="11">
        <v>1</v>
      </c>
      <c r="H61" s="11">
        <v>0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1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/>
    </row>
    <row r="62" spans="1:31" x14ac:dyDescent="0.2">
      <c r="A62" s="26" t="s">
        <v>133</v>
      </c>
      <c r="B62" s="12" t="s">
        <v>128</v>
      </c>
      <c r="C62" s="13" t="s">
        <v>129</v>
      </c>
      <c r="D62" s="11"/>
      <c r="E62" s="13" t="s">
        <v>33</v>
      </c>
      <c r="F62" s="23">
        <v>0</v>
      </c>
      <c r="G62" s="23">
        <v>1</v>
      </c>
      <c r="H62" s="23">
        <v>0</v>
      </c>
      <c r="I62" s="23">
        <v>1</v>
      </c>
      <c r="J62" s="23">
        <v>0</v>
      </c>
      <c r="K62" s="23">
        <v>1</v>
      </c>
      <c r="L62" s="23">
        <v>1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11"/>
    </row>
    <row r="63" spans="1:31" x14ac:dyDescent="0.2">
      <c r="A63" s="26"/>
      <c r="B63" s="13" t="s">
        <v>130</v>
      </c>
      <c r="C63" s="13" t="s">
        <v>131</v>
      </c>
      <c r="D63" s="11"/>
      <c r="E63" s="13" t="s">
        <v>33</v>
      </c>
      <c r="F63" s="11">
        <v>0</v>
      </c>
      <c r="G63" s="11">
        <v>1</v>
      </c>
      <c r="H63" s="11">
        <v>0</v>
      </c>
      <c r="I63" s="11">
        <v>1</v>
      </c>
      <c r="J63" s="11">
        <v>0</v>
      </c>
      <c r="K63" s="11">
        <v>1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/>
    </row>
    <row r="64" spans="1:31" x14ac:dyDescent="0.2">
      <c r="A64" s="26"/>
      <c r="B64" s="12" t="s">
        <v>132</v>
      </c>
      <c r="C64" s="9" t="s">
        <v>86</v>
      </c>
      <c r="D64" s="11"/>
      <c r="E64" s="13" t="s">
        <v>33</v>
      </c>
      <c r="F64" s="11">
        <v>0</v>
      </c>
      <c r="G64" s="11">
        <v>1</v>
      </c>
      <c r="H64" s="11">
        <v>0</v>
      </c>
      <c r="I64" s="11">
        <v>1</v>
      </c>
      <c r="J64" s="11">
        <v>0</v>
      </c>
      <c r="K64" s="11">
        <v>1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/>
    </row>
    <row r="65" spans="1:31" x14ac:dyDescent="0.2">
      <c r="A65" s="1" t="s">
        <v>136</v>
      </c>
      <c r="B65" s="14" t="s">
        <v>134</v>
      </c>
      <c r="C65" s="14" t="s">
        <v>28</v>
      </c>
      <c r="D65" s="14" t="s">
        <v>135</v>
      </c>
      <c r="E65" s="14" t="s">
        <v>30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1</v>
      </c>
      <c r="AE65" s="11"/>
    </row>
    <row r="66" spans="1:31" x14ac:dyDescent="0.2"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</sheetData>
  <protectedRanges>
    <protectedRange sqref="C4:D4" name="区域1_1"/>
  </protectedRanges>
  <mergeCells count="16">
    <mergeCell ref="AA1:AD1"/>
    <mergeCell ref="S2:V2"/>
    <mergeCell ref="A57:A61"/>
    <mergeCell ref="A62:A64"/>
    <mergeCell ref="A22:A27"/>
    <mergeCell ref="A28:A42"/>
    <mergeCell ref="M1:N1"/>
    <mergeCell ref="S1:W1"/>
    <mergeCell ref="A4:A11"/>
    <mergeCell ref="A18:A21"/>
    <mergeCell ref="A12:A17"/>
    <mergeCell ref="A43:A46"/>
    <mergeCell ref="A47:A56"/>
    <mergeCell ref="AA2:AB2"/>
    <mergeCell ref="H1:J1"/>
    <mergeCell ref="P1:R1"/>
  </mergeCells>
  <phoneticPr fontId="2" type="noConversion"/>
  <conditionalFormatting sqref="Q5">
    <cfRule type="cellIs" dxfId="51" priority="100" operator="greaterThan">
      <formula>1</formula>
    </cfRule>
  </conditionalFormatting>
  <conditionalFormatting sqref="G4:G17 P4:R17 AD4:AD17 I4:K17 I19:K21 AD19:AD21 P19:R21 G19:G21 F23:AD24 I23:K27 AD23:AD27 P23:R27 G23:G27 G29:G42 P29:R42 AD29:AD42 I29:K42 I44:K46 AD44:AD46 P44:R46 G44:G46 G48:G56 P48:R56 AD48:AD56 I48:K56 I58:K61 AD58:AD61 P58:R61 G58:G61 G63:G64 R63:R64 P63:P64 AD63:AD64 I63:K64">
    <cfRule type="cellIs" dxfId="50" priority="98" operator="greaterThan">
      <formula>0.5</formula>
    </cfRule>
  </conditionalFormatting>
  <conditionalFormatting sqref="Q4:Q11">
    <cfRule type="cellIs" dxfId="49" priority="99" operator="greaterThan">
      <formula>1</formula>
    </cfRule>
  </conditionalFormatting>
  <conditionalFormatting sqref="H4:H17 AC5:AC17 T4:AA17 L4:O17 K35:AE42 K66:AE66 M65:AE65 L19:O21 T19:AA21 AC19:AC21 H19:H21 H23:H27 AC23:AC27 T23:AA27 L23:O27 L29:O42 T29:AA42 AC29:AC42 H29:H42 H44:H46 AE43 K44:AE46 K48:AE56 AE47 H48:H56 H58:H61 K58:AE61 AE57 AC63:AC65 X63:AA65 K63:AE64 AE62 H63:H64">
    <cfRule type="cellIs" dxfId="48" priority="96" operator="greaterThan">
      <formula>0.5</formula>
    </cfRule>
    <cfRule type="cellIs" dxfId="47" priority="97" operator="greaterThan">
      <formula>1</formula>
    </cfRule>
  </conditionalFormatting>
  <conditionalFormatting sqref="AB4:AB11">
    <cfRule type="cellIs" dxfId="46" priority="94" operator="greaterThan">
      <formula>0.5</formula>
    </cfRule>
    <cfRule type="cellIs" dxfId="45" priority="95" operator="greaterThan">
      <formula>1</formula>
    </cfRule>
  </conditionalFormatting>
  <conditionalFormatting sqref="S4:S11">
    <cfRule type="cellIs" dxfId="44" priority="92" operator="greaterThan">
      <formula>0.5</formula>
    </cfRule>
    <cfRule type="cellIs" dxfId="43" priority="93" operator="greaterThan">
      <formula>1</formula>
    </cfRule>
  </conditionalFormatting>
  <conditionalFormatting sqref="Q12:Q17">
    <cfRule type="cellIs" dxfId="42" priority="67" operator="greaterThan">
      <formula>1</formula>
    </cfRule>
  </conditionalFormatting>
  <conditionalFormatting sqref="AB12:AB17">
    <cfRule type="cellIs" dxfId="41" priority="62" operator="greaterThan">
      <formula>0.5</formula>
    </cfRule>
    <cfRule type="cellIs" dxfId="40" priority="63" operator="greaterThan">
      <formula>1</formula>
    </cfRule>
  </conditionalFormatting>
  <conditionalFormatting sqref="S12:S17">
    <cfRule type="cellIs" dxfId="39" priority="60" operator="greaterThan">
      <formula>0.5</formula>
    </cfRule>
    <cfRule type="cellIs" dxfId="38" priority="61" operator="greaterThan">
      <formula>1</formula>
    </cfRule>
  </conditionalFormatting>
  <conditionalFormatting sqref="Q19:Q21">
    <cfRule type="cellIs" dxfId="37" priority="59" operator="greaterThan">
      <formula>1</formula>
    </cfRule>
  </conditionalFormatting>
  <conditionalFormatting sqref="AB19:AB21">
    <cfRule type="cellIs" dxfId="36" priority="54" operator="greaterThan">
      <formula>0.5</formula>
    </cfRule>
    <cfRule type="cellIs" dxfId="35" priority="55" operator="greaterThan">
      <formula>1</formula>
    </cfRule>
  </conditionalFormatting>
  <conditionalFormatting sqref="S19:S21">
    <cfRule type="cellIs" dxfId="34" priority="52" operator="greaterThan">
      <formula>0.5</formula>
    </cfRule>
    <cfRule type="cellIs" dxfId="33" priority="53" operator="greaterThan">
      <formula>1</formula>
    </cfRule>
  </conditionalFormatting>
  <conditionalFormatting sqref="Q23:Q27">
    <cfRule type="cellIs" dxfId="32" priority="51" operator="greaterThan">
      <formula>1</formula>
    </cfRule>
  </conditionalFormatting>
  <conditionalFormatting sqref="AB23:AB27">
    <cfRule type="cellIs" dxfId="31" priority="46" operator="greaterThan">
      <formula>0.5</formula>
    </cfRule>
    <cfRule type="cellIs" dxfId="30" priority="47" operator="greaterThan">
      <formula>1</formula>
    </cfRule>
  </conditionalFormatting>
  <conditionalFormatting sqref="S23:S27">
    <cfRule type="cellIs" dxfId="29" priority="44" operator="greaterThan">
      <formula>0.5</formula>
    </cfRule>
    <cfRule type="cellIs" dxfId="28" priority="45" operator="greaterThan">
      <formula>1</formula>
    </cfRule>
  </conditionalFormatting>
  <conditionalFormatting sqref="Q29:Q33">
    <cfRule type="cellIs" dxfId="27" priority="38" operator="greaterThan">
      <formula>1</formula>
    </cfRule>
  </conditionalFormatting>
  <conditionalFormatting sqref="AB29:AB42">
    <cfRule type="cellIs" dxfId="26" priority="39" operator="greaterThan">
      <formula>0.5</formula>
    </cfRule>
    <cfRule type="cellIs" dxfId="25" priority="40" operator="greaterThan">
      <formula>1</formula>
    </cfRule>
  </conditionalFormatting>
  <conditionalFormatting sqref="S29:S42">
    <cfRule type="cellIs" dxfId="24" priority="36" operator="greaterThan">
      <formula>0.5</formula>
    </cfRule>
    <cfRule type="cellIs" dxfId="23" priority="37" operator="greaterThan">
      <formula>1</formula>
    </cfRule>
  </conditionalFormatting>
  <conditionalFormatting sqref="AB44:AB46">
    <cfRule type="cellIs" dxfId="22" priority="31" operator="greaterThan">
      <formula>0.5</formula>
    </cfRule>
    <cfRule type="cellIs" dxfId="21" priority="32" operator="greaterThan">
      <formula>1</formula>
    </cfRule>
  </conditionalFormatting>
  <conditionalFormatting sqref="S44:S46">
    <cfRule type="cellIs" dxfId="20" priority="29" operator="greaterThan">
      <formula>0.5</formula>
    </cfRule>
    <cfRule type="cellIs" dxfId="19" priority="30" operator="greaterThan">
      <formula>1</formula>
    </cfRule>
  </conditionalFormatting>
  <conditionalFormatting sqref="AB48:AB56">
    <cfRule type="cellIs" dxfId="18" priority="24" operator="greaterThan">
      <formula>0.5</formula>
    </cfRule>
    <cfRule type="cellIs" dxfId="17" priority="25" operator="greaterThan">
      <formula>1</formula>
    </cfRule>
  </conditionalFormatting>
  <conditionalFormatting sqref="S48:S56">
    <cfRule type="cellIs" dxfId="16" priority="22" operator="greaterThan">
      <formula>0.5</formula>
    </cfRule>
    <cfRule type="cellIs" dxfId="15" priority="23" operator="greaterThan">
      <formula>1</formula>
    </cfRule>
  </conditionalFormatting>
  <conditionalFormatting sqref="AB58:AB61">
    <cfRule type="cellIs" dxfId="14" priority="17" operator="greaterThan">
      <formula>0.5</formula>
    </cfRule>
    <cfRule type="cellIs" dxfId="13" priority="18" operator="greaterThan">
      <formula>1</formula>
    </cfRule>
  </conditionalFormatting>
  <conditionalFormatting sqref="S58:S61">
    <cfRule type="cellIs" dxfId="12" priority="15" operator="greaterThan">
      <formula>0.5</formula>
    </cfRule>
    <cfRule type="cellIs" dxfId="11" priority="16" operator="greaterThan">
      <formula>1</formula>
    </cfRule>
  </conditionalFormatting>
  <conditionalFormatting sqref="AB63:AB64">
    <cfRule type="cellIs" dxfId="10" priority="10" operator="greaterThan">
      <formula>0.5</formula>
    </cfRule>
    <cfRule type="cellIs" dxfId="9" priority="11" operator="greaterThan">
      <formula>1</formula>
    </cfRule>
  </conditionalFormatting>
  <conditionalFormatting sqref="S63:S64">
    <cfRule type="cellIs" dxfId="8" priority="8" operator="greaterThan">
      <formula>0.5</formula>
    </cfRule>
    <cfRule type="cellIs" dxfId="7" priority="9" operator="greaterThan">
      <formula>1</formula>
    </cfRule>
  </conditionalFormatting>
  <conditionalFormatting sqref="J3:J17 J19:J21 F23:AD24 J23:J27 J29:J42 J44:J46 J48:J56 J58:J61 J63:J64">
    <cfRule type="cellIs" dxfId="6" priority="7" operator="greaterThan">
      <formula>0.5</formula>
    </cfRule>
  </conditionalFormatting>
  <conditionalFormatting sqref="J5">
    <cfRule type="cellIs" dxfId="5" priority="6" operator="greaterThan">
      <formula>0.5</formula>
    </cfRule>
  </conditionalFormatting>
  <conditionalFormatting sqref="M4:N17 M19:N21 M23:N27 M29:N42 M44:N46 M48:N56 M58:N61 M63:N65">
    <cfRule type="cellIs" dxfId="4" priority="5" operator="greaterThan">
      <formula>0.5</formula>
    </cfRule>
  </conditionalFormatting>
  <conditionalFormatting sqref="M5:N5">
    <cfRule type="cellIs" dxfId="3" priority="4" operator="greaterThan">
      <formula>0.5</formula>
    </cfRule>
  </conditionalFormatting>
  <conditionalFormatting sqref="AC4">
    <cfRule type="cellIs" dxfId="2" priority="2" operator="greaterThan">
      <formula>0.5</formula>
    </cfRule>
    <cfRule type="cellIs" dxfId="1" priority="3" operator="greaterThan">
      <formula>1</formula>
    </cfRule>
  </conditionalFormatting>
  <conditionalFormatting sqref="G65 I65 K6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F6B8-01EC-4087-9EBA-885698465658}">
  <dimension ref="A1:F63"/>
  <sheetViews>
    <sheetView zoomScale="175" zoomScaleNormal="175" workbookViewId="0">
      <selection activeCell="A3" sqref="A3"/>
    </sheetView>
  </sheetViews>
  <sheetFormatPr defaultRowHeight="14.25" x14ac:dyDescent="0.2"/>
  <cols>
    <col min="1" max="1" width="10.125" bestFit="1" customWidth="1"/>
  </cols>
  <sheetData>
    <row r="1" spans="1:6" x14ac:dyDescent="0.2">
      <c r="A1" s="16" t="s">
        <v>155</v>
      </c>
      <c r="B1" s="16" t="s">
        <v>138</v>
      </c>
      <c r="C1" s="16" t="s">
        <v>139</v>
      </c>
      <c r="D1" s="16" t="s">
        <v>140</v>
      </c>
      <c r="E1" s="16" t="s">
        <v>141</v>
      </c>
      <c r="F1" s="16" t="s">
        <v>145</v>
      </c>
    </row>
    <row r="2" spans="1:6" ht="20.25" x14ac:dyDescent="0.2">
      <c r="A2" s="1" t="str">
        <f>Sign!J4&amp;Sign!I4&amp;Sign!H4&amp;Sign!G4</f>
        <v>0000</v>
      </c>
      <c r="B2" s="1" t="str">
        <f>Sign!N4&amp;Sign!M4&amp;Sign!L4&amp;Sign!K4</f>
        <v>0000</v>
      </c>
      <c r="C2" s="1" t="str">
        <f>Sign!R4&amp;Sign!Q4&amp;Sign!P4&amp; Sign!O4</f>
        <v>0110</v>
      </c>
      <c r="D2" s="1" t="str">
        <f>Sign!V4&amp;Sign!U4&amp;Sign!T4&amp;Sign!S4</f>
        <v>0000</v>
      </c>
      <c r="E2" s="1" t="str">
        <f>Sign!Z4&amp;Sign!Y4&amp;Sign!X4&amp;Sign!W4</f>
        <v>0000</v>
      </c>
      <c r="F2" s="1" t="str">
        <f>Sign!AD4&amp;Sign!AC4&amp;Sign!AB4&amp;Sign!AA4</f>
        <v>0000</v>
      </c>
    </row>
    <row r="3" spans="1:6" ht="20.25" x14ac:dyDescent="0.2">
      <c r="A3" s="1" t="str">
        <f>Sign!J5&amp;Sign!I5&amp;Sign!H5&amp;Sign!G5</f>
        <v>0001</v>
      </c>
      <c r="B3" s="1" t="str">
        <f>Sign!N5&amp;Sign!M5&amp;Sign!L5&amp;Sign!K5</f>
        <v>0000</v>
      </c>
      <c r="C3" s="1" t="str">
        <f>Sign!R5&amp;Sign!Q5&amp;Sign!P5&amp; Sign!O5</f>
        <v>0010</v>
      </c>
      <c r="D3" s="1" t="str">
        <f>Sign!V5&amp;Sign!U5&amp;Sign!T5&amp;Sign!S5</f>
        <v>0000</v>
      </c>
      <c r="E3" s="1" t="str">
        <f>Sign!Z5&amp;Sign!Y5&amp;Sign!X5&amp;Sign!W5</f>
        <v>0000</v>
      </c>
      <c r="F3" s="1" t="str">
        <f>Sign!AD5&amp;Sign!AC5&amp;Sign!AB5&amp;Sign!AA5</f>
        <v>0000</v>
      </c>
    </row>
    <row r="4" spans="1:6" ht="20.25" x14ac:dyDescent="0.2">
      <c r="A4" s="1" t="str">
        <f>Sign!J6&amp;Sign!I6&amp;Sign!H6&amp;Sign!G6</f>
        <v>0000</v>
      </c>
      <c r="B4" s="1" t="str">
        <f>Sign!N6&amp;Sign!M6&amp;Sign!L6&amp;Sign!K6</f>
        <v>0000</v>
      </c>
      <c r="C4" s="1" t="str">
        <f>Sign!R6&amp;Sign!Q6&amp;Sign!P6&amp; Sign!O6</f>
        <v>0110</v>
      </c>
      <c r="D4" s="1" t="str">
        <f>Sign!V6&amp;Sign!U6&amp;Sign!T6&amp;Sign!S6</f>
        <v>0000</v>
      </c>
      <c r="E4" s="1" t="str">
        <f>Sign!Z6&amp;Sign!Y6&amp;Sign!X6&amp;Sign!W6</f>
        <v>0000</v>
      </c>
      <c r="F4" s="1" t="str">
        <f>Sign!AD6&amp;Sign!AC6&amp;Sign!AB6&amp;Sign!AA6</f>
        <v>0000</v>
      </c>
    </row>
    <row r="5" spans="1:6" ht="20.25" x14ac:dyDescent="0.2">
      <c r="A5" s="1" t="str">
        <f>Sign!J7&amp;Sign!I7&amp;Sign!H7&amp;Sign!G7</f>
        <v>0001</v>
      </c>
      <c r="B5" s="1" t="str">
        <f>Sign!N7&amp;Sign!M7&amp;Sign!L7&amp;Sign!K7</f>
        <v>0000</v>
      </c>
      <c r="C5" s="1" t="str">
        <f>Sign!R7&amp;Sign!Q7&amp;Sign!P7&amp; Sign!O7</f>
        <v>0010</v>
      </c>
      <c r="D5" s="1" t="str">
        <f>Sign!V7&amp;Sign!U7&amp;Sign!T7&amp;Sign!S7</f>
        <v>0000</v>
      </c>
      <c r="E5" s="1" t="str">
        <f>Sign!Z7&amp;Sign!Y7&amp;Sign!X7&amp;Sign!W7</f>
        <v>0000</v>
      </c>
      <c r="F5" s="1" t="str">
        <f>Sign!AD7&amp;Sign!AC7&amp;Sign!AB7&amp;Sign!AA7</f>
        <v>0000</v>
      </c>
    </row>
    <row r="6" spans="1:6" ht="20.25" x14ac:dyDescent="0.2">
      <c r="A6" s="1" t="str">
        <f>Sign!J8&amp;Sign!I8&amp;Sign!H8&amp;Sign!G8</f>
        <v>0000</v>
      </c>
      <c r="B6" s="1" t="str">
        <f>Sign!N8&amp;Sign!M8&amp;Sign!L8&amp;Sign!K8</f>
        <v>0000</v>
      </c>
      <c r="C6" s="1" t="str">
        <f>Sign!R8&amp;Sign!Q8&amp;Sign!P8&amp; Sign!O8</f>
        <v>0110</v>
      </c>
      <c r="D6" s="1" t="str">
        <f>Sign!V8&amp;Sign!U8&amp;Sign!T8&amp;Sign!S8</f>
        <v>0000</v>
      </c>
      <c r="E6" s="1" t="str">
        <f>Sign!Z8&amp;Sign!Y8&amp;Sign!X8&amp;Sign!W8</f>
        <v>0000</v>
      </c>
      <c r="F6" s="1" t="str">
        <f>Sign!AD8&amp;Sign!AC8&amp;Sign!AB8&amp;Sign!AA8</f>
        <v>0000</v>
      </c>
    </row>
    <row r="7" spans="1:6" ht="20.25" x14ac:dyDescent="0.2">
      <c r="A7" s="1" t="str">
        <f>Sign!J9&amp;Sign!I9&amp;Sign!H9&amp;Sign!G9</f>
        <v>0001</v>
      </c>
      <c r="B7" s="1" t="str">
        <f>Sign!N9&amp;Sign!M9&amp;Sign!L9&amp;Sign!K9</f>
        <v>0000</v>
      </c>
      <c r="C7" s="1" t="str">
        <f>Sign!R9&amp;Sign!Q9&amp;Sign!P9&amp; Sign!O9</f>
        <v>0010</v>
      </c>
      <c r="D7" s="1" t="str">
        <f>Sign!V9&amp;Sign!U9&amp;Sign!T9&amp;Sign!S9</f>
        <v>0000</v>
      </c>
      <c r="E7" s="1" t="str">
        <f>Sign!Z9&amp;Sign!Y9&amp;Sign!X9&amp;Sign!W9</f>
        <v>0000</v>
      </c>
      <c r="F7" s="1" t="str">
        <f>Sign!AD9&amp;Sign!AC9&amp;Sign!AB9&amp;Sign!AA9</f>
        <v>0000</v>
      </c>
    </row>
    <row r="8" spans="1:6" ht="20.25" x14ac:dyDescent="0.2">
      <c r="A8" s="1" t="str">
        <f>Sign!J10&amp;Sign!I10&amp;Sign!H10&amp;Sign!G10</f>
        <v>0000</v>
      </c>
      <c r="B8" s="1" t="str">
        <f>Sign!N10&amp;Sign!M10&amp;Sign!L10&amp;Sign!K10</f>
        <v>0000</v>
      </c>
      <c r="C8" s="1" t="str">
        <f>Sign!R10&amp;Sign!Q10&amp;Sign!P10&amp; Sign!O10</f>
        <v>0110</v>
      </c>
      <c r="D8" s="1" t="str">
        <f>Sign!V10&amp;Sign!U10&amp;Sign!T10&amp;Sign!S10</f>
        <v>0000</v>
      </c>
      <c r="E8" s="1" t="str">
        <f>Sign!Z10&amp;Sign!Y10&amp;Sign!X10&amp;Sign!W10</f>
        <v>0000</v>
      </c>
      <c r="F8" s="1" t="str">
        <f>Sign!AD10&amp;Sign!AC10&amp;Sign!AB10&amp;Sign!AA10</f>
        <v>0000</v>
      </c>
    </row>
    <row r="9" spans="1:6" ht="20.25" x14ac:dyDescent="0.2">
      <c r="A9" s="1" t="str">
        <f>Sign!J11&amp;Sign!I11&amp;Sign!H11&amp;Sign!G11</f>
        <v>0001</v>
      </c>
      <c r="B9" s="1" t="str">
        <f>Sign!N11&amp;Sign!M11&amp;Sign!L11&amp;Sign!K11</f>
        <v>0000</v>
      </c>
      <c r="C9" s="1" t="str">
        <f>Sign!R11&amp;Sign!Q11&amp;Sign!P11&amp; Sign!O11</f>
        <v>0010</v>
      </c>
      <c r="D9" s="1" t="str">
        <f>Sign!V11&amp;Sign!U11&amp;Sign!T11&amp;Sign!S11</f>
        <v>0000</v>
      </c>
      <c r="E9" s="1" t="str">
        <f>Sign!Z11&amp;Sign!Y11&amp;Sign!X11&amp;Sign!W11</f>
        <v>0000</v>
      </c>
      <c r="F9" s="1" t="str">
        <f>Sign!AD11&amp;Sign!AC11&amp;Sign!AB11&amp;Sign!AA11</f>
        <v>0000</v>
      </c>
    </row>
    <row r="10" spans="1:6" ht="20.25" x14ac:dyDescent="0.2">
      <c r="A10" s="1" t="str">
        <f>Sign!J12&amp;Sign!I12&amp;Sign!H12&amp;Sign!G12</f>
        <v>0000</v>
      </c>
      <c r="B10" s="1" t="str">
        <f>Sign!N12&amp;Sign!M12&amp;Sign!L12&amp;Sign!K12</f>
        <v>0000</v>
      </c>
      <c r="C10" s="1" t="str">
        <f>Sign!R12&amp;Sign!Q12&amp;Sign!P12&amp; Sign!O12</f>
        <v>0110</v>
      </c>
      <c r="D10" s="1" t="str">
        <f>Sign!V12&amp;Sign!U12&amp;Sign!T12&amp;Sign!S12</f>
        <v>0000</v>
      </c>
      <c r="E10" s="1" t="str">
        <f>Sign!Z12&amp;Sign!Y12&amp;Sign!X12&amp;Sign!W12</f>
        <v>0000</v>
      </c>
      <c r="F10" s="1" t="str">
        <f>Sign!AD12&amp;Sign!AC12&amp;Sign!AB12&amp;Sign!AA12</f>
        <v>0000</v>
      </c>
    </row>
    <row r="11" spans="1:6" ht="20.25" x14ac:dyDescent="0.2">
      <c r="A11" s="1" t="str">
        <f>Sign!J13&amp;Sign!I13&amp;Sign!H13&amp;Sign!G13</f>
        <v>0000</v>
      </c>
      <c r="B11" s="1" t="str">
        <f>Sign!N13&amp;Sign!M13&amp;Sign!L13&amp;Sign!K13</f>
        <v>0000</v>
      </c>
      <c r="C11" s="1" t="str">
        <f>Sign!R13&amp;Sign!Q13&amp;Sign!P13&amp; Sign!O13</f>
        <v>0110</v>
      </c>
      <c r="D11" s="1" t="str">
        <f>Sign!V13&amp;Sign!U13&amp;Sign!T13&amp;Sign!S13</f>
        <v>0000</v>
      </c>
      <c r="E11" s="1" t="str">
        <f>Sign!Z13&amp;Sign!Y13&amp;Sign!X13&amp;Sign!W13</f>
        <v>0000</v>
      </c>
      <c r="F11" s="1" t="str">
        <f>Sign!AD13&amp;Sign!AC13&amp;Sign!AB13&amp;Sign!AA13</f>
        <v>0000</v>
      </c>
    </row>
    <row r="12" spans="1:6" ht="20.25" x14ac:dyDescent="0.2">
      <c r="A12" s="1" t="str">
        <f>Sign!J14&amp;Sign!I14&amp;Sign!H14&amp;Sign!G14</f>
        <v>0000</v>
      </c>
      <c r="B12" s="1" t="str">
        <f>Sign!N14&amp;Sign!M14&amp;Sign!L14&amp;Sign!K14</f>
        <v>0000</v>
      </c>
      <c r="C12" s="1" t="str">
        <f>Sign!R14&amp;Sign!Q14&amp;Sign!P14&amp; Sign!O14</f>
        <v>0110</v>
      </c>
      <c r="D12" s="1" t="str">
        <f>Sign!V14&amp;Sign!U14&amp;Sign!T14&amp;Sign!S14</f>
        <v>0000</v>
      </c>
      <c r="E12" s="1" t="str">
        <f>Sign!Z14&amp;Sign!Y14&amp;Sign!X14&amp;Sign!W14</f>
        <v>0000</v>
      </c>
      <c r="F12" s="1" t="str">
        <f>Sign!AD14&amp;Sign!AC14&amp;Sign!AB14&amp;Sign!AA14</f>
        <v>0000</v>
      </c>
    </row>
    <row r="13" spans="1:6" ht="20.25" x14ac:dyDescent="0.2">
      <c r="A13" s="1" t="str">
        <f>Sign!J15&amp;Sign!I15&amp;Sign!H15&amp;Sign!G15</f>
        <v>0010</v>
      </c>
      <c r="B13" s="1" t="str">
        <f>Sign!N15&amp;Sign!M15&amp;Sign!L15&amp;Sign!K15</f>
        <v>0000</v>
      </c>
      <c r="C13" s="1" t="str">
        <f>Sign!R15&amp;Sign!Q15&amp;Sign!P15&amp; Sign!O15</f>
        <v>0110</v>
      </c>
      <c r="D13" s="1" t="str">
        <f>Sign!V15&amp;Sign!U15&amp;Sign!T15&amp;Sign!S15</f>
        <v>0000</v>
      </c>
      <c r="E13" s="1" t="str">
        <f>Sign!Z15&amp;Sign!Y15&amp;Sign!X15&amp;Sign!W15</f>
        <v>0000</v>
      </c>
      <c r="F13" s="1" t="str">
        <f>Sign!AD15&amp;Sign!AC15&amp;Sign!AB15&amp;Sign!AA15</f>
        <v>0000</v>
      </c>
    </row>
    <row r="14" spans="1:6" ht="20.25" x14ac:dyDescent="0.2">
      <c r="A14" s="1" t="str">
        <f>Sign!J16&amp;Sign!I16&amp;Sign!H16&amp;Sign!G16</f>
        <v>0010</v>
      </c>
      <c r="B14" s="1" t="str">
        <f>Sign!N16&amp;Sign!M16&amp;Sign!L16&amp;Sign!K16</f>
        <v>0000</v>
      </c>
      <c r="C14" s="1" t="str">
        <f>Sign!R16&amp;Sign!Q16&amp;Sign!P16&amp; Sign!O16</f>
        <v>0110</v>
      </c>
      <c r="D14" s="1" t="str">
        <f>Sign!V16&amp;Sign!U16&amp;Sign!T16&amp;Sign!S16</f>
        <v>0000</v>
      </c>
      <c r="E14" s="1" t="str">
        <f>Sign!Z16&amp;Sign!Y16&amp;Sign!X16&amp;Sign!W16</f>
        <v>0000</v>
      </c>
      <c r="F14" s="1" t="str">
        <f>Sign!AD16&amp;Sign!AC16&amp;Sign!AB16&amp;Sign!AA16</f>
        <v>0000</v>
      </c>
    </row>
    <row r="15" spans="1:6" ht="20.25" x14ac:dyDescent="0.2">
      <c r="A15" s="1" t="str">
        <f>Sign!J17&amp;Sign!I17&amp;Sign!H17&amp;Sign!G17</f>
        <v>0010</v>
      </c>
      <c r="B15" s="1" t="str">
        <f>Sign!N17&amp;Sign!M17&amp;Sign!L17&amp;Sign!K17</f>
        <v>0000</v>
      </c>
      <c r="C15" s="1" t="str">
        <f>Sign!R17&amp;Sign!Q17&amp;Sign!P17&amp; Sign!O17</f>
        <v>0110</v>
      </c>
      <c r="D15" s="1" t="str">
        <f>Sign!V17&amp;Sign!U17&amp;Sign!T17&amp;Sign!S17</f>
        <v>0000</v>
      </c>
      <c r="E15" s="1" t="str">
        <f>Sign!Z17&amp;Sign!Y17&amp;Sign!X17&amp;Sign!W17</f>
        <v>0000</v>
      </c>
      <c r="F15" s="1" t="str">
        <f>Sign!AD17&amp;Sign!AC17&amp;Sign!AB17&amp;Sign!AA17</f>
        <v>0000</v>
      </c>
    </row>
    <row r="16" spans="1:6" ht="20.25" x14ac:dyDescent="0.2">
      <c r="A16" s="1" t="str">
        <f>Sign!J18&amp;Sign!I18&amp;Sign!H18&amp;Sign!G18</f>
        <v>0000</v>
      </c>
      <c r="B16" s="1" t="str">
        <f>Sign!N18&amp;Sign!M18&amp;Sign!L18&amp;Sign!K18</f>
        <v>0000</v>
      </c>
      <c r="C16" s="1" t="str">
        <f>Sign!R18&amp;Sign!Q18&amp;Sign!P18&amp; Sign!O18</f>
        <v>0100</v>
      </c>
      <c r="D16" s="1" t="str">
        <f>Sign!V18&amp;Sign!U18&amp;Sign!T18&amp;Sign!S18</f>
        <v>0000</v>
      </c>
      <c r="E16" s="1" t="str">
        <f>Sign!Z18&amp;Sign!Y18&amp;Sign!X18&amp;Sign!W18</f>
        <v>0000</v>
      </c>
      <c r="F16" s="1" t="str">
        <f>Sign!AD18&amp;Sign!AC18&amp;Sign!AB18&amp;Sign!AA18</f>
        <v>0000</v>
      </c>
    </row>
    <row r="17" spans="1:6" ht="20.25" x14ac:dyDescent="0.2">
      <c r="A17" s="1" t="str">
        <f>Sign!J19&amp;Sign!I19&amp;Sign!H19&amp;Sign!G19</f>
        <v>0000</v>
      </c>
      <c r="B17" s="1" t="str">
        <f>Sign!N19&amp;Sign!M19&amp;Sign!L19&amp;Sign!K19</f>
        <v>0000</v>
      </c>
      <c r="C17" s="1" t="str">
        <f>Sign!R19&amp;Sign!Q19&amp;Sign!P19&amp; Sign!O19</f>
        <v>0100</v>
      </c>
      <c r="D17" s="1" t="str">
        <f>Sign!V19&amp;Sign!U19&amp;Sign!T19&amp;Sign!S19</f>
        <v>0000</v>
      </c>
      <c r="E17" s="1" t="str">
        <f>Sign!Z19&amp;Sign!Y19&amp;Sign!X19&amp;Sign!W19</f>
        <v>0000</v>
      </c>
      <c r="F17" s="1" t="str">
        <f>Sign!AD19&amp;Sign!AC19&amp;Sign!AB19&amp;Sign!AA19</f>
        <v>0000</v>
      </c>
    </row>
    <row r="18" spans="1:6" ht="20.25" x14ac:dyDescent="0.2">
      <c r="A18" s="1" t="str">
        <f>Sign!J20&amp;Sign!I20&amp;Sign!H20&amp;Sign!G20</f>
        <v>0000</v>
      </c>
      <c r="B18" s="1" t="str">
        <f>Sign!N20&amp;Sign!M20&amp;Sign!L20&amp;Sign!K20</f>
        <v>0000</v>
      </c>
      <c r="C18" s="1" t="str">
        <f>Sign!R20&amp;Sign!Q20&amp;Sign!P20&amp; Sign!O20</f>
        <v>0100</v>
      </c>
      <c r="D18" s="1" t="str">
        <f>Sign!V20&amp;Sign!U20&amp;Sign!T20&amp;Sign!S20</f>
        <v>0000</v>
      </c>
      <c r="E18" s="1" t="str">
        <f>Sign!Z20&amp;Sign!Y20&amp;Sign!X20&amp;Sign!W20</f>
        <v>0000</v>
      </c>
      <c r="F18" s="1" t="str">
        <f>Sign!AD20&amp;Sign!AC20&amp;Sign!AB20&amp;Sign!AA20</f>
        <v>0000</v>
      </c>
    </row>
    <row r="19" spans="1:6" ht="20.25" x14ac:dyDescent="0.2">
      <c r="A19" s="1" t="str">
        <f>Sign!J21&amp;Sign!I21&amp;Sign!H21&amp;Sign!G21</f>
        <v>0000</v>
      </c>
      <c r="B19" s="1" t="str">
        <f>Sign!N21&amp;Sign!M21&amp;Sign!L21&amp;Sign!K21</f>
        <v>0000</v>
      </c>
      <c r="C19" s="1" t="str">
        <f>Sign!R21&amp;Sign!Q21&amp;Sign!P21&amp; Sign!O21</f>
        <v>0100</v>
      </c>
      <c r="D19" s="1" t="str">
        <f>Sign!V21&amp;Sign!U21&amp;Sign!T21&amp;Sign!S21</f>
        <v>0000</v>
      </c>
      <c r="E19" s="1" t="str">
        <f>Sign!Z21&amp;Sign!Y21&amp;Sign!X21&amp;Sign!W21</f>
        <v>0000</v>
      </c>
      <c r="F19" s="1" t="str">
        <f>Sign!AD21&amp;Sign!AC21&amp;Sign!AB21&amp;Sign!AA21</f>
        <v>0000</v>
      </c>
    </row>
    <row r="20" spans="1:6" ht="20.25" x14ac:dyDescent="0.2">
      <c r="A20" s="1" t="str">
        <f>Sign!J22&amp;Sign!I22&amp;Sign!H22&amp;Sign!G22</f>
        <v>0000</v>
      </c>
      <c r="B20" s="1" t="str">
        <f>Sign!N22&amp;Sign!M22&amp;Sign!L22&amp;Sign!K22</f>
        <v>0000</v>
      </c>
      <c r="C20" s="1" t="str">
        <f>Sign!R22&amp;Sign!Q22&amp;Sign!P22&amp; Sign!O22</f>
        <v>0100</v>
      </c>
      <c r="D20" s="1" t="str">
        <f>Sign!V22&amp;Sign!U22&amp;Sign!T22&amp;Sign!S22</f>
        <v>0000</v>
      </c>
      <c r="E20" s="1" t="str">
        <f>Sign!Z22&amp;Sign!Y22&amp;Sign!X22&amp;Sign!W22</f>
        <v>0000</v>
      </c>
      <c r="F20" s="1" t="str">
        <f>Sign!AD22&amp;Sign!AC22&amp;Sign!AB22&amp;Sign!AA22</f>
        <v>0000</v>
      </c>
    </row>
    <row r="21" spans="1:6" ht="20.25" x14ac:dyDescent="0.2">
      <c r="A21" s="1" t="str">
        <f>Sign!J23&amp;Sign!I23&amp;Sign!H23&amp;Sign!G23</f>
        <v>0000</v>
      </c>
      <c r="B21" s="1" t="str">
        <f>Sign!N23&amp;Sign!M23&amp;Sign!L23&amp;Sign!K23</f>
        <v>0000</v>
      </c>
      <c r="C21" s="1" t="str">
        <f>Sign!R23&amp;Sign!Q23&amp;Sign!P23&amp; Sign!O23</f>
        <v>0100</v>
      </c>
      <c r="D21" s="1" t="str">
        <f>Sign!V23&amp;Sign!U23&amp;Sign!T23&amp;Sign!S23</f>
        <v>0000</v>
      </c>
      <c r="E21" s="1" t="str">
        <f>Sign!Z23&amp;Sign!Y23&amp;Sign!X23&amp;Sign!W23</f>
        <v>0000</v>
      </c>
      <c r="F21" s="1" t="str">
        <f>Sign!AD23&amp;Sign!AC23&amp;Sign!AB23&amp;Sign!AA23</f>
        <v>0000</v>
      </c>
    </row>
    <row r="22" spans="1:6" ht="20.25" x14ac:dyDescent="0.2">
      <c r="A22" s="1" t="str">
        <f>Sign!J24&amp;Sign!I24&amp;Sign!H24&amp;Sign!G24</f>
        <v>0000</v>
      </c>
      <c r="B22" s="1" t="str">
        <f>Sign!N24&amp;Sign!M24&amp;Sign!L24&amp;Sign!K24</f>
        <v>0000</v>
      </c>
      <c r="C22" s="1" t="str">
        <f>Sign!R24&amp;Sign!Q24&amp;Sign!P24&amp; Sign!O24</f>
        <v>0100</v>
      </c>
      <c r="D22" s="1" t="str">
        <f>Sign!V24&amp;Sign!U24&amp;Sign!T24&amp;Sign!S24</f>
        <v>0000</v>
      </c>
      <c r="E22" s="1" t="str">
        <f>Sign!Z24&amp;Sign!Y24&amp;Sign!X24&amp;Sign!W24</f>
        <v>0000</v>
      </c>
      <c r="F22" s="1" t="str">
        <f>Sign!AD24&amp;Sign!AC24&amp;Sign!AB24&amp;Sign!AA24</f>
        <v>0000</v>
      </c>
    </row>
    <row r="23" spans="1:6" ht="20.25" x14ac:dyDescent="0.2">
      <c r="A23" s="1" t="str">
        <f>Sign!J25&amp;Sign!I25&amp;Sign!H25&amp;Sign!G25</f>
        <v>0000</v>
      </c>
      <c r="B23" s="1" t="str">
        <f>Sign!N25&amp;Sign!M25&amp;Sign!L25&amp;Sign!K25</f>
        <v>0000</v>
      </c>
      <c r="C23" s="1" t="str">
        <f>Sign!R25&amp;Sign!Q25&amp;Sign!P25&amp; Sign!O25</f>
        <v>0100</v>
      </c>
      <c r="D23" s="1" t="str">
        <f>Sign!V25&amp;Sign!U25&amp;Sign!T25&amp;Sign!S25</f>
        <v>0000</v>
      </c>
      <c r="E23" s="1" t="str">
        <f>Sign!Z25&amp;Sign!Y25&amp;Sign!X25&amp;Sign!W25</f>
        <v>0000</v>
      </c>
      <c r="F23" s="1" t="str">
        <f>Sign!AD25&amp;Sign!AC25&amp;Sign!AB25&amp;Sign!AA25</f>
        <v>0000</v>
      </c>
    </row>
    <row r="24" spans="1:6" ht="20.25" x14ac:dyDescent="0.2">
      <c r="A24" s="1" t="str">
        <f>Sign!J26&amp;Sign!I26&amp;Sign!H26&amp;Sign!G26</f>
        <v>0000</v>
      </c>
      <c r="B24" s="1" t="str">
        <f>Sign!N26&amp;Sign!M26&amp;Sign!L26&amp;Sign!K26</f>
        <v>0000</v>
      </c>
      <c r="C24" s="1" t="str">
        <f>Sign!R26&amp;Sign!Q26&amp;Sign!P26&amp; Sign!O26</f>
        <v>0100</v>
      </c>
      <c r="D24" s="1" t="str">
        <f>Sign!V26&amp;Sign!U26&amp;Sign!T26&amp;Sign!S26</f>
        <v>0000</v>
      </c>
      <c r="E24" s="1" t="str">
        <f>Sign!Z26&amp;Sign!Y26&amp;Sign!X26&amp;Sign!W26</f>
        <v>0000</v>
      </c>
      <c r="F24" s="1" t="str">
        <f>Sign!AD26&amp;Sign!AC26&amp;Sign!AB26&amp;Sign!AA26</f>
        <v>0000</v>
      </c>
    </row>
    <row r="25" spans="1:6" ht="20.25" x14ac:dyDescent="0.2">
      <c r="A25" s="1" t="str">
        <f>Sign!J27&amp;Sign!I27&amp;Sign!H27&amp;Sign!G27</f>
        <v>0000</v>
      </c>
      <c r="B25" s="1" t="str">
        <f>Sign!N27&amp;Sign!M27&amp;Sign!L27&amp;Sign!K27</f>
        <v>0000</v>
      </c>
      <c r="C25" s="1" t="str">
        <f>Sign!R27&amp;Sign!Q27&amp;Sign!P27&amp; Sign!O27</f>
        <v>0100</v>
      </c>
      <c r="D25" s="1" t="str">
        <f>Sign!V27&amp;Sign!U27&amp;Sign!T27&amp;Sign!S27</f>
        <v>0000</v>
      </c>
      <c r="E25" s="1" t="str">
        <f>Sign!Z27&amp;Sign!Y27&amp;Sign!X27&amp;Sign!W27</f>
        <v>0000</v>
      </c>
      <c r="F25" s="1" t="str">
        <f>Sign!AD27&amp;Sign!AC27&amp;Sign!AB27&amp;Sign!AA27</f>
        <v>0000</v>
      </c>
    </row>
    <row r="26" spans="1:6" ht="20.25" x14ac:dyDescent="0.2">
      <c r="A26" s="1" t="str">
        <f>Sign!J28&amp;Sign!I28&amp;Sign!H28&amp;Sign!G28</f>
        <v>0000</v>
      </c>
      <c r="B26" s="1" t="str">
        <f>Sign!N28&amp;Sign!M28&amp;Sign!L28&amp;Sign!K28</f>
        <v>0000</v>
      </c>
      <c r="C26" s="1" t="str">
        <f>Sign!R28&amp;Sign!Q28&amp;Sign!P28&amp; Sign!O28</f>
        <v>0110</v>
      </c>
      <c r="D26" s="1" t="str">
        <f>Sign!V28&amp;Sign!U28&amp;Sign!T28&amp;Sign!S28</f>
        <v>0000</v>
      </c>
      <c r="E26" s="1" t="str">
        <f>Sign!Z28&amp;Sign!Y28&amp;Sign!X28&amp;Sign!W28</f>
        <v>0000</v>
      </c>
      <c r="F26" s="1" t="str">
        <f>Sign!AD28&amp;Sign!AC28&amp;Sign!AB28&amp;Sign!AA28</f>
        <v>0000</v>
      </c>
    </row>
    <row r="27" spans="1:6" ht="20.25" x14ac:dyDescent="0.2">
      <c r="A27" s="1" t="str">
        <f>Sign!J29&amp;Sign!I29&amp;Sign!H29&amp;Sign!G29</f>
        <v>0000</v>
      </c>
      <c r="B27" s="1" t="str">
        <f>Sign!N29&amp;Sign!M29&amp;Sign!L29&amp;Sign!K29</f>
        <v>0000</v>
      </c>
      <c r="C27" s="1" t="str">
        <f>Sign!R29&amp;Sign!Q29&amp;Sign!P29&amp; Sign!O29</f>
        <v>0110</v>
      </c>
      <c r="D27" s="1" t="str">
        <f>Sign!V29&amp;Sign!U29&amp;Sign!T29&amp;Sign!S29</f>
        <v>0000</v>
      </c>
      <c r="E27" s="1" t="str">
        <f>Sign!Z29&amp;Sign!Y29&amp;Sign!X29&amp;Sign!W29</f>
        <v>0000</v>
      </c>
      <c r="F27" s="1" t="str">
        <f>Sign!AD29&amp;Sign!AC29&amp;Sign!AB29&amp;Sign!AA29</f>
        <v>0000</v>
      </c>
    </row>
    <row r="28" spans="1:6" ht="20.25" x14ac:dyDescent="0.2">
      <c r="A28" s="1" t="str">
        <f>Sign!J30&amp;Sign!I30&amp;Sign!H30&amp;Sign!G30</f>
        <v>0000</v>
      </c>
      <c r="B28" s="1" t="str">
        <f>Sign!N30&amp;Sign!M30&amp;Sign!L30&amp;Sign!K30</f>
        <v>0000</v>
      </c>
      <c r="C28" s="1" t="str">
        <f>Sign!R30&amp;Sign!Q30&amp;Sign!P30&amp; Sign!O30</f>
        <v>0110</v>
      </c>
      <c r="D28" s="1" t="str">
        <f>Sign!V30&amp;Sign!U30&amp;Sign!T30&amp;Sign!S30</f>
        <v>0000</v>
      </c>
      <c r="E28" s="1" t="str">
        <f>Sign!Z30&amp;Sign!Y30&amp;Sign!X30&amp;Sign!W30</f>
        <v>0000</v>
      </c>
      <c r="F28" s="1" t="str">
        <f>Sign!AD30&amp;Sign!AC30&amp;Sign!AB30&amp;Sign!AA30</f>
        <v>0000</v>
      </c>
    </row>
    <row r="29" spans="1:6" ht="20.25" x14ac:dyDescent="0.2">
      <c r="A29" s="1" t="str">
        <f>Sign!J31&amp;Sign!I31&amp;Sign!H31&amp;Sign!G31</f>
        <v>0000</v>
      </c>
      <c r="B29" s="1" t="str">
        <f>Sign!N31&amp;Sign!M31&amp;Sign!L31&amp;Sign!K31</f>
        <v>0000</v>
      </c>
      <c r="C29" s="1" t="str">
        <f>Sign!R31&amp;Sign!Q31&amp;Sign!P31&amp; Sign!O31</f>
        <v>0110</v>
      </c>
      <c r="D29" s="1" t="str">
        <f>Sign!V31&amp;Sign!U31&amp;Sign!T31&amp;Sign!S31</f>
        <v>0000</v>
      </c>
      <c r="E29" s="1" t="str">
        <f>Sign!Z31&amp;Sign!Y31&amp;Sign!X31&amp;Sign!W31</f>
        <v>0000</v>
      </c>
      <c r="F29" s="1" t="str">
        <f>Sign!AD31&amp;Sign!AC31&amp;Sign!AB31&amp;Sign!AA31</f>
        <v>0000</v>
      </c>
    </row>
    <row r="30" spans="1:6" ht="20.25" x14ac:dyDescent="0.2">
      <c r="A30" s="1" t="str">
        <f>Sign!J32&amp;Sign!I32&amp;Sign!H32&amp;Sign!G32</f>
        <v>0000</v>
      </c>
      <c r="B30" s="1" t="str">
        <f>Sign!N32&amp;Sign!M32&amp;Sign!L32&amp;Sign!K32</f>
        <v>0000</v>
      </c>
      <c r="C30" s="1" t="str">
        <f>Sign!R32&amp;Sign!Q32&amp;Sign!P32&amp; Sign!O32</f>
        <v>0110</v>
      </c>
      <c r="D30" s="1" t="str">
        <f>Sign!V32&amp;Sign!U32&amp;Sign!T32&amp;Sign!S32</f>
        <v>0000</v>
      </c>
      <c r="E30" s="1" t="str">
        <f>Sign!Z32&amp;Sign!Y32&amp;Sign!X32&amp;Sign!W32</f>
        <v>0000</v>
      </c>
      <c r="F30" s="1" t="str">
        <f>Sign!AD32&amp;Sign!AC32&amp;Sign!AB32&amp;Sign!AA32</f>
        <v>0000</v>
      </c>
    </row>
    <row r="31" spans="1:6" ht="20.25" x14ac:dyDescent="0.2">
      <c r="A31" s="1" t="str">
        <f>Sign!J33&amp;Sign!I33&amp;Sign!H33&amp;Sign!G33</f>
        <v>0000</v>
      </c>
      <c r="B31" s="1" t="str">
        <f>Sign!N33&amp;Sign!M33&amp;Sign!L33&amp;Sign!K33</f>
        <v>0000</v>
      </c>
      <c r="C31" s="1" t="str">
        <f>Sign!R33&amp;Sign!Q33&amp;Sign!P33&amp; Sign!O33</f>
        <v>0110</v>
      </c>
      <c r="D31" s="1" t="str">
        <f>Sign!V33&amp;Sign!U33&amp;Sign!T33&amp;Sign!S33</f>
        <v>0000</v>
      </c>
      <c r="E31" s="1" t="str">
        <f>Sign!Z33&amp;Sign!Y33&amp;Sign!X33&amp;Sign!W33</f>
        <v>0000</v>
      </c>
      <c r="F31" s="1" t="str">
        <f>Sign!AD33&amp;Sign!AC33&amp;Sign!AB33&amp;Sign!AA33</f>
        <v>0000</v>
      </c>
    </row>
    <row r="32" spans="1:6" ht="20.25" x14ac:dyDescent="0.2">
      <c r="A32" s="1" t="str">
        <f>Sign!J34&amp;Sign!I34&amp;Sign!H34&amp;Sign!G34</f>
        <v>0101</v>
      </c>
      <c r="B32" s="1" t="str">
        <f>Sign!N34&amp;Sign!M34&amp;Sign!L34&amp;Sign!K34</f>
        <v>0000</v>
      </c>
      <c r="C32" s="1" t="str">
        <f>Sign!R34&amp;Sign!Q34&amp;Sign!P34&amp; Sign!O34</f>
        <v>0010</v>
      </c>
      <c r="D32" s="1" t="str">
        <f>Sign!V34&amp;Sign!U34&amp;Sign!T34&amp;Sign!S34</f>
        <v>0000</v>
      </c>
      <c r="E32" s="1" t="str">
        <f>Sign!Z34&amp;Sign!Y34&amp;Sign!X34&amp;Sign!W34</f>
        <v>0000</v>
      </c>
      <c r="F32" s="1" t="str">
        <f>Sign!AD34&amp;Sign!AC34&amp;Sign!AB34&amp;Sign!AA34</f>
        <v>0000</v>
      </c>
    </row>
    <row r="33" spans="1:6" ht="20.25" x14ac:dyDescent="0.2">
      <c r="A33" s="1" t="str">
        <f>Sign!J35&amp;Sign!I35&amp;Sign!H35&amp;Sign!G35</f>
        <v>0101</v>
      </c>
      <c r="B33" s="1" t="str">
        <f>Sign!N35&amp;Sign!M35&amp;Sign!L35&amp;Sign!K35</f>
        <v>0000</v>
      </c>
      <c r="C33" s="1" t="str">
        <f>Sign!R35&amp;Sign!Q35&amp;Sign!P35&amp; Sign!O35</f>
        <v>0010</v>
      </c>
      <c r="D33" s="1" t="str">
        <f>Sign!V35&amp;Sign!U35&amp;Sign!T35&amp;Sign!S35</f>
        <v>0000</v>
      </c>
      <c r="E33" s="1" t="str">
        <f>Sign!Z35&amp;Sign!Y35&amp;Sign!X35&amp;Sign!W35</f>
        <v>0000</v>
      </c>
      <c r="F33" s="1" t="str">
        <f>Sign!AD35&amp;Sign!AC35&amp;Sign!AB35&amp;Sign!AA35</f>
        <v>0000</v>
      </c>
    </row>
    <row r="34" spans="1:6" ht="20.25" x14ac:dyDescent="0.2">
      <c r="A34" s="1" t="str">
        <f>Sign!J36&amp;Sign!I36&amp;Sign!H36&amp;Sign!G36</f>
        <v>0101</v>
      </c>
      <c r="B34" s="1" t="str">
        <f>Sign!N36&amp;Sign!M36&amp;Sign!L36&amp;Sign!K36</f>
        <v>0000</v>
      </c>
      <c r="C34" s="1" t="str">
        <f>Sign!R36&amp;Sign!Q36&amp;Sign!P36&amp; Sign!O36</f>
        <v>0010</v>
      </c>
      <c r="D34" s="1" t="str">
        <f>Sign!V36&amp;Sign!U36&amp;Sign!T36&amp;Sign!S36</f>
        <v>0000</v>
      </c>
      <c r="E34" s="1" t="str">
        <f>Sign!Z36&amp;Sign!Y36&amp;Sign!X36&amp;Sign!W36</f>
        <v>0000</v>
      </c>
      <c r="F34" s="1" t="str">
        <f>Sign!AD36&amp;Sign!AC36&amp;Sign!AB36&amp;Sign!AA36</f>
        <v>0000</v>
      </c>
    </row>
    <row r="35" spans="1:6" ht="20.25" x14ac:dyDescent="0.2">
      <c r="A35" s="1" t="str">
        <f>Sign!J37&amp;Sign!I37&amp;Sign!H37&amp;Sign!G37</f>
        <v>0101</v>
      </c>
      <c r="B35" s="1" t="str">
        <f>Sign!N37&amp;Sign!M37&amp;Sign!L37&amp;Sign!K37</f>
        <v>0000</v>
      </c>
      <c r="C35" s="1" t="str">
        <f>Sign!R37&amp;Sign!Q37&amp;Sign!P37&amp; Sign!O37</f>
        <v>0010</v>
      </c>
      <c r="D35" s="1" t="str">
        <f>Sign!V37&amp;Sign!U37&amp;Sign!T37&amp;Sign!S37</f>
        <v>0000</v>
      </c>
      <c r="E35" s="1" t="str">
        <f>Sign!Z37&amp;Sign!Y37&amp;Sign!X37&amp;Sign!W37</f>
        <v>0000</v>
      </c>
      <c r="F35" s="1" t="str">
        <f>Sign!AD37&amp;Sign!AC37&amp;Sign!AB37&amp;Sign!AA37</f>
        <v>0000</v>
      </c>
    </row>
    <row r="36" spans="1:6" ht="20.25" x14ac:dyDescent="0.2">
      <c r="A36" s="1" t="str">
        <f>Sign!J38&amp;Sign!I38&amp;Sign!H38&amp;Sign!G38</f>
        <v>0000</v>
      </c>
      <c r="B36" s="1" t="str">
        <f>Sign!N38&amp;Sign!M38&amp;Sign!L38&amp;Sign!K38</f>
        <v>0000</v>
      </c>
      <c r="C36" s="1" t="str">
        <f>Sign!R38&amp;Sign!Q38&amp;Sign!P38&amp; Sign!O38</f>
        <v>0110</v>
      </c>
      <c r="D36" s="1" t="str">
        <f>Sign!V38&amp;Sign!U38&amp;Sign!T38&amp;Sign!S38</f>
        <v>0000</v>
      </c>
      <c r="E36" s="1" t="str">
        <f>Sign!Z38&amp;Sign!Y38&amp;Sign!X38&amp;Sign!W38</f>
        <v>0000</v>
      </c>
      <c r="F36" s="1" t="str">
        <f>Sign!AD38&amp;Sign!AC38&amp;Sign!AB38&amp;Sign!AA38</f>
        <v>0000</v>
      </c>
    </row>
    <row r="37" spans="1:6" ht="20.25" x14ac:dyDescent="0.2">
      <c r="A37" s="1" t="str">
        <f>Sign!J39&amp;Sign!I39&amp;Sign!H39&amp;Sign!G39</f>
        <v>0000</v>
      </c>
      <c r="B37" s="1" t="str">
        <f>Sign!N39&amp;Sign!M39&amp;Sign!L39&amp;Sign!K39</f>
        <v>0000</v>
      </c>
      <c r="C37" s="1" t="str">
        <f>Sign!R39&amp;Sign!Q39&amp;Sign!P39&amp; Sign!O39</f>
        <v>0110</v>
      </c>
      <c r="D37" s="1" t="str">
        <f>Sign!V39&amp;Sign!U39&amp;Sign!T39&amp;Sign!S39</f>
        <v>0000</v>
      </c>
      <c r="E37" s="1" t="str">
        <f>Sign!Z39&amp;Sign!Y39&amp;Sign!X39&amp;Sign!W39</f>
        <v>0000</v>
      </c>
      <c r="F37" s="1" t="str">
        <f>Sign!AD39&amp;Sign!AC39&amp;Sign!AB39&amp;Sign!AA39</f>
        <v>0000</v>
      </c>
    </row>
    <row r="38" spans="1:6" ht="20.25" x14ac:dyDescent="0.2">
      <c r="A38" s="1" t="str">
        <f>Sign!J40&amp;Sign!I40&amp;Sign!H40&amp;Sign!G40</f>
        <v>0000</v>
      </c>
      <c r="B38" s="1" t="str">
        <f>Sign!N40&amp;Sign!M40&amp;Sign!L40&amp;Sign!K40</f>
        <v>0000</v>
      </c>
      <c r="C38" s="1" t="str">
        <f>Sign!R40&amp;Sign!Q40&amp;Sign!P40&amp; Sign!O40</f>
        <v>0110</v>
      </c>
      <c r="D38" s="1" t="str">
        <f>Sign!V40&amp;Sign!U40&amp;Sign!T40&amp;Sign!S40</f>
        <v>0000</v>
      </c>
      <c r="E38" s="1" t="str">
        <f>Sign!Z40&amp;Sign!Y40&amp;Sign!X40&amp;Sign!W40</f>
        <v>0000</v>
      </c>
      <c r="F38" s="1" t="str">
        <f>Sign!AD40&amp;Sign!AC40&amp;Sign!AB40&amp;Sign!AA40</f>
        <v>0000</v>
      </c>
    </row>
    <row r="39" spans="1:6" ht="20.25" x14ac:dyDescent="0.2">
      <c r="A39" s="1" t="str">
        <f>Sign!J41&amp;Sign!I41&amp;Sign!H41&amp;Sign!G41</f>
        <v>0000</v>
      </c>
      <c r="B39" s="1" t="str">
        <f>Sign!N41&amp;Sign!M41&amp;Sign!L41&amp;Sign!K41</f>
        <v>0000</v>
      </c>
      <c r="C39" s="1" t="str">
        <f>Sign!R41&amp;Sign!Q41&amp;Sign!P41&amp; Sign!O41</f>
        <v>0110</v>
      </c>
      <c r="D39" s="1" t="str">
        <f>Sign!V41&amp;Sign!U41&amp;Sign!T41&amp;Sign!S41</f>
        <v>0000</v>
      </c>
      <c r="E39" s="1" t="str">
        <f>Sign!Z41&amp;Sign!Y41&amp;Sign!X41&amp;Sign!W41</f>
        <v>0000</v>
      </c>
      <c r="F39" s="1" t="str">
        <f>Sign!AD41&amp;Sign!AC41&amp;Sign!AB41&amp;Sign!AA41</f>
        <v>0000</v>
      </c>
    </row>
    <row r="40" spans="1:6" ht="20.25" x14ac:dyDescent="0.2">
      <c r="A40" s="1" t="str">
        <f>Sign!J42&amp;Sign!I42&amp;Sign!H42&amp;Sign!G42</f>
        <v>0000</v>
      </c>
      <c r="B40" s="1" t="str">
        <f>Sign!N42&amp;Sign!M42&amp;Sign!L42&amp;Sign!K42</f>
        <v>0000</v>
      </c>
      <c r="C40" s="1" t="str">
        <f>Sign!R42&amp;Sign!Q42&amp;Sign!P42&amp; Sign!O42</f>
        <v>0110</v>
      </c>
      <c r="D40" s="1" t="str">
        <f>Sign!V42&amp;Sign!U42&amp;Sign!T42&amp;Sign!S42</f>
        <v>0000</v>
      </c>
      <c r="E40" s="1" t="str">
        <f>Sign!Z42&amp;Sign!Y42&amp;Sign!X42&amp;Sign!W42</f>
        <v>0000</v>
      </c>
      <c r="F40" s="1" t="str">
        <f>Sign!AD42&amp;Sign!AC42&amp;Sign!AB42&amp;Sign!AA42</f>
        <v>0000</v>
      </c>
    </row>
    <row r="41" spans="1:6" ht="20.25" x14ac:dyDescent="0.2">
      <c r="A41" s="1" t="str">
        <f>Sign!J43&amp;Sign!I43&amp;Sign!H43&amp;Sign!G43</f>
        <v>0000</v>
      </c>
      <c r="B41" s="1" t="str">
        <f>Sign!N43&amp;Sign!M43&amp;Sign!L43&amp;Sign!K43</f>
        <v>0000</v>
      </c>
      <c r="C41" s="1" t="str">
        <f>Sign!R43&amp;Sign!Q43&amp;Sign!P43&amp; Sign!O43</f>
        <v>0000</v>
      </c>
      <c r="D41" s="1" t="str">
        <f>Sign!V43&amp;Sign!U43&amp;Sign!T43&amp;Sign!S43</f>
        <v>0000</v>
      </c>
      <c r="E41" s="1" t="str">
        <f>Sign!Z43&amp;Sign!Y43&amp;Sign!X43&amp;Sign!W43</f>
        <v>0000</v>
      </c>
      <c r="F41" s="1" t="str">
        <f>Sign!AD43&amp;Sign!AC43&amp;Sign!AB43&amp;Sign!AA43</f>
        <v>0010</v>
      </c>
    </row>
    <row r="42" spans="1:6" ht="20.25" x14ac:dyDescent="0.2">
      <c r="A42" s="1" t="str">
        <f>Sign!J44&amp;Sign!I44&amp;Sign!H44&amp;Sign!G44</f>
        <v>0000</v>
      </c>
      <c r="B42" s="1" t="str">
        <f>Sign!N44&amp;Sign!M44&amp;Sign!L44&amp;Sign!K44</f>
        <v>0000</v>
      </c>
      <c r="C42" s="1" t="str">
        <f>Sign!R44&amp;Sign!Q44&amp;Sign!P44&amp; Sign!O44</f>
        <v>0111</v>
      </c>
      <c r="D42" s="1" t="str">
        <f>Sign!V44&amp;Sign!U44&amp;Sign!T44&amp;Sign!S44</f>
        <v>0000</v>
      </c>
      <c r="E42" s="1" t="str">
        <f>Sign!Z44&amp;Sign!Y44&amp;Sign!X44&amp;Sign!W44</f>
        <v>0000</v>
      </c>
      <c r="F42" s="1" t="str">
        <f>Sign!AD44&amp;Sign!AC44&amp;Sign!AB44&amp;Sign!AA44</f>
        <v>0010</v>
      </c>
    </row>
    <row r="43" spans="1:6" ht="20.25" x14ac:dyDescent="0.2">
      <c r="A43" s="1" t="str">
        <f>Sign!J45&amp;Sign!I45&amp;Sign!H45&amp;Sign!G45</f>
        <v>0000</v>
      </c>
      <c r="B43" s="1" t="str">
        <f>Sign!N45&amp;Sign!M45&amp;Sign!L45&amp;Sign!K45</f>
        <v>0000</v>
      </c>
      <c r="C43" s="1" t="str">
        <f>Sign!R45&amp;Sign!Q45&amp;Sign!P45&amp; Sign!O45</f>
        <v>0000</v>
      </c>
      <c r="D43" s="1" t="str">
        <f>Sign!V45&amp;Sign!U45&amp;Sign!T45&amp;Sign!S45</f>
        <v>0000</v>
      </c>
      <c r="E43" s="1" t="str">
        <f>Sign!Z45&amp;Sign!Y45&amp;Sign!X45&amp;Sign!W45</f>
        <v>0000</v>
      </c>
      <c r="F43" s="1" t="str">
        <f>Sign!AD45&amp;Sign!AC45&amp;Sign!AB45&amp;Sign!AA45</f>
        <v>0001</v>
      </c>
    </row>
    <row r="44" spans="1:6" ht="20.25" x14ac:dyDescent="0.2">
      <c r="A44" s="1" t="str">
        <f>Sign!J46&amp;Sign!I46&amp;Sign!H46&amp;Sign!G46</f>
        <v>0000</v>
      </c>
      <c r="B44" s="1" t="str">
        <f>Sign!N46&amp;Sign!M46&amp;Sign!L46&amp;Sign!K46</f>
        <v>0000</v>
      </c>
      <c r="C44" s="1" t="str">
        <f>Sign!R46&amp;Sign!Q46&amp;Sign!P46&amp; Sign!O46</f>
        <v>0010</v>
      </c>
      <c r="D44" s="1" t="str">
        <f>Sign!V46&amp;Sign!U46&amp;Sign!T46&amp;Sign!S46</f>
        <v>0100</v>
      </c>
      <c r="E44" s="1" t="str">
        <f>Sign!Z46&amp;Sign!Y46&amp;Sign!X46&amp;Sign!W46</f>
        <v>0000</v>
      </c>
      <c r="F44" s="1" t="str">
        <f>Sign!AD46&amp;Sign!AC46&amp;Sign!AB46&amp;Sign!AA46</f>
        <v>0001</v>
      </c>
    </row>
    <row r="45" spans="1:6" ht="20.25" x14ac:dyDescent="0.2">
      <c r="A45" s="1" t="str">
        <f>Sign!J47&amp;Sign!I47&amp;Sign!H47&amp;Sign!G47</f>
        <v>0101</v>
      </c>
      <c r="B45" s="1" t="str">
        <f>Sign!N47&amp;Sign!M47&amp;Sign!L47&amp;Sign!K47</f>
        <v>0000</v>
      </c>
      <c r="C45" s="1" t="str">
        <f>Sign!R47&amp;Sign!Q47&amp;Sign!P47&amp; Sign!O47</f>
        <v>0000</v>
      </c>
      <c r="D45" s="1" t="str">
        <f>Sign!V47&amp;Sign!U47&amp;Sign!T47&amp;Sign!S47</f>
        <v>1000</v>
      </c>
      <c r="E45" s="1" t="str">
        <f>Sign!Z47&amp;Sign!Y47&amp;Sign!X47&amp;Sign!W47</f>
        <v>0000</v>
      </c>
      <c r="F45" s="1" t="str">
        <f>Sign!AD47&amp;Sign!AC47&amp;Sign!AB47&amp;Sign!AA47</f>
        <v>0000</v>
      </c>
    </row>
    <row r="46" spans="1:6" ht="20.25" x14ac:dyDescent="0.2">
      <c r="A46" s="1" t="str">
        <f>Sign!J48&amp;Sign!I48&amp;Sign!H48&amp;Sign!G48</f>
        <v>0101</v>
      </c>
      <c r="B46" s="1" t="str">
        <f>Sign!N48&amp;Sign!M48&amp;Sign!L48&amp;Sign!K48</f>
        <v>0000</v>
      </c>
      <c r="C46" s="1" t="str">
        <f>Sign!R48&amp;Sign!Q48&amp;Sign!P48&amp; Sign!O48</f>
        <v>0000</v>
      </c>
      <c r="D46" s="1" t="str">
        <f>Sign!V48&amp;Sign!U48&amp;Sign!T48&amp;Sign!S48</f>
        <v>0000</v>
      </c>
      <c r="E46" s="1" t="str">
        <f>Sign!Z48&amp;Sign!Y48&amp;Sign!X48&amp;Sign!W48</f>
        <v>0000</v>
      </c>
      <c r="F46" s="1" t="str">
        <f>Sign!AD48&amp;Sign!AC48&amp;Sign!AB48&amp;Sign!AA48</f>
        <v>0000</v>
      </c>
    </row>
    <row r="47" spans="1:6" ht="20.25" x14ac:dyDescent="0.2">
      <c r="A47" s="1" t="str">
        <f>Sign!J49&amp;Sign!I49&amp;Sign!H49&amp;Sign!G49</f>
        <v>0101</v>
      </c>
      <c r="B47" s="1" t="str">
        <f>Sign!N49&amp;Sign!M49&amp;Sign!L49&amp;Sign!K49</f>
        <v>0000</v>
      </c>
      <c r="C47" s="1" t="str">
        <f>Sign!R49&amp;Sign!Q49&amp;Sign!P49&amp; Sign!O49</f>
        <v>0000</v>
      </c>
      <c r="D47" s="1" t="str">
        <f>Sign!V49&amp;Sign!U49&amp;Sign!T49&amp;Sign!S49</f>
        <v>0010</v>
      </c>
      <c r="E47" s="1" t="str">
        <f>Sign!Z49&amp;Sign!Y49&amp;Sign!X49&amp;Sign!W49</f>
        <v>0000</v>
      </c>
      <c r="F47" s="1" t="str">
        <f>Sign!AD49&amp;Sign!AC49&amp;Sign!AB49&amp;Sign!AA49</f>
        <v>0000</v>
      </c>
    </row>
    <row r="48" spans="1:6" ht="20.25" x14ac:dyDescent="0.2">
      <c r="A48" s="1" t="str">
        <f>Sign!J50&amp;Sign!I50&amp;Sign!H50&amp;Sign!G50</f>
        <v>0101</v>
      </c>
      <c r="B48" s="1" t="str">
        <f>Sign!N50&amp;Sign!M50&amp;Sign!L50&amp;Sign!K50</f>
        <v>0000</v>
      </c>
      <c r="C48" s="1" t="str">
        <f>Sign!R50&amp;Sign!Q50&amp;Sign!P50&amp; Sign!O50</f>
        <v>0000</v>
      </c>
      <c r="D48" s="1" t="str">
        <f>Sign!V50&amp;Sign!U50&amp;Sign!T50&amp;Sign!S50</f>
        <v>0000</v>
      </c>
      <c r="E48" s="1" t="str">
        <f>Sign!Z50&amp;Sign!Y50&amp;Sign!X50&amp;Sign!W50</f>
        <v>0000</v>
      </c>
      <c r="F48" s="1" t="str">
        <f>Sign!AD50&amp;Sign!AC50&amp;Sign!AB50&amp;Sign!AA50</f>
        <v>0000</v>
      </c>
    </row>
    <row r="49" spans="1:6" ht="20.25" x14ac:dyDescent="0.2">
      <c r="A49" s="1" t="str">
        <f>Sign!J51&amp;Sign!I51&amp;Sign!H51&amp;Sign!G51</f>
        <v>0101</v>
      </c>
      <c r="B49" s="1" t="str">
        <f>Sign!N51&amp;Sign!M51&amp;Sign!L51&amp;Sign!K51</f>
        <v>0000</v>
      </c>
      <c r="C49" s="1" t="str">
        <f>Sign!R51&amp;Sign!Q51&amp;Sign!P51&amp; Sign!O51</f>
        <v>0000</v>
      </c>
      <c r="D49" s="1" t="str">
        <f>Sign!V51&amp;Sign!U51&amp;Sign!T51&amp;Sign!S51</f>
        <v>0000</v>
      </c>
      <c r="E49" s="1" t="str">
        <f>Sign!Z51&amp;Sign!Y51&amp;Sign!X51&amp;Sign!W51</f>
        <v>0001</v>
      </c>
      <c r="F49" s="1" t="str">
        <f>Sign!AD51&amp;Sign!AC51&amp;Sign!AB51&amp;Sign!AA51</f>
        <v>0000</v>
      </c>
    </row>
    <row r="50" spans="1:6" ht="20.25" x14ac:dyDescent="0.2">
      <c r="A50" s="1" t="str">
        <f>Sign!J52&amp;Sign!I52&amp;Sign!H52&amp;Sign!G52</f>
        <v>0101</v>
      </c>
      <c r="B50" s="1" t="str">
        <f>Sign!N52&amp;Sign!M52&amp;Sign!L52&amp;Sign!K52</f>
        <v>0000</v>
      </c>
      <c r="C50" s="1" t="str">
        <f>Sign!R52&amp;Sign!Q52&amp;Sign!P52&amp; Sign!O52</f>
        <v>0000</v>
      </c>
      <c r="D50" s="1" t="str">
        <f>Sign!V52&amp;Sign!U52&amp;Sign!T52&amp;Sign!S52</f>
        <v>0001</v>
      </c>
      <c r="E50" s="1" t="str">
        <f>Sign!Z52&amp;Sign!Y52&amp;Sign!X52&amp;Sign!W52</f>
        <v>0000</v>
      </c>
      <c r="F50" s="1" t="str">
        <f>Sign!AD52&amp;Sign!AC52&amp;Sign!AB52&amp;Sign!AA52</f>
        <v>0000</v>
      </c>
    </row>
    <row r="51" spans="1:6" ht="20.25" x14ac:dyDescent="0.2">
      <c r="A51" s="1" t="str">
        <f>Sign!J53&amp;Sign!I53&amp;Sign!H53&amp;Sign!G53</f>
        <v>0101</v>
      </c>
      <c r="B51" s="1" t="str">
        <f>Sign!N53&amp;Sign!M53&amp;Sign!L53&amp;Sign!K53</f>
        <v>0000</v>
      </c>
      <c r="C51" s="1" t="str">
        <f>Sign!R53&amp;Sign!Q53&amp;Sign!P53&amp; Sign!O53</f>
        <v>0010</v>
      </c>
      <c r="D51" s="1" t="str">
        <f>Sign!V53&amp;Sign!U53&amp;Sign!T53&amp;Sign!S53</f>
        <v>0001</v>
      </c>
      <c r="E51" s="1" t="str">
        <f>Sign!Z53&amp;Sign!Y53&amp;Sign!X53&amp;Sign!W53</f>
        <v>0000</v>
      </c>
      <c r="F51" s="1" t="str">
        <f>Sign!AD53&amp;Sign!AC53&amp;Sign!AB53&amp;Sign!AA53</f>
        <v>0000</v>
      </c>
    </row>
    <row r="52" spans="1:6" ht="20.25" x14ac:dyDescent="0.2">
      <c r="A52" s="1" t="str">
        <f>Sign!J54&amp;Sign!I54&amp;Sign!H54&amp;Sign!G54</f>
        <v>0101</v>
      </c>
      <c r="B52" s="1" t="str">
        <f>Sign!N54&amp;Sign!M54&amp;Sign!L54&amp;Sign!K54</f>
        <v>0000</v>
      </c>
      <c r="C52" s="1" t="str">
        <f>Sign!R54&amp;Sign!Q54&amp;Sign!P54&amp; Sign!O54</f>
        <v>0000</v>
      </c>
      <c r="D52" s="1" t="str">
        <f>Sign!V54&amp;Sign!U54&amp;Sign!T54&amp;Sign!S54</f>
        <v>0001</v>
      </c>
      <c r="E52" s="1" t="str">
        <f>Sign!Z54&amp;Sign!Y54&amp;Sign!X54&amp;Sign!W54</f>
        <v>0000</v>
      </c>
      <c r="F52" s="1" t="str">
        <f>Sign!AD54&amp;Sign!AC54&amp;Sign!AB54&amp;Sign!AA54</f>
        <v>0000</v>
      </c>
    </row>
    <row r="53" spans="1:6" ht="20.25" x14ac:dyDescent="0.2">
      <c r="A53" s="1" t="str">
        <f>Sign!J55&amp;Sign!I55&amp;Sign!H55&amp;Sign!G55</f>
        <v>0101</v>
      </c>
      <c r="B53" s="1" t="str">
        <f>Sign!N55&amp;Sign!M55&amp;Sign!L55&amp;Sign!K55</f>
        <v>0000</v>
      </c>
      <c r="C53" s="1" t="str">
        <f>Sign!R55&amp;Sign!Q55&amp;Sign!P55&amp; Sign!O55</f>
        <v>0010</v>
      </c>
      <c r="D53" s="1" t="str">
        <f>Sign!V55&amp;Sign!U55&amp;Sign!T55&amp;Sign!S55</f>
        <v>0001</v>
      </c>
      <c r="E53" s="1" t="str">
        <f>Sign!Z55&amp;Sign!Y55&amp;Sign!X55&amp;Sign!W55</f>
        <v>0000</v>
      </c>
      <c r="F53" s="1" t="str">
        <f>Sign!AD55&amp;Sign!AC55&amp;Sign!AB55&amp;Sign!AA55</f>
        <v>0100</v>
      </c>
    </row>
    <row r="54" spans="1:6" ht="20.25" x14ac:dyDescent="0.2">
      <c r="A54" s="1" t="str">
        <f>Sign!J56&amp;Sign!I56&amp;Sign!H56&amp;Sign!G56</f>
        <v>0101</v>
      </c>
      <c r="B54" s="1" t="str">
        <f>Sign!N56&amp;Sign!M56&amp;Sign!L56&amp;Sign!K56</f>
        <v>0000</v>
      </c>
      <c r="C54" s="1" t="str">
        <f>Sign!R56&amp;Sign!Q56&amp;Sign!P56&amp; Sign!O56</f>
        <v>0000</v>
      </c>
      <c r="D54" s="1" t="str">
        <f>Sign!V56&amp;Sign!U56&amp;Sign!T56&amp;Sign!S56</f>
        <v>0001</v>
      </c>
      <c r="E54" s="1" t="str">
        <f>Sign!Z56&amp;Sign!Y56&amp;Sign!X56&amp;Sign!W56</f>
        <v>0000</v>
      </c>
      <c r="F54" s="1" t="str">
        <f>Sign!AD56&amp;Sign!AC56&amp;Sign!AB56&amp;Sign!AA56</f>
        <v>0000</v>
      </c>
    </row>
    <row r="55" spans="1:6" ht="20.25" x14ac:dyDescent="0.2">
      <c r="A55" s="1" t="str">
        <f>Sign!J57&amp;Sign!I57&amp;Sign!H57&amp;Sign!G57</f>
        <v>0101</v>
      </c>
      <c r="B55" s="1" t="str">
        <f>Sign!N57&amp;Sign!M57&amp;Sign!L57&amp;Sign!K57</f>
        <v>0010</v>
      </c>
      <c r="C55" s="1" t="str">
        <f>Sign!R57&amp;Sign!Q57&amp;Sign!P57&amp; Sign!O57</f>
        <v>1010</v>
      </c>
      <c r="D55" s="1" t="str">
        <f>Sign!V57&amp;Sign!U57&amp;Sign!T57&amp;Sign!S57</f>
        <v>0000</v>
      </c>
      <c r="E55" s="1" t="str">
        <f>Sign!Z57&amp;Sign!Y57&amp;Sign!X57&amp;Sign!W57</f>
        <v>0000</v>
      </c>
      <c r="F55" s="1" t="str">
        <f>Sign!AD57&amp;Sign!AC57&amp;Sign!AB57&amp;Sign!AA57</f>
        <v>0000</v>
      </c>
    </row>
    <row r="56" spans="1:6" ht="20.25" x14ac:dyDescent="0.2">
      <c r="A56" s="1" t="str">
        <f>Sign!J58&amp;Sign!I58&amp;Sign!H58&amp;Sign!G58</f>
        <v>0101</v>
      </c>
      <c r="B56" s="1" t="str">
        <f>Sign!N58&amp;Sign!M58&amp;Sign!L58&amp;Sign!K58</f>
        <v>0000</v>
      </c>
      <c r="C56" s="1" t="str">
        <f>Sign!R58&amp;Sign!Q58&amp;Sign!P58&amp; Sign!O58</f>
        <v>1010</v>
      </c>
      <c r="D56" s="1" t="str">
        <f>Sign!V58&amp;Sign!U58&amp;Sign!T58&amp;Sign!S58</f>
        <v>0000</v>
      </c>
      <c r="E56" s="1" t="str">
        <f>Sign!Z58&amp;Sign!Y58&amp;Sign!X58&amp;Sign!W58</f>
        <v>0000</v>
      </c>
      <c r="F56" s="1" t="str">
        <f>Sign!AD58&amp;Sign!AC58&amp;Sign!AB58&amp;Sign!AA58</f>
        <v>0000</v>
      </c>
    </row>
    <row r="57" spans="1:6" ht="20.25" x14ac:dyDescent="0.2">
      <c r="A57" s="1" t="str">
        <f>Sign!J59&amp;Sign!I59&amp;Sign!H59&amp;Sign!G59</f>
        <v>0101</v>
      </c>
      <c r="B57" s="1" t="str">
        <f>Sign!N59&amp;Sign!M59&amp;Sign!L59&amp;Sign!K59</f>
        <v>0000</v>
      </c>
      <c r="C57" s="1" t="str">
        <f>Sign!R59&amp;Sign!Q59&amp;Sign!P59&amp; Sign!O59</f>
        <v>1010</v>
      </c>
      <c r="D57" s="1" t="str">
        <f>Sign!V59&amp;Sign!U59&amp;Sign!T59&amp;Sign!S59</f>
        <v>0000</v>
      </c>
      <c r="E57" s="1" t="str">
        <f>Sign!Z59&amp;Sign!Y59&amp;Sign!X59&amp;Sign!W59</f>
        <v>0000</v>
      </c>
      <c r="F57" s="1" t="str">
        <f>Sign!AD59&amp;Sign!AC59&amp;Sign!AB59&amp;Sign!AA59</f>
        <v>0000</v>
      </c>
    </row>
    <row r="58" spans="1:6" ht="20.25" x14ac:dyDescent="0.2">
      <c r="A58" s="1" t="str">
        <f>Sign!J60&amp;Sign!I60&amp;Sign!H60&amp;Sign!G60</f>
        <v>0101</v>
      </c>
      <c r="B58" s="1" t="str">
        <f>Sign!N60&amp;Sign!M60&amp;Sign!L60&amp;Sign!K60</f>
        <v>0000</v>
      </c>
      <c r="C58" s="1" t="str">
        <f>Sign!R60&amp;Sign!Q60&amp;Sign!P60&amp; Sign!O60</f>
        <v>1010</v>
      </c>
      <c r="D58" s="1" t="str">
        <f>Sign!V60&amp;Sign!U60&amp;Sign!T60&amp;Sign!S60</f>
        <v>0000</v>
      </c>
      <c r="E58" s="1" t="str">
        <f>Sign!Z60&amp;Sign!Y60&amp;Sign!X60&amp;Sign!W60</f>
        <v>0000</v>
      </c>
      <c r="F58" s="1" t="str">
        <f>Sign!AD60&amp;Sign!AC60&amp;Sign!AB60&amp;Sign!AA60</f>
        <v>0000</v>
      </c>
    </row>
    <row r="59" spans="1:6" ht="20.25" x14ac:dyDescent="0.2">
      <c r="A59" s="1" t="str">
        <f>Sign!J61&amp;Sign!I61&amp;Sign!H61&amp;Sign!G61</f>
        <v>0101</v>
      </c>
      <c r="B59" s="1" t="str">
        <f>Sign!N61&amp;Sign!M61&amp;Sign!L61&amp;Sign!K61</f>
        <v>0000</v>
      </c>
      <c r="C59" s="1" t="str">
        <f>Sign!R61&amp;Sign!Q61&amp;Sign!P61&amp; Sign!O61</f>
        <v>1010</v>
      </c>
      <c r="D59" s="1" t="str">
        <f>Sign!V61&amp;Sign!U61&amp;Sign!T61&amp;Sign!S61</f>
        <v>0000</v>
      </c>
      <c r="E59" s="1" t="str">
        <f>Sign!Z61&amp;Sign!Y61&amp;Sign!X61&amp;Sign!W61</f>
        <v>0000</v>
      </c>
      <c r="F59" s="1" t="str">
        <f>Sign!AD61&amp;Sign!AC61&amp;Sign!AB61&amp;Sign!AA61</f>
        <v>0000</v>
      </c>
    </row>
    <row r="60" spans="1:6" ht="20.25" x14ac:dyDescent="0.2">
      <c r="A60" s="1" t="str">
        <f>Sign!J62&amp;Sign!I62&amp;Sign!H62&amp;Sign!G62</f>
        <v>0101</v>
      </c>
      <c r="B60" s="1" t="str">
        <f>Sign!N62&amp;Sign!M62&amp;Sign!L62&amp;Sign!K62</f>
        <v>0011</v>
      </c>
      <c r="C60" s="1" t="str">
        <f>Sign!R62&amp;Sign!Q62&amp;Sign!P62&amp; Sign!O62</f>
        <v>0000</v>
      </c>
      <c r="D60" s="1" t="str">
        <f>Sign!V62&amp;Sign!U62&amp;Sign!T62&amp;Sign!S62</f>
        <v>0000</v>
      </c>
      <c r="E60" s="1" t="str">
        <f>Sign!Z62&amp;Sign!Y62&amp;Sign!X62&amp;Sign!W62</f>
        <v>0000</v>
      </c>
      <c r="F60" s="1" t="str">
        <f>Sign!AD62&amp;Sign!AC62&amp;Sign!AB62&amp;Sign!AA62</f>
        <v>0000</v>
      </c>
    </row>
    <row r="61" spans="1:6" ht="20.25" x14ac:dyDescent="0.2">
      <c r="A61" s="1" t="str">
        <f>Sign!J63&amp;Sign!I63&amp;Sign!H63&amp;Sign!G63</f>
        <v>0101</v>
      </c>
      <c r="B61" s="1" t="str">
        <f>Sign!N63&amp;Sign!M63&amp;Sign!L63&amp;Sign!K63</f>
        <v>0001</v>
      </c>
      <c r="C61" s="1" t="str">
        <f>Sign!R63&amp;Sign!Q63&amp;Sign!P63&amp; Sign!O63</f>
        <v>0000</v>
      </c>
      <c r="D61" s="1" t="str">
        <f>Sign!V63&amp;Sign!U63&amp;Sign!T63&amp;Sign!S63</f>
        <v>0000</v>
      </c>
      <c r="E61" s="1" t="str">
        <f>Sign!Z63&amp;Sign!Y63&amp;Sign!X63&amp;Sign!W63</f>
        <v>0000</v>
      </c>
      <c r="F61" s="1" t="str">
        <f>Sign!AD63&amp;Sign!AC63&amp;Sign!AB63&amp;Sign!AA63</f>
        <v>0000</v>
      </c>
    </row>
    <row r="62" spans="1:6" ht="20.25" x14ac:dyDescent="0.2">
      <c r="A62" s="1" t="str">
        <f>Sign!J64&amp;Sign!I64&amp;Sign!H64&amp;Sign!G64</f>
        <v>0101</v>
      </c>
      <c r="B62" s="1" t="str">
        <f>Sign!N64&amp;Sign!M64&amp;Sign!L64&amp;Sign!K64</f>
        <v>0001</v>
      </c>
      <c r="C62" s="1" t="str">
        <f>Sign!R64&amp;Sign!Q64&amp;Sign!P64&amp; Sign!O64</f>
        <v>0000</v>
      </c>
      <c r="D62" s="1" t="str">
        <f>Sign!V64&amp;Sign!U64&amp;Sign!T64&amp;Sign!S64</f>
        <v>0000</v>
      </c>
      <c r="E62" s="1" t="str">
        <f>Sign!Z64&amp;Sign!Y64&amp;Sign!X64&amp;Sign!W64</f>
        <v>0000</v>
      </c>
      <c r="F62" s="1" t="str">
        <f>Sign!AD64&amp;Sign!AC64&amp;Sign!AB64&amp;Sign!AA64</f>
        <v>0000</v>
      </c>
    </row>
    <row r="63" spans="1:6" ht="20.25" x14ac:dyDescent="0.2">
      <c r="A63" s="1" t="str">
        <f>Sign!J65&amp;Sign!I65&amp;Sign!H65&amp;Sign!G65</f>
        <v>0000</v>
      </c>
      <c r="B63" s="1" t="str">
        <f>Sign!N65&amp;Sign!M65&amp;Sign!L65&amp;Sign!K65</f>
        <v>0000</v>
      </c>
      <c r="C63" s="1" t="str">
        <f>Sign!R65&amp;Sign!Q65&amp;Sign!P65&amp; Sign!O65</f>
        <v>0000</v>
      </c>
      <c r="D63" s="1" t="str">
        <f>Sign!V65&amp;Sign!U65&amp;Sign!T65&amp;Sign!S65</f>
        <v>0000</v>
      </c>
      <c r="E63" s="1" t="str">
        <f>Sign!Z65&amp;Sign!Y65&amp;Sign!X65&amp;Sign!W65</f>
        <v>0000</v>
      </c>
      <c r="F63" s="1" t="str">
        <f>Sign!AD65&amp;Sign!AC65&amp;Sign!AB65&amp;Sign!AA65</f>
        <v>1000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993E-B57E-4AAE-B4FA-337C93061B58}">
  <dimension ref="A1:I131"/>
  <sheetViews>
    <sheetView zoomScale="175" zoomScaleNormal="175" workbookViewId="0">
      <selection activeCell="B3" sqref="B3"/>
    </sheetView>
  </sheetViews>
  <sheetFormatPr defaultRowHeight="14.25" x14ac:dyDescent="0.2"/>
  <cols>
    <col min="1" max="2" width="10.25" bestFit="1" customWidth="1"/>
    <col min="3" max="3" width="11.375" bestFit="1" customWidth="1"/>
    <col min="4" max="9" width="12.5" bestFit="1" customWidth="1"/>
  </cols>
  <sheetData>
    <row r="1" spans="1:9" x14ac:dyDescent="0.2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">
      <c r="A2" t="str">
        <f>BIN2HEX(Bin!A2)</f>
        <v>0</v>
      </c>
      <c r="B2" t="str">
        <f>BIN2HEX(Bin!B2)</f>
        <v>0</v>
      </c>
      <c r="C2" t="str">
        <f>BIN2HEX(Bin!C2)</f>
        <v>6</v>
      </c>
      <c r="D2" t="str">
        <f>BIN2HEX(Bin!D2)</f>
        <v>0</v>
      </c>
      <c r="E2" t="str">
        <f>BIN2HEX(Bin!E2)</f>
        <v>0</v>
      </c>
      <c r="F2" t="str">
        <f>BIN2HEX(Bin!F2)</f>
        <v>0</v>
      </c>
      <c r="G2" t="str">
        <f>BIN2HEX(Bin!G2)</f>
        <v>0</v>
      </c>
      <c r="H2" t="str">
        <f>BIN2HEX(Bin!H2)</f>
        <v>0</v>
      </c>
      <c r="I2" t="str">
        <f>BIN2HEX(Bin!I2)</f>
        <v>0</v>
      </c>
    </row>
    <row r="3" spans="1:9" x14ac:dyDescent="0.2">
      <c r="A3" t="str">
        <f>BIN2HEX(Bin!A3)</f>
        <v>1</v>
      </c>
      <c r="B3" t="str">
        <f>BIN2HEX(Bin!B3)</f>
        <v>0</v>
      </c>
      <c r="C3" t="str">
        <f>BIN2HEX(Bin!C3)</f>
        <v>2</v>
      </c>
      <c r="D3" t="str">
        <f>BIN2HEX(Bin!D3)</f>
        <v>0</v>
      </c>
      <c r="E3" t="str">
        <f>BIN2HEX(Bin!E3)</f>
        <v>0</v>
      </c>
      <c r="F3" t="str">
        <f>BIN2HEX(Bin!F3)</f>
        <v>0</v>
      </c>
    </row>
    <row r="4" spans="1:9" x14ac:dyDescent="0.2">
      <c r="A4" t="str">
        <f>BIN2HEX(Bin!A4)</f>
        <v>0</v>
      </c>
      <c r="B4" t="str">
        <f>BIN2HEX(Bin!B4)</f>
        <v>0</v>
      </c>
      <c r="C4" t="str">
        <f>BIN2HEX(Bin!C4)</f>
        <v>6</v>
      </c>
      <c r="D4" t="str">
        <f>BIN2HEX(Bin!D4)</f>
        <v>0</v>
      </c>
      <c r="E4" t="str">
        <f>BIN2HEX(Bin!E4)</f>
        <v>0</v>
      </c>
      <c r="F4" t="str">
        <f>BIN2HEX(Bin!F4)</f>
        <v>0</v>
      </c>
    </row>
    <row r="5" spans="1:9" x14ac:dyDescent="0.2">
      <c r="A5" t="str">
        <f>BIN2HEX(Bin!A5)</f>
        <v>1</v>
      </c>
      <c r="B5" t="str">
        <f>BIN2HEX(Bin!B5)</f>
        <v>0</v>
      </c>
      <c r="C5" t="str">
        <f>BIN2HEX(Bin!C5)</f>
        <v>2</v>
      </c>
      <c r="D5" t="str">
        <f>BIN2HEX(Bin!D5)</f>
        <v>0</v>
      </c>
      <c r="E5" t="str">
        <f>BIN2HEX(Bin!E5)</f>
        <v>0</v>
      </c>
      <c r="F5" t="str">
        <f>BIN2HEX(Bin!F5)</f>
        <v>0</v>
      </c>
    </row>
    <row r="6" spans="1:9" x14ac:dyDescent="0.2">
      <c r="A6" t="str">
        <f>BIN2HEX(Bin!A6)</f>
        <v>0</v>
      </c>
      <c r="B6" t="str">
        <f>BIN2HEX(Bin!B6)</f>
        <v>0</v>
      </c>
      <c r="C6" t="str">
        <f>BIN2HEX(Bin!C6)</f>
        <v>6</v>
      </c>
      <c r="D6" t="str">
        <f>BIN2HEX(Bin!D6)</f>
        <v>0</v>
      </c>
      <c r="E6" t="str">
        <f>BIN2HEX(Bin!E6)</f>
        <v>0</v>
      </c>
      <c r="F6" t="str">
        <f>BIN2HEX(Bin!F6)</f>
        <v>0</v>
      </c>
    </row>
    <row r="7" spans="1:9" x14ac:dyDescent="0.2">
      <c r="A7" t="str">
        <f>BIN2HEX(Bin!A7)</f>
        <v>1</v>
      </c>
      <c r="B7" t="str">
        <f>BIN2HEX(Bin!B7)</f>
        <v>0</v>
      </c>
      <c r="C7" t="str">
        <f>BIN2HEX(Bin!C7)</f>
        <v>2</v>
      </c>
      <c r="D7" t="str">
        <f>BIN2HEX(Bin!D7)</f>
        <v>0</v>
      </c>
      <c r="E7" t="str">
        <f>BIN2HEX(Bin!E7)</f>
        <v>0</v>
      </c>
      <c r="F7" t="str">
        <f>BIN2HEX(Bin!F7)</f>
        <v>0</v>
      </c>
    </row>
    <row r="8" spans="1:9" x14ac:dyDescent="0.2">
      <c r="A8" t="str">
        <f>BIN2HEX(Bin!A8)</f>
        <v>0</v>
      </c>
      <c r="B8" t="str">
        <f>BIN2HEX(Bin!B8)</f>
        <v>0</v>
      </c>
      <c r="C8" t="str">
        <f>BIN2HEX(Bin!C8)</f>
        <v>6</v>
      </c>
      <c r="D8" t="str">
        <f>BIN2HEX(Bin!D8)</f>
        <v>0</v>
      </c>
      <c r="E8" t="str">
        <f>BIN2HEX(Bin!E8)</f>
        <v>0</v>
      </c>
      <c r="F8" t="str">
        <f>BIN2HEX(Bin!F8)</f>
        <v>0</v>
      </c>
    </row>
    <row r="9" spans="1:9" x14ac:dyDescent="0.2">
      <c r="A9" t="str">
        <f>BIN2HEX(Bin!A9)</f>
        <v>1</v>
      </c>
      <c r="B9" t="str">
        <f>BIN2HEX(Bin!B9)</f>
        <v>0</v>
      </c>
      <c r="C9" t="str">
        <f>BIN2HEX(Bin!C9)</f>
        <v>2</v>
      </c>
      <c r="D9" t="str">
        <f>BIN2HEX(Bin!D9)</f>
        <v>0</v>
      </c>
      <c r="E9" t="str">
        <f>BIN2HEX(Bin!E9)</f>
        <v>0</v>
      </c>
      <c r="F9" t="str">
        <f>BIN2HEX(Bin!F9)</f>
        <v>0</v>
      </c>
    </row>
    <row r="10" spans="1:9" x14ac:dyDescent="0.2">
      <c r="A10" t="str">
        <f>BIN2HEX(Bin!A10)</f>
        <v>0</v>
      </c>
      <c r="B10" t="str">
        <f>BIN2HEX(Bin!B10)</f>
        <v>0</v>
      </c>
      <c r="C10" t="str">
        <f>BIN2HEX(Bin!C10)</f>
        <v>6</v>
      </c>
      <c r="D10" t="str">
        <f>BIN2HEX(Bin!D10)</f>
        <v>0</v>
      </c>
      <c r="E10" t="str">
        <f>BIN2HEX(Bin!E10)</f>
        <v>0</v>
      </c>
      <c r="F10" t="str">
        <f>BIN2HEX(Bin!F10)</f>
        <v>0</v>
      </c>
    </row>
    <row r="11" spans="1:9" x14ac:dyDescent="0.2">
      <c r="A11" t="str">
        <f>BIN2HEX(Bin!A11)</f>
        <v>0</v>
      </c>
      <c r="B11" t="str">
        <f>BIN2HEX(Bin!B11)</f>
        <v>0</v>
      </c>
      <c r="C11" t="str">
        <f>BIN2HEX(Bin!C11)</f>
        <v>6</v>
      </c>
      <c r="D11" t="str">
        <f>BIN2HEX(Bin!D11)</f>
        <v>0</v>
      </c>
      <c r="E11" t="str">
        <f>BIN2HEX(Bin!E11)</f>
        <v>0</v>
      </c>
      <c r="F11" t="str">
        <f>BIN2HEX(Bin!F11)</f>
        <v>0</v>
      </c>
    </row>
    <row r="12" spans="1:9" x14ac:dyDescent="0.2">
      <c r="A12" t="str">
        <f>BIN2HEX(Bin!A12)</f>
        <v>0</v>
      </c>
      <c r="B12" t="str">
        <f>BIN2HEX(Bin!B12)</f>
        <v>0</v>
      </c>
      <c r="C12" t="str">
        <f>BIN2HEX(Bin!C12)</f>
        <v>6</v>
      </c>
      <c r="D12" t="str">
        <f>BIN2HEX(Bin!D12)</f>
        <v>0</v>
      </c>
      <c r="E12" t="str">
        <f>BIN2HEX(Bin!E12)</f>
        <v>0</v>
      </c>
      <c r="F12" t="str">
        <f>BIN2HEX(Bin!F12)</f>
        <v>0</v>
      </c>
    </row>
    <row r="13" spans="1:9" x14ac:dyDescent="0.2">
      <c r="A13" t="str">
        <f>BIN2HEX(Bin!A13)</f>
        <v>2</v>
      </c>
      <c r="B13" t="str">
        <f>BIN2HEX(Bin!B13)</f>
        <v>0</v>
      </c>
      <c r="C13" t="str">
        <f>BIN2HEX(Bin!C13)</f>
        <v>6</v>
      </c>
      <c r="D13" t="str">
        <f>BIN2HEX(Bin!D13)</f>
        <v>0</v>
      </c>
      <c r="E13" t="str">
        <f>BIN2HEX(Bin!E13)</f>
        <v>0</v>
      </c>
      <c r="F13" t="str">
        <f>BIN2HEX(Bin!F13)</f>
        <v>0</v>
      </c>
    </row>
    <row r="14" spans="1:9" x14ac:dyDescent="0.2">
      <c r="A14" t="str">
        <f>BIN2HEX(Bin!A14)</f>
        <v>2</v>
      </c>
      <c r="B14" t="str">
        <f>BIN2HEX(Bin!B14)</f>
        <v>0</v>
      </c>
      <c r="C14" t="str">
        <f>BIN2HEX(Bin!C14)</f>
        <v>6</v>
      </c>
      <c r="D14" t="str">
        <f>BIN2HEX(Bin!D14)</f>
        <v>0</v>
      </c>
      <c r="E14" t="str">
        <f>BIN2HEX(Bin!E14)</f>
        <v>0</v>
      </c>
      <c r="F14" t="str">
        <f>BIN2HEX(Bin!F14)</f>
        <v>0</v>
      </c>
    </row>
    <row r="15" spans="1:9" x14ac:dyDescent="0.2">
      <c r="A15" t="str">
        <f>BIN2HEX(Bin!A15)</f>
        <v>2</v>
      </c>
      <c r="B15" t="str">
        <f>BIN2HEX(Bin!B15)</f>
        <v>0</v>
      </c>
      <c r="C15" t="str">
        <f>BIN2HEX(Bin!C15)</f>
        <v>6</v>
      </c>
      <c r="D15" t="str">
        <f>BIN2HEX(Bin!D15)</f>
        <v>0</v>
      </c>
      <c r="E15" t="str">
        <f>BIN2HEX(Bin!E15)</f>
        <v>0</v>
      </c>
      <c r="F15" t="str">
        <f>BIN2HEX(Bin!F15)</f>
        <v>0</v>
      </c>
    </row>
    <row r="16" spans="1:9" x14ac:dyDescent="0.2">
      <c r="A16" t="str">
        <f>BIN2HEX(Bin!A16)</f>
        <v>0</v>
      </c>
      <c r="B16" t="str">
        <f>BIN2HEX(Bin!B16)</f>
        <v>0</v>
      </c>
      <c r="C16" t="str">
        <f>BIN2HEX(Bin!C16)</f>
        <v>4</v>
      </c>
      <c r="D16" t="str">
        <f>BIN2HEX(Bin!D16)</f>
        <v>0</v>
      </c>
      <c r="E16" t="str">
        <f>BIN2HEX(Bin!E16)</f>
        <v>0</v>
      </c>
      <c r="F16" t="str">
        <f>BIN2HEX(Bin!F16)</f>
        <v>0</v>
      </c>
    </row>
    <row r="17" spans="1:6" x14ac:dyDescent="0.2">
      <c r="A17" t="str">
        <f>BIN2HEX(Bin!A17)</f>
        <v>0</v>
      </c>
      <c r="B17" t="str">
        <f>BIN2HEX(Bin!B17)</f>
        <v>0</v>
      </c>
      <c r="C17" t="str">
        <f>BIN2HEX(Bin!C17)</f>
        <v>4</v>
      </c>
      <c r="D17" t="str">
        <f>BIN2HEX(Bin!D17)</f>
        <v>0</v>
      </c>
      <c r="E17" t="str">
        <f>BIN2HEX(Bin!E17)</f>
        <v>0</v>
      </c>
      <c r="F17" t="str">
        <f>BIN2HEX(Bin!F17)</f>
        <v>0</v>
      </c>
    </row>
    <row r="18" spans="1:6" x14ac:dyDescent="0.2">
      <c r="A18" t="str">
        <f>BIN2HEX(Bin!A18)</f>
        <v>0</v>
      </c>
      <c r="B18" t="str">
        <f>BIN2HEX(Bin!B18)</f>
        <v>0</v>
      </c>
      <c r="C18" t="str">
        <f>BIN2HEX(Bin!C18)</f>
        <v>4</v>
      </c>
      <c r="D18" t="str">
        <f>BIN2HEX(Bin!D18)</f>
        <v>0</v>
      </c>
      <c r="E18" t="str">
        <f>BIN2HEX(Bin!E18)</f>
        <v>0</v>
      </c>
      <c r="F18" t="str">
        <f>BIN2HEX(Bin!F18)</f>
        <v>0</v>
      </c>
    </row>
    <row r="19" spans="1:6" x14ac:dyDescent="0.2">
      <c r="A19" t="str">
        <f>BIN2HEX(Bin!A19)</f>
        <v>0</v>
      </c>
      <c r="B19" t="str">
        <f>BIN2HEX(Bin!B19)</f>
        <v>0</v>
      </c>
      <c r="C19" t="str">
        <f>BIN2HEX(Bin!C19)</f>
        <v>4</v>
      </c>
      <c r="D19" t="str">
        <f>BIN2HEX(Bin!D19)</f>
        <v>0</v>
      </c>
      <c r="E19" t="str">
        <f>BIN2HEX(Bin!E19)</f>
        <v>0</v>
      </c>
      <c r="F19" t="str">
        <f>BIN2HEX(Bin!F19)</f>
        <v>0</v>
      </c>
    </row>
    <row r="20" spans="1:6" x14ac:dyDescent="0.2">
      <c r="A20" t="str">
        <f>BIN2HEX(Bin!A20)</f>
        <v>0</v>
      </c>
      <c r="B20" t="str">
        <f>BIN2HEX(Bin!B20)</f>
        <v>0</v>
      </c>
      <c r="C20" t="str">
        <f>BIN2HEX(Bin!C20)</f>
        <v>4</v>
      </c>
      <c r="D20" t="str">
        <f>BIN2HEX(Bin!D20)</f>
        <v>0</v>
      </c>
      <c r="E20" t="str">
        <f>BIN2HEX(Bin!E20)</f>
        <v>0</v>
      </c>
      <c r="F20" t="str">
        <f>BIN2HEX(Bin!F20)</f>
        <v>0</v>
      </c>
    </row>
    <row r="21" spans="1:6" x14ac:dyDescent="0.2">
      <c r="A21" t="str">
        <f>BIN2HEX(Bin!A21)</f>
        <v>0</v>
      </c>
      <c r="B21" t="str">
        <f>BIN2HEX(Bin!B21)</f>
        <v>0</v>
      </c>
      <c r="C21" t="str">
        <f>BIN2HEX(Bin!C21)</f>
        <v>4</v>
      </c>
      <c r="D21" t="str">
        <f>BIN2HEX(Bin!D21)</f>
        <v>0</v>
      </c>
      <c r="E21" t="str">
        <f>BIN2HEX(Bin!E21)</f>
        <v>0</v>
      </c>
      <c r="F21" t="str">
        <f>BIN2HEX(Bin!F21)</f>
        <v>0</v>
      </c>
    </row>
    <row r="22" spans="1:6" x14ac:dyDescent="0.2">
      <c r="A22" t="str">
        <f>BIN2HEX(Bin!A22)</f>
        <v>0</v>
      </c>
      <c r="B22" t="str">
        <f>BIN2HEX(Bin!B22)</f>
        <v>0</v>
      </c>
      <c r="C22" t="str">
        <f>BIN2HEX(Bin!C22)</f>
        <v>4</v>
      </c>
      <c r="D22" t="str">
        <f>BIN2HEX(Bin!D22)</f>
        <v>0</v>
      </c>
      <c r="E22" t="str">
        <f>BIN2HEX(Bin!E22)</f>
        <v>0</v>
      </c>
      <c r="F22" t="str">
        <f>BIN2HEX(Bin!F22)</f>
        <v>0</v>
      </c>
    </row>
    <row r="23" spans="1:6" x14ac:dyDescent="0.2">
      <c r="A23" t="str">
        <f>BIN2HEX(Bin!A23)</f>
        <v>0</v>
      </c>
      <c r="B23" t="str">
        <f>BIN2HEX(Bin!B23)</f>
        <v>0</v>
      </c>
      <c r="C23" t="str">
        <f>BIN2HEX(Bin!C23)</f>
        <v>4</v>
      </c>
      <c r="D23" t="str">
        <f>BIN2HEX(Bin!D23)</f>
        <v>0</v>
      </c>
      <c r="E23" t="str">
        <f>BIN2HEX(Bin!E23)</f>
        <v>0</v>
      </c>
      <c r="F23" t="str">
        <f>BIN2HEX(Bin!F23)</f>
        <v>0</v>
      </c>
    </row>
    <row r="24" spans="1:6" x14ac:dyDescent="0.2">
      <c r="A24" t="str">
        <f>BIN2HEX(Bin!A24)</f>
        <v>0</v>
      </c>
      <c r="B24" t="str">
        <f>BIN2HEX(Bin!B24)</f>
        <v>0</v>
      </c>
      <c r="C24" t="str">
        <f>BIN2HEX(Bin!C24)</f>
        <v>4</v>
      </c>
      <c r="D24" t="str">
        <f>BIN2HEX(Bin!D24)</f>
        <v>0</v>
      </c>
      <c r="E24" t="str">
        <f>BIN2HEX(Bin!E24)</f>
        <v>0</v>
      </c>
      <c r="F24" t="str">
        <f>BIN2HEX(Bin!F24)</f>
        <v>0</v>
      </c>
    </row>
    <row r="25" spans="1:6" x14ac:dyDescent="0.2">
      <c r="A25" t="str">
        <f>BIN2HEX(Bin!A25)</f>
        <v>0</v>
      </c>
      <c r="B25" t="str">
        <f>BIN2HEX(Bin!B25)</f>
        <v>0</v>
      </c>
      <c r="C25" t="str">
        <f>BIN2HEX(Bin!C25)</f>
        <v>4</v>
      </c>
      <c r="D25" t="str">
        <f>BIN2HEX(Bin!D25)</f>
        <v>0</v>
      </c>
      <c r="E25" t="str">
        <f>BIN2HEX(Bin!E25)</f>
        <v>0</v>
      </c>
      <c r="F25" t="str">
        <f>BIN2HEX(Bin!F25)</f>
        <v>0</v>
      </c>
    </row>
    <row r="26" spans="1:6" x14ac:dyDescent="0.2">
      <c r="A26" t="str">
        <f>BIN2HEX(Bin!A26)</f>
        <v>0</v>
      </c>
      <c r="B26" t="str">
        <f>BIN2HEX(Bin!B26)</f>
        <v>0</v>
      </c>
      <c r="C26" t="str">
        <f>BIN2HEX(Bin!C26)</f>
        <v>6</v>
      </c>
      <c r="D26" t="str">
        <f>BIN2HEX(Bin!D26)</f>
        <v>0</v>
      </c>
      <c r="E26" t="str">
        <f>BIN2HEX(Bin!E26)</f>
        <v>0</v>
      </c>
      <c r="F26" t="str">
        <f>BIN2HEX(Bin!F26)</f>
        <v>0</v>
      </c>
    </row>
    <row r="27" spans="1:6" x14ac:dyDescent="0.2">
      <c r="A27" t="str">
        <f>BIN2HEX(Bin!A27)</f>
        <v>0</v>
      </c>
      <c r="B27" t="str">
        <f>BIN2HEX(Bin!B27)</f>
        <v>0</v>
      </c>
      <c r="C27" t="str">
        <f>BIN2HEX(Bin!C27)</f>
        <v>6</v>
      </c>
      <c r="D27" t="str">
        <f>BIN2HEX(Bin!D27)</f>
        <v>0</v>
      </c>
      <c r="E27" t="str">
        <f>BIN2HEX(Bin!E27)</f>
        <v>0</v>
      </c>
      <c r="F27" t="str">
        <f>BIN2HEX(Bin!F27)</f>
        <v>0</v>
      </c>
    </row>
    <row r="28" spans="1:6" x14ac:dyDescent="0.2">
      <c r="A28" t="str">
        <f>BIN2HEX(Bin!A28)</f>
        <v>0</v>
      </c>
      <c r="B28" t="str">
        <f>BIN2HEX(Bin!B28)</f>
        <v>0</v>
      </c>
      <c r="C28" t="str">
        <f>BIN2HEX(Bin!C28)</f>
        <v>6</v>
      </c>
      <c r="D28" t="str">
        <f>BIN2HEX(Bin!D28)</f>
        <v>0</v>
      </c>
      <c r="E28" t="str">
        <f>BIN2HEX(Bin!E28)</f>
        <v>0</v>
      </c>
      <c r="F28" t="str">
        <f>BIN2HEX(Bin!F28)</f>
        <v>0</v>
      </c>
    </row>
    <row r="29" spans="1:6" x14ac:dyDescent="0.2">
      <c r="A29" t="str">
        <f>BIN2HEX(Bin!A29)</f>
        <v>0</v>
      </c>
      <c r="B29" t="str">
        <f>BIN2HEX(Bin!B29)</f>
        <v>0</v>
      </c>
      <c r="C29" t="str">
        <f>BIN2HEX(Bin!C29)</f>
        <v>6</v>
      </c>
      <c r="D29" t="str">
        <f>BIN2HEX(Bin!D29)</f>
        <v>0</v>
      </c>
      <c r="E29" t="str">
        <f>BIN2HEX(Bin!E29)</f>
        <v>0</v>
      </c>
      <c r="F29" t="str">
        <f>BIN2HEX(Bin!F29)</f>
        <v>0</v>
      </c>
    </row>
    <row r="30" spans="1:6" x14ac:dyDescent="0.2">
      <c r="A30" t="str">
        <f>BIN2HEX(Bin!A30)</f>
        <v>0</v>
      </c>
      <c r="B30" t="str">
        <f>BIN2HEX(Bin!B30)</f>
        <v>0</v>
      </c>
      <c r="C30" t="str">
        <f>BIN2HEX(Bin!C30)</f>
        <v>6</v>
      </c>
      <c r="D30" t="str">
        <f>BIN2HEX(Bin!D30)</f>
        <v>0</v>
      </c>
      <c r="E30" t="str">
        <f>BIN2HEX(Bin!E30)</f>
        <v>0</v>
      </c>
      <c r="F30" t="str">
        <f>BIN2HEX(Bin!F30)</f>
        <v>0</v>
      </c>
    </row>
    <row r="31" spans="1:6" x14ac:dyDescent="0.2">
      <c r="A31" t="str">
        <f>BIN2HEX(Bin!A31)</f>
        <v>0</v>
      </c>
      <c r="B31" t="str">
        <f>BIN2HEX(Bin!B31)</f>
        <v>0</v>
      </c>
      <c r="C31" t="str">
        <f>BIN2HEX(Bin!C31)</f>
        <v>6</v>
      </c>
      <c r="D31" t="str">
        <f>BIN2HEX(Bin!D31)</f>
        <v>0</v>
      </c>
      <c r="E31" t="str">
        <f>BIN2HEX(Bin!E31)</f>
        <v>0</v>
      </c>
      <c r="F31" t="str">
        <f>BIN2HEX(Bin!F31)</f>
        <v>0</v>
      </c>
    </row>
    <row r="32" spans="1:6" x14ac:dyDescent="0.2">
      <c r="A32" t="str">
        <f>BIN2HEX(Bin!A32)</f>
        <v>5</v>
      </c>
      <c r="B32" t="str">
        <f>BIN2HEX(Bin!B32)</f>
        <v>0</v>
      </c>
      <c r="C32" t="str">
        <f>BIN2HEX(Bin!C32)</f>
        <v>2</v>
      </c>
      <c r="D32" t="str">
        <f>BIN2HEX(Bin!D32)</f>
        <v>0</v>
      </c>
      <c r="E32" t="str">
        <f>BIN2HEX(Bin!E32)</f>
        <v>0</v>
      </c>
      <c r="F32" t="str">
        <f>BIN2HEX(Bin!F32)</f>
        <v>0</v>
      </c>
    </row>
    <row r="33" spans="1:6" x14ac:dyDescent="0.2">
      <c r="A33" t="str">
        <f>BIN2HEX(Bin!A33)</f>
        <v>5</v>
      </c>
      <c r="B33" t="str">
        <f>BIN2HEX(Bin!B33)</f>
        <v>0</v>
      </c>
      <c r="C33" t="str">
        <f>BIN2HEX(Bin!C33)</f>
        <v>2</v>
      </c>
      <c r="D33" t="str">
        <f>BIN2HEX(Bin!D33)</f>
        <v>0</v>
      </c>
      <c r="E33" t="str">
        <f>BIN2HEX(Bin!E33)</f>
        <v>0</v>
      </c>
      <c r="F33" t="str">
        <f>BIN2HEX(Bin!F33)</f>
        <v>0</v>
      </c>
    </row>
    <row r="34" spans="1:6" x14ac:dyDescent="0.2">
      <c r="A34" t="str">
        <f>BIN2HEX(Bin!A34)</f>
        <v>5</v>
      </c>
      <c r="B34" t="str">
        <f>BIN2HEX(Bin!B34)</f>
        <v>0</v>
      </c>
      <c r="C34" t="str">
        <f>BIN2HEX(Bin!C34)</f>
        <v>2</v>
      </c>
      <c r="D34" t="str">
        <f>BIN2HEX(Bin!D34)</f>
        <v>0</v>
      </c>
      <c r="E34" t="str">
        <f>BIN2HEX(Bin!E34)</f>
        <v>0</v>
      </c>
      <c r="F34" t="str">
        <f>BIN2HEX(Bin!F34)</f>
        <v>0</v>
      </c>
    </row>
    <row r="35" spans="1:6" x14ac:dyDescent="0.2">
      <c r="A35" t="str">
        <f>BIN2HEX(Bin!A35)</f>
        <v>5</v>
      </c>
      <c r="B35" t="str">
        <f>BIN2HEX(Bin!B35)</f>
        <v>0</v>
      </c>
      <c r="C35" t="str">
        <f>BIN2HEX(Bin!C35)</f>
        <v>2</v>
      </c>
      <c r="D35" t="str">
        <f>BIN2HEX(Bin!D35)</f>
        <v>0</v>
      </c>
      <c r="E35" t="str">
        <f>BIN2HEX(Bin!E35)</f>
        <v>0</v>
      </c>
      <c r="F35" t="str">
        <f>BIN2HEX(Bin!F35)</f>
        <v>0</v>
      </c>
    </row>
    <row r="36" spans="1:6" x14ac:dyDescent="0.2">
      <c r="A36" t="str">
        <f>BIN2HEX(Bin!A36)</f>
        <v>0</v>
      </c>
      <c r="B36" t="str">
        <f>BIN2HEX(Bin!B36)</f>
        <v>0</v>
      </c>
      <c r="C36" t="str">
        <f>BIN2HEX(Bin!C36)</f>
        <v>6</v>
      </c>
      <c r="D36" t="str">
        <f>BIN2HEX(Bin!D36)</f>
        <v>0</v>
      </c>
      <c r="E36" t="str">
        <f>BIN2HEX(Bin!E36)</f>
        <v>0</v>
      </c>
      <c r="F36" t="str">
        <f>BIN2HEX(Bin!F36)</f>
        <v>0</v>
      </c>
    </row>
    <row r="37" spans="1:6" x14ac:dyDescent="0.2">
      <c r="A37" t="str">
        <f>BIN2HEX(Bin!A37)</f>
        <v>0</v>
      </c>
      <c r="B37" t="str">
        <f>BIN2HEX(Bin!B37)</f>
        <v>0</v>
      </c>
      <c r="C37" t="str">
        <f>BIN2HEX(Bin!C37)</f>
        <v>6</v>
      </c>
      <c r="D37" t="str">
        <f>BIN2HEX(Bin!D37)</f>
        <v>0</v>
      </c>
      <c r="E37" t="str">
        <f>BIN2HEX(Bin!E37)</f>
        <v>0</v>
      </c>
      <c r="F37" t="str">
        <f>BIN2HEX(Bin!F37)</f>
        <v>0</v>
      </c>
    </row>
    <row r="38" spans="1:6" x14ac:dyDescent="0.2">
      <c r="A38" t="str">
        <f>BIN2HEX(Bin!A38)</f>
        <v>0</v>
      </c>
      <c r="B38" t="str">
        <f>BIN2HEX(Bin!B38)</f>
        <v>0</v>
      </c>
      <c r="C38" t="str">
        <f>BIN2HEX(Bin!C38)</f>
        <v>6</v>
      </c>
      <c r="D38" t="str">
        <f>BIN2HEX(Bin!D38)</f>
        <v>0</v>
      </c>
      <c r="E38" t="str">
        <f>BIN2HEX(Bin!E38)</f>
        <v>0</v>
      </c>
      <c r="F38" t="str">
        <f>BIN2HEX(Bin!F38)</f>
        <v>0</v>
      </c>
    </row>
    <row r="39" spans="1:6" x14ac:dyDescent="0.2">
      <c r="A39" t="str">
        <f>BIN2HEX(Bin!A39)</f>
        <v>0</v>
      </c>
      <c r="B39" t="str">
        <f>BIN2HEX(Bin!B39)</f>
        <v>0</v>
      </c>
      <c r="C39" t="str">
        <f>BIN2HEX(Bin!C39)</f>
        <v>6</v>
      </c>
      <c r="D39" t="str">
        <f>BIN2HEX(Bin!D39)</f>
        <v>0</v>
      </c>
      <c r="E39" t="str">
        <f>BIN2HEX(Bin!E39)</f>
        <v>0</v>
      </c>
      <c r="F39" t="str">
        <f>BIN2HEX(Bin!F39)</f>
        <v>0</v>
      </c>
    </row>
    <row r="40" spans="1:6" x14ac:dyDescent="0.2">
      <c r="A40" t="str">
        <f>BIN2HEX(Bin!A40)</f>
        <v>0</v>
      </c>
      <c r="B40" t="str">
        <f>BIN2HEX(Bin!B40)</f>
        <v>0</v>
      </c>
      <c r="C40" t="str">
        <f>BIN2HEX(Bin!C40)</f>
        <v>6</v>
      </c>
      <c r="D40" t="str">
        <f>BIN2HEX(Bin!D40)</f>
        <v>0</v>
      </c>
      <c r="E40" t="str">
        <f>BIN2HEX(Bin!E40)</f>
        <v>0</v>
      </c>
      <c r="F40" t="str">
        <f>BIN2HEX(Bin!F40)</f>
        <v>0</v>
      </c>
    </row>
    <row r="41" spans="1:6" x14ac:dyDescent="0.2">
      <c r="A41" t="str">
        <f>BIN2HEX(Bin!A41)</f>
        <v>0</v>
      </c>
      <c r="B41" t="str">
        <f>BIN2HEX(Bin!B41)</f>
        <v>0</v>
      </c>
      <c r="C41" t="str">
        <f>BIN2HEX(Bin!C41)</f>
        <v>0</v>
      </c>
      <c r="D41" t="str">
        <f>BIN2HEX(Bin!D41)</f>
        <v>0</v>
      </c>
      <c r="E41" t="str">
        <f>BIN2HEX(Bin!E41)</f>
        <v>0</v>
      </c>
      <c r="F41" t="str">
        <f>BIN2HEX(Bin!F41)</f>
        <v>2</v>
      </c>
    </row>
    <row r="42" spans="1:6" x14ac:dyDescent="0.2">
      <c r="A42" t="str">
        <f>BIN2HEX(Bin!A42)</f>
        <v>0</v>
      </c>
      <c r="B42" t="str">
        <f>BIN2HEX(Bin!B42)</f>
        <v>0</v>
      </c>
      <c r="C42" t="str">
        <f>BIN2HEX(Bin!C42)</f>
        <v>7</v>
      </c>
      <c r="D42" t="str">
        <f>BIN2HEX(Bin!D42)</f>
        <v>0</v>
      </c>
      <c r="E42" t="str">
        <f>BIN2HEX(Bin!E42)</f>
        <v>0</v>
      </c>
      <c r="F42" t="str">
        <f>BIN2HEX(Bin!F42)</f>
        <v>2</v>
      </c>
    </row>
    <row r="43" spans="1:6" x14ac:dyDescent="0.2">
      <c r="A43" t="str">
        <f>BIN2HEX(Bin!A43)</f>
        <v>0</v>
      </c>
      <c r="B43" t="str">
        <f>BIN2HEX(Bin!B43)</f>
        <v>0</v>
      </c>
      <c r="C43" t="str">
        <f>BIN2HEX(Bin!C43)</f>
        <v>0</v>
      </c>
      <c r="D43" t="str">
        <f>BIN2HEX(Bin!D43)</f>
        <v>0</v>
      </c>
      <c r="E43" t="str">
        <f>BIN2HEX(Bin!E43)</f>
        <v>0</v>
      </c>
      <c r="F43" t="str">
        <f>BIN2HEX(Bin!F43)</f>
        <v>1</v>
      </c>
    </row>
    <row r="44" spans="1:6" x14ac:dyDescent="0.2">
      <c r="A44" t="str">
        <f>BIN2HEX(Bin!A44)</f>
        <v>0</v>
      </c>
      <c r="B44" t="str">
        <f>BIN2HEX(Bin!B44)</f>
        <v>0</v>
      </c>
      <c r="C44" t="str">
        <f>BIN2HEX(Bin!C44)</f>
        <v>2</v>
      </c>
      <c r="D44" t="str">
        <f>BIN2HEX(Bin!D44)</f>
        <v>4</v>
      </c>
      <c r="E44" t="str">
        <f>BIN2HEX(Bin!E44)</f>
        <v>0</v>
      </c>
      <c r="F44" t="str">
        <f>BIN2HEX(Bin!F44)</f>
        <v>1</v>
      </c>
    </row>
    <row r="45" spans="1:6" x14ac:dyDescent="0.2">
      <c r="A45" t="str">
        <f>BIN2HEX(Bin!A45)</f>
        <v>5</v>
      </c>
      <c r="B45" t="str">
        <f>BIN2HEX(Bin!B45)</f>
        <v>0</v>
      </c>
      <c r="C45" t="str">
        <f>BIN2HEX(Bin!C45)</f>
        <v>0</v>
      </c>
      <c r="D45" t="str">
        <f>BIN2HEX(Bin!D45)</f>
        <v>8</v>
      </c>
      <c r="E45" t="str">
        <f>BIN2HEX(Bin!E45)</f>
        <v>0</v>
      </c>
      <c r="F45" t="str">
        <f>BIN2HEX(Bin!F45)</f>
        <v>0</v>
      </c>
    </row>
    <row r="46" spans="1:6" x14ac:dyDescent="0.2">
      <c r="A46" t="str">
        <f>BIN2HEX(Bin!A46)</f>
        <v>5</v>
      </c>
      <c r="B46" t="str">
        <f>BIN2HEX(Bin!B46)</f>
        <v>0</v>
      </c>
      <c r="C46" t="str">
        <f>BIN2HEX(Bin!C46)</f>
        <v>0</v>
      </c>
      <c r="D46" t="str">
        <f>BIN2HEX(Bin!D46)</f>
        <v>0</v>
      </c>
      <c r="E46" t="str">
        <f>BIN2HEX(Bin!E46)</f>
        <v>0</v>
      </c>
      <c r="F46" t="str">
        <f>BIN2HEX(Bin!F46)</f>
        <v>0</v>
      </c>
    </row>
    <row r="47" spans="1:6" x14ac:dyDescent="0.2">
      <c r="A47" t="str">
        <f>BIN2HEX(Bin!A47)</f>
        <v>5</v>
      </c>
      <c r="B47" t="str">
        <f>BIN2HEX(Bin!B47)</f>
        <v>0</v>
      </c>
      <c r="C47" t="str">
        <f>BIN2HEX(Bin!C47)</f>
        <v>0</v>
      </c>
      <c r="D47" t="str">
        <f>BIN2HEX(Bin!D47)</f>
        <v>2</v>
      </c>
      <c r="E47" t="str">
        <f>BIN2HEX(Bin!E47)</f>
        <v>0</v>
      </c>
      <c r="F47" t="str">
        <f>BIN2HEX(Bin!F47)</f>
        <v>0</v>
      </c>
    </row>
    <row r="48" spans="1:6" x14ac:dyDescent="0.2">
      <c r="A48" t="str">
        <f>BIN2HEX(Bin!A48)</f>
        <v>5</v>
      </c>
      <c r="B48" t="str">
        <f>BIN2HEX(Bin!B48)</f>
        <v>0</v>
      </c>
      <c r="C48" t="str">
        <f>BIN2HEX(Bin!C48)</f>
        <v>0</v>
      </c>
      <c r="D48" t="str">
        <f>BIN2HEX(Bin!D48)</f>
        <v>0</v>
      </c>
      <c r="E48" t="str">
        <f>BIN2HEX(Bin!E48)</f>
        <v>0</v>
      </c>
      <c r="F48" t="str">
        <f>BIN2HEX(Bin!F48)</f>
        <v>0</v>
      </c>
    </row>
    <row r="49" spans="1:6" x14ac:dyDescent="0.2">
      <c r="A49" t="str">
        <f>BIN2HEX(Bin!A49)</f>
        <v>5</v>
      </c>
      <c r="B49" t="str">
        <f>BIN2HEX(Bin!B49)</f>
        <v>0</v>
      </c>
      <c r="C49" t="str">
        <f>BIN2HEX(Bin!C49)</f>
        <v>0</v>
      </c>
      <c r="D49" t="str">
        <f>BIN2HEX(Bin!D49)</f>
        <v>0</v>
      </c>
      <c r="E49" t="str">
        <f>BIN2HEX(Bin!E49)</f>
        <v>1</v>
      </c>
      <c r="F49" t="str">
        <f>BIN2HEX(Bin!F49)</f>
        <v>0</v>
      </c>
    </row>
    <row r="50" spans="1:6" x14ac:dyDescent="0.2">
      <c r="A50" t="str">
        <f>BIN2HEX(Bin!A50)</f>
        <v>5</v>
      </c>
      <c r="B50" t="str">
        <f>BIN2HEX(Bin!B50)</f>
        <v>0</v>
      </c>
      <c r="C50" t="str">
        <f>BIN2HEX(Bin!C50)</f>
        <v>0</v>
      </c>
      <c r="D50" t="str">
        <f>BIN2HEX(Bin!D50)</f>
        <v>1</v>
      </c>
      <c r="E50" t="str">
        <f>BIN2HEX(Bin!E50)</f>
        <v>0</v>
      </c>
      <c r="F50" t="str">
        <f>BIN2HEX(Bin!F50)</f>
        <v>0</v>
      </c>
    </row>
    <row r="51" spans="1:6" x14ac:dyDescent="0.2">
      <c r="A51" t="str">
        <f>BIN2HEX(Bin!A51)</f>
        <v>5</v>
      </c>
      <c r="B51" t="str">
        <f>BIN2HEX(Bin!B51)</f>
        <v>0</v>
      </c>
      <c r="C51" t="str">
        <f>BIN2HEX(Bin!C51)</f>
        <v>2</v>
      </c>
      <c r="D51" t="str">
        <f>BIN2HEX(Bin!D51)</f>
        <v>1</v>
      </c>
      <c r="E51" t="str">
        <f>BIN2HEX(Bin!E51)</f>
        <v>0</v>
      </c>
      <c r="F51" t="str">
        <f>BIN2HEX(Bin!F51)</f>
        <v>0</v>
      </c>
    </row>
    <row r="52" spans="1:6" x14ac:dyDescent="0.2">
      <c r="A52" t="str">
        <f>BIN2HEX(Bin!A52)</f>
        <v>5</v>
      </c>
      <c r="B52" t="str">
        <f>BIN2HEX(Bin!B52)</f>
        <v>0</v>
      </c>
      <c r="C52" t="str">
        <f>BIN2HEX(Bin!C52)</f>
        <v>0</v>
      </c>
      <c r="D52" t="str">
        <f>BIN2HEX(Bin!D52)</f>
        <v>1</v>
      </c>
      <c r="E52" t="str">
        <f>BIN2HEX(Bin!E52)</f>
        <v>0</v>
      </c>
      <c r="F52" t="str">
        <f>BIN2HEX(Bin!F52)</f>
        <v>0</v>
      </c>
    </row>
    <row r="53" spans="1:6" x14ac:dyDescent="0.2">
      <c r="A53" t="str">
        <f>BIN2HEX(Bin!A53)</f>
        <v>5</v>
      </c>
      <c r="B53" t="str">
        <f>BIN2HEX(Bin!B53)</f>
        <v>0</v>
      </c>
      <c r="C53" t="str">
        <f>BIN2HEX(Bin!C53)</f>
        <v>2</v>
      </c>
      <c r="D53" t="str">
        <f>BIN2HEX(Bin!D53)</f>
        <v>1</v>
      </c>
      <c r="E53" t="str">
        <f>BIN2HEX(Bin!E53)</f>
        <v>0</v>
      </c>
      <c r="F53" t="str">
        <f>BIN2HEX(Bin!F53)</f>
        <v>4</v>
      </c>
    </row>
    <row r="54" spans="1:6" x14ac:dyDescent="0.2">
      <c r="A54" t="str">
        <f>BIN2HEX(Bin!A54)</f>
        <v>5</v>
      </c>
      <c r="B54" t="str">
        <f>BIN2HEX(Bin!B54)</f>
        <v>0</v>
      </c>
      <c r="C54" t="str">
        <f>BIN2HEX(Bin!C54)</f>
        <v>0</v>
      </c>
      <c r="D54" t="str">
        <f>BIN2HEX(Bin!D54)</f>
        <v>1</v>
      </c>
      <c r="E54" t="str">
        <f>BIN2HEX(Bin!E54)</f>
        <v>0</v>
      </c>
      <c r="F54" t="str">
        <f>BIN2HEX(Bin!F54)</f>
        <v>0</v>
      </c>
    </row>
    <row r="55" spans="1:6" x14ac:dyDescent="0.2">
      <c r="A55" t="str">
        <f>BIN2HEX(Bin!A55)</f>
        <v>5</v>
      </c>
      <c r="B55" t="str">
        <f>BIN2HEX(Bin!B55)</f>
        <v>2</v>
      </c>
      <c r="C55" t="str">
        <f>BIN2HEX(Bin!C55)</f>
        <v>A</v>
      </c>
      <c r="D55" t="str">
        <f>BIN2HEX(Bin!D55)</f>
        <v>0</v>
      </c>
      <c r="E55" t="str">
        <f>BIN2HEX(Bin!E55)</f>
        <v>0</v>
      </c>
      <c r="F55" t="str">
        <f>BIN2HEX(Bin!F55)</f>
        <v>0</v>
      </c>
    </row>
    <row r="56" spans="1:6" x14ac:dyDescent="0.2">
      <c r="A56" t="str">
        <f>BIN2HEX(Bin!A56)</f>
        <v>5</v>
      </c>
      <c r="B56" t="str">
        <f>BIN2HEX(Bin!B56)</f>
        <v>0</v>
      </c>
      <c r="C56" t="str">
        <f>BIN2HEX(Bin!C56)</f>
        <v>A</v>
      </c>
      <c r="D56" t="str">
        <f>BIN2HEX(Bin!D56)</f>
        <v>0</v>
      </c>
      <c r="E56" t="str">
        <f>BIN2HEX(Bin!E56)</f>
        <v>0</v>
      </c>
      <c r="F56" t="str">
        <f>BIN2HEX(Bin!F56)</f>
        <v>0</v>
      </c>
    </row>
    <row r="57" spans="1:6" x14ac:dyDescent="0.2">
      <c r="A57" t="str">
        <f>BIN2HEX(Bin!A57)</f>
        <v>5</v>
      </c>
      <c r="B57" t="str">
        <f>BIN2HEX(Bin!B57)</f>
        <v>0</v>
      </c>
      <c r="C57" t="str">
        <f>BIN2HEX(Bin!C57)</f>
        <v>A</v>
      </c>
      <c r="D57" t="str">
        <f>BIN2HEX(Bin!D57)</f>
        <v>0</v>
      </c>
      <c r="E57" t="str">
        <f>BIN2HEX(Bin!E57)</f>
        <v>0</v>
      </c>
      <c r="F57" t="str">
        <f>BIN2HEX(Bin!F57)</f>
        <v>0</v>
      </c>
    </row>
    <row r="58" spans="1:6" x14ac:dyDescent="0.2">
      <c r="A58" t="str">
        <f>BIN2HEX(Bin!A58)</f>
        <v>5</v>
      </c>
      <c r="B58" t="str">
        <f>BIN2HEX(Bin!B58)</f>
        <v>0</v>
      </c>
      <c r="C58" t="str">
        <f>BIN2HEX(Bin!C58)</f>
        <v>A</v>
      </c>
      <c r="D58" t="str">
        <f>BIN2HEX(Bin!D58)</f>
        <v>0</v>
      </c>
      <c r="E58" t="str">
        <f>BIN2HEX(Bin!E58)</f>
        <v>0</v>
      </c>
      <c r="F58" t="str">
        <f>BIN2HEX(Bin!F58)</f>
        <v>0</v>
      </c>
    </row>
    <row r="59" spans="1:6" x14ac:dyDescent="0.2">
      <c r="A59" t="str">
        <f>BIN2HEX(Bin!A59)</f>
        <v>5</v>
      </c>
      <c r="B59" t="str">
        <f>BIN2HEX(Bin!B59)</f>
        <v>0</v>
      </c>
      <c r="C59" t="str">
        <f>BIN2HEX(Bin!C59)</f>
        <v>A</v>
      </c>
      <c r="D59" t="str">
        <f>BIN2HEX(Bin!D59)</f>
        <v>0</v>
      </c>
      <c r="E59" t="str">
        <f>BIN2HEX(Bin!E59)</f>
        <v>0</v>
      </c>
      <c r="F59" t="str">
        <f>BIN2HEX(Bin!F59)</f>
        <v>0</v>
      </c>
    </row>
    <row r="60" spans="1:6" x14ac:dyDescent="0.2">
      <c r="A60" t="str">
        <f>BIN2HEX(Bin!A60)</f>
        <v>5</v>
      </c>
      <c r="B60" t="str">
        <f>BIN2HEX(Bin!B60)</f>
        <v>3</v>
      </c>
      <c r="C60" t="str">
        <f>BIN2HEX(Bin!C60)</f>
        <v>0</v>
      </c>
      <c r="D60" t="str">
        <f>BIN2HEX(Bin!D60)</f>
        <v>0</v>
      </c>
      <c r="E60" t="str">
        <f>BIN2HEX(Bin!E60)</f>
        <v>0</v>
      </c>
      <c r="F60" t="str">
        <f>BIN2HEX(Bin!F60)</f>
        <v>0</v>
      </c>
    </row>
    <row r="61" spans="1:6" x14ac:dyDescent="0.2">
      <c r="A61" t="str">
        <f>BIN2HEX(Bin!A61)</f>
        <v>5</v>
      </c>
      <c r="B61" t="str">
        <f>BIN2HEX(Bin!B61)</f>
        <v>1</v>
      </c>
      <c r="C61" t="str">
        <f>BIN2HEX(Bin!C61)</f>
        <v>0</v>
      </c>
      <c r="D61" t="str">
        <f>BIN2HEX(Bin!D61)</f>
        <v>0</v>
      </c>
      <c r="E61" t="str">
        <f>BIN2HEX(Bin!E61)</f>
        <v>0</v>
      </c>
      <c r="F61" t="str">
        <f>BIN2HEX(Bin!F61)</f>
        <v>0</v>
      </c>
    </row>
    <row r="62" spans="1:6" x14ac:dyDescent="0.2">
      <c r="A62" t="str">
        <f>BIN2HEX(Bin!A62)</f>
        <v>5</v>
      </c>
      <c r="B62" t="str">
        <f>BIN2HEX(Bin!B62)</f>
        <v>1</v>
      </c>
      <c r="C62" t="str">
        <f>BIN2HEX(Bin!C62)</f>
        <v>0</v>
      </c>
      <c r="D62" t="str">
        <f>BIN2HEX(Bin!D62)</f>
        <v>0</v>
      </c>
      <c r="E62" t="str">
        <f>BIN2HEX(Bin!E62)</f>
        <v>0</v>
      </c>
      <c r="F62" t="str">
        <f>BIN2HEX(Bin!F62)</f>
        <v>0</v>
      </c>
    </row>
    <row r="63" spans="1:6" x14ac:dyDescent="0.2">
      <c r="A63" t="str">
        <f>BIN2HEX(Bin!A63)</f>
        <v>0</v>
      </c>
      <c r="B63" t="str">
        <f>BIN2HEX(Bin!B63)</f>
        <v>0</v>
      </c>
      <c r="C63" t="str">
        <f>BIN2HEX(Bin!C63)</f>
        <v>0</v>
      </c>
      <c r="D63" t="str">
        <f>BIN2HEX(Bin!D63)</f>
        <v>0</v>
      </c>
      <c r="E63" t="str">
        <f>BIN2HEX(Bin!E63)</f>
        <v>0</v>
      </c>
      <c r="F63" t="str">
        <f>BIN2HEX(Bin!F63)</f>
        <v>8</v>
      </c>
    </row>
    <row r="64" spans="1:6" x14ac:dyDescent="0.2">
      <c r="A64" t="str">
        <f>BIN2HEX(Bin!A64)</f>
        <v>0</v>
      </c>
      <c r="B64" t="str">
        <f>BIN2HEX(Bin!B64)</f>
        <v>0</v>
      </c>
      <c r="C64" t="str">
        <f>BIN2HEX(Bin!C64)</f>
        <v>0</v>
      </c>
      <c r="D64" t="str">
        <f>BIN2HEX(Bin!D64)</f>
        <v>0</v>
      </c>
      <c r="E64" t="str">
        <f>BIN2HEX(Bin!E64)</f>
        <v>0</v>
      </c>
      <c r="F64" t="str">
        <f>BIN2HEX(Bin!F64)</f>
        <v>0</v>
      </c>
    </row>
    <row r="65" spans="1:6" x14ac:dyDescent="0.2">
      <c r="A65" t="str">
        <f>BIN2HEX(Bin!A65)</f>
        <v>0</v>
      </c>
      <c r="B65" t="str">
        <f>BIN2HEX(Bin!B65)</f>
        <v>0</v>
      </c>
      <c r="C65" t="str">
        <f>BIN2HEX(Bin!C65)</f>
        <v>0</v>
      </c>
      <c r="D65" t="str">
        <f>BIN2HEX(Bin!D65)</f>
        <v>0</v>
      </c>
      <c r="E65" t="str">
        <f>BIN2HEX(Bin!E65)</f>
        <v>0</v>
      </c>
      <c r="F65" t="str">
        <f>BIN2HEX(Bin!F65)</f>
        <v>0</v>
      </c>
    </row>
    <row r="66" spans="1:6" x14ac:dyDescent="0.2">
      <c r="A66" t="str">
        <f>BIN2HEX(Bin!A66)</f>
        <v>0</v>
      </c>
      <c r="B66" t="str">
        <f>BIN2HEX(Bin!B66)</f>
        <v>0</v>
      </c>
      <c r="C66" t="str">
        <f>BIN2HEX(Bin!C66)</f>
        <v>0</v>
      </c>
      <c r="D66" t="str">
        <f>BIN2HEX(Bin!D66)</f>
        <v>0</v>
      </c>
      <c r="E66" t="str">
        <f>BIN2HEX(Bin!E66)</f>
        <v>0</v>
      </c>
      <c r="F66" t="str">
        <f>BIN2HEX(Bin!F66)</f>
        <v>0</v>
      </c>
    </row>
    <row r="67" spans="1:6" x14ac:dyDescent="0.2">
      <c r="A67" t="str">
        <f>BIN2HEX(Bin!A67)</f>
        <v>0</v>
      </c>
      <c r="B67" t="str">
        <f>BIN2HEX(Bin!B67)</f>
        <v>0</v>
      </c>
      <c r="C67" t="str">
        <f>BIN2HEX(Bin!C67)</f>
        <v>0</v>
      </c>
      <c r="D67" t="str">
        <f>BIN2HEX(Bin!D67)</f>
        <v>0</v>
      </c>
      <c r="E67" t="str">
        <f>BIN2HEX(Bin!E67)</f>
        <v>0</v>
      </c>
      <c r="F67" t="str">
        <f>BIN2HEX(Bin!F67)</f>
        <v>0</v>
      </c>
    </row>
    <row r="68" spans="1:6" x14ac:dyDescent="0.2">
      <c r="A68" t="str">
        <f>BIN2HEX(Bin!A68)</f>
        <v>0</v>
      </c>
      <c r="B68" t="str">
        <f>BIN2HEX(Bin!B68)</f>
        <v>0</v>
      </c>
      <c r="C68" t="str">
        <f>BIN2HEX(Bin!C68)</f>
        <v>0</v>
      </c>
      <c r="D68" t="str">
        <f>BIN2HEX(Bin!D68)</f>
        <v>0</v>
      </c>
      <c r="E68" t="str">
        <f>BIN2HEX(Bin!E68)</f>
        <v>0</v>
      </c>
      <c r="F68" t="str">
        <f>BIN2HEX(Bin!F68)</f>
        <v>0</v>
      </c>
    </row>
    <row r="69" spans="1:6" x14ac:dyDescent="0.2">
      <c r="A69" t="str">
        <f>BIN2HEX(Bin!A69)</f>
        <v>0</v>
      </c>
      <c r="B69" t="str">
        <f>BIN2HEX(Bin!B69)</f>
        <v>0</v>
      </c>
      <c r="C69" t="str">
        <f>BIN2HEX(Bin!C69)</f>
        <v>0</v>
      </c>
      <c r="D69" t="str">
        <f>BIN2HEX(Bin!D69)</f>
        <v>0</v>
      </c>
      <c r="E69" t="str">
        <f>BIN2HEX(Bin!E69)</f>
        <v>0</v>
      </c>
      <c r="F69" t="str">
        <f>BIN2HEX(Bin!F69)</f>
        <v>0</v>
      </c>
    </row>
    <row r="70" spans="1:6" x14ac:dyDescent="0.2">
      <c r="A70" t="str">
        <f>BIN2HEX(Bin!A70)</f>
        <v>0</v>
      </c>
      <c r="B70" t="str">
        <f>BIN2HEX(Bin!B70)</f>
        <v>0</v>
      </c>
      <c r="C70" t="str">
        <f>BIN2HEX(Bin!C70)</f>
        <v>0</v>
      </c>
      <c r="D70" t="str">
        <f>BIN2HEX(Bin!D70)</f>
        <v>0</v>
      </c>
      <c r="E70" t="str">
        <f>BIN2HEX(Bin!E70)</f>
        <v>0</v>
      </c>
      <c r="F70" t="str">
        <f>BIN2HEX(Bin!F70)</f>
        <v>0</v>
      </c>
    </row>
    <row r="71" spans="1:6" x14ac:dyDescent="0.2">
      <c r="A71" t="str">
        <f>BIN2HEX(Bin!A71)</f>
        <v>0</v>
      </c>
      <c r="B71" t="str">
        <f>BIN2HEX(Bin!B71)</f>
        <v>0</v>
      </c>
      <c r="C71" t="str">
        <f>BIN2HEX(Bin!C71)</f>
        <v>0</v>
      </c>
      <c r="D71" t="str">
        <f>BIN2HEX(Bin!D71)</f>
        <v>0</v>
      </c>
      <c r="E71" t="str">
        <f>BIN2HEX(Bin!E71)</f>
        <v>0</v>
      </c>
      <c r="F71" t="str">
        <f>BIN2HEX(Bin!F71)</f>
        <v>0</v>
      </c>
    </row>
    <row r="72" spans="1:6" x14ac:dyDescent="0.2">
      <c r="A72" t="str">
        <f>BIN2HEX(Bin!A72)</f>
        <v>0</v>
      </c>
      <c r="B72" t="str">
        <f>BIN2HEX(Bin!B72)</f>
        <v>0</v>
      </c>
      <c r="C72" t="str">
        <f>BIN2HEX(Bin!C72)</f>
        <v>0</v>
      </c>
      <c r="D72" t="str">
        <f>BIN2HEX(Bin!D72)</f>
        <v>0</v>
      </c>
      <c r="E72" t="str">
        <f>BIN2HEX(Bin!E72)</f>
        <v>0</v>
      </c>
      <c r="F72" t="str">
        <f>BIN2HEX(Bin!F72)</f>
        <v>0</v>
      </c>
    </row>
    <row r="73" spans="1:6" x14ac:dyDescent="0.2">
      <c r="A73" t="str">
        <f>BIN2HEX(Bin!A73)</f>
        <v>0</v>
      </c>
      <c r="B73" t="str">
        <f>BIN2HEX(Bin!B73)</f>
        <v>0</v>
      </c>
      <c r="C73" t="str">
        <f>BIN2HEX(Bin!C73)</f>
        <v>0</v>
      </c>
      <c r="D73" t="str">
        <f>BIN2HEX(Bin!D73)</f>
        <v>0</v>
      </c>
      <c r="E73" t="str">
        <f>BIN2HEX(Bin!E73)</f>
        <v>0</v>
      </c>
      <c r="F73" t="str">
        <f>BIN2HEX(Bin!F73)</f>
        <v>0</v>
      </c>
    </row>
    <row r="74" spans="1:6" x14ac:dyDescent="0.2">
      <c r="A74" t="str">
        <f>BIN2HEX(Bin!A74)</f>
        <v>0</v>
      </c>
      <c r="B74" t="str">
        <f>BIN2HEX(Bin!B74)</f>
        <v>0</v>
      </c>
      <c r="C74" t="str">
        <f>BIN2HEX(Bin!C74)</f>
        <v>0</v>
      </c>
      <c r="D74" t="str">
        <f>BIN2HEX(Bin!D74)</f>
        <v>0</v>
      </c>
      <c r="E74" t="str">
        <f>BIN2HEX(Bin!E74)</f>
        <v>0</v>
      </c>
      <c r="F74" t="str">
        <f>BIN2HEX(Bin!F74)</f>
        <v>0</v>
      </c>
    </row>
    <row r="75" spans="1:6" x14ac:dyDescent="0.2">
      <c r="A75" t="str">
        <f>BIN2HEX(Bin!A75)</f>
        <v>0</v>
      </c>
      <c r="B75" t="str">
        <f>BIN2HEX(Bin!B75)</f>
        <v>0</v>
      </c>
      <c r="C75" t="str">
        <f>BIN2HEX(Bin!C75)</f>
        <v>0</v>
      </c>
      <c r="D75" t="str">
        <f>BIN2HEX(Bin!D75)</f>
        <v>0</v>
      </c>
      <c r="E75" t="str">
        <f>BIN2HEX(Bin!E75)</f>
        <v>0</v>
      </c>
      <c r="F75" t="str">
        <f>BIN2HEX(Bin!F75)</f>
        <v>0</v>
      </c>
    </row>
    <row r="76" spans="1:6" x14ac:dyDescent="0.2">
      <c r="A76" t="str">
        <f>BIN2HEX(Bin!A76)</f>
        <v>0</v>
      </c>
      <c r="B76" t="str">
        <f>BIN2HEX(Bin!B76)</f>
        <v>0</v>
      </c>
      <c r="C76" t="str">
        <f>BIN2HEX(Bin!C76)</f>
        <v>0</v>
      </c>
      <c r="D76" t="str">
        <f>BIN2HEX(Bin!D76)</f>
        <v>0</v>
      </c>
      <c r="E76" t="str">
        <f>BIN2HEX(Bin!E76)</f>
        <v>0</v>
      </c>
      <c r="F76" t="str">
        <f>BIN2HEX(Bin!F76)</f>
        <v>0</v>
      </c>
    </row>
    <row r="77" spans="1:6" x14ac:dyDescent="0.2">
      <c r="A77" t="str">
        <f>BIN2HEX(Bin!A77)</f>
        <v>0</v>
      </c>
      <c r="B77" t="str">
        <f>BIN2HEX(Bin!B77)</f>
        <v>0</v>
      </c>
      <c r="C77" t="str">
        <f>BIN2HEX(Bin!C77)</f>
        <v>0</v>
      </c>
      <c r="D77" t="str">
        <f>BIN2HEX(Bin!D77)</f>
        <v>0</v>
      </c>
      <c r="E77" t="str">
        <f>BIN2HEX(Bin!E77)</f>
        <v>0</v>
      </c>
      <c r="F77" t="str">
        <f>BIN2HEX(Bin!F77)</f>
        <v>0</v>
      </c>
    </row>
    <row r="78" spans="1:6" x14ac:dyDescent="0.2">
      <c r="A78" t="str">
        <f>BIN2HEX(Bin!A78)</f>
        <v>0</v>
      </c>
      <c r="B78" t="str">
        <f>BIN2HEX(Bin!B78)</f>
        <v>0</v>
      </c>
      <c r="C78" t="str">
        <f>BIN2HEX(Bin!C78)</f>
        <v>0</v>
      </c>
      <c r="D78" t="str">
        <f>BIN2HEX(Bin!D78)</f>
        <v>0</v>
      </c>
      <c r="E78" t="str">
        <f>BIN2HEX(Bin!E78)</f>
        <v>0</v>
      </c>
      <c r="F78" t="str">
        <f>BIN2HEX(Bin!F78)</f>
        <v>0</v>
      </c>
    </row>
    <row r="79" spans="1:6" x14ac:dyDescent="0.2">
      <c r="A79" t="str">
        <f>BIN2HEX(Bin!A79)</f>
        <v>0</v>
      </c>
      <c r="B79" t="str">
        <f>BIN2HEX(Bin!B79)</f>
        <v>0</v>
      </c>
      <c r="C79" t="str">
        <f>BIN2HEX(Bin!C79)</f>
        <v>0</v>
      </c>
      <c r="D79" t="str">
        <f>BIN2HEX(Bin!D79)</f>
        <v>0</v>
      </c>
      <c r="E79" t="str">
        <f>BIN2HEX(Bin!E79)</f>
        <v>0</v>
      </c>
      <c r="F79" t="str">
        <f>BIN2HEX(Bin!F79)</f>
        <v>0</v>
      </c>
    </row>
    <row r="80" spans="1:6" x14ac:dyDescent="0.2">
      <c r="A80" t="str">
        <f>BIN2HEX(Bin!A80)</f>
        <v>0</v>
      </c>
      <c r="B80" t="str">
        <f>BIN2HEX(Bin!B80)</f>
        <v>0</v>
      </c>
      <c r="C80" t="str">
        <f>BIN2HEX(Bin!C80)</f>
        <v>0</v>
      </c>
      <c r="D80" t="str">
        <f>BIN2HEX(Bin!D80)</f>
        <v>0</v>
      </c>
      <c r="E80" t="str">
        <f>BIN2HEX(Bin!E80)</f>
        <v>0</v>
      </c>
      <c r="F80" t="str">
        <f>BIN2HEX(Bin!F80)</f>
        <v>0</v>
      </c>
    </row>
    <row r="81" spans="1:6" x14ac:dyDescent="0.2">
      <c r="A81" t="str">
        <f>BIN2HEX(Bin!A81)</f>
        <v>0</v>
      </c>
      <c r="B81" t="str">
        <f>BIN2HEX(Bin!B81)</f>
        <v>0</v>
      </c>
      <c r="C81" t="str">
        <f>BIN2HEX(Bin!C81)</f>
        <v>0</v>
      </c>
      <c r="D81" t="str">
        <f>BIN2HEX(Bin!D81)</f>
        <v>0</v>
      </c>
      <c r="E81" t="str">
        <f>BIN2HEX(Bin!E81)</f>
        <v>0</v>
      </c>
      <c r="F81" t="str">
        <f>BIN2HEX(Bin!F81)</f>
        <v>0</v>
      </c>
    </row>
    <row r="82" spans="1:6" x14ac:dyDescent="0.2">
      <c r="A82" t="str">
        <f>BIN2HEX(Bin!A82)</f>
        <v>0</v>
      </c>
      <c r="B82" t="str">
        <f>BIN2HEX(Bin!B82)</f>
        <v>0</v>
      </c>
      <c r="C82" t="str">
        <f>BIN2HEX(Bin!C82)</f>
        <v>0</v>
      </c>
      <c r="D82" t="str">
        <f>BIN2HEX(Bin!D82)</f>
        <v>0</v>
      </c>
      <c r="E82" t="str">
        <f>BIN2HEX(Bin!E82)</f>
        <v>0</v>
      </c>
      <c r="F82" t="str">
        <f>BIN2HEX(Bin!F82)</f>
        <v>0</v>
      </c>
    </row>
    <row r="83" spans="1:6" x14ac:dyDescent="0.2">
      <c r="A83" t="str">
        <f>BIN2HEX(Bin!A83)</f>
        <v>0</v>
      </c>
      <c r="B83" t="str">
        <f>BIN2HEX(Bin!B83)</f>
        <v>0</v>
      </c>
      <c r="C83" t="str">
        <f>BIN2HEX(Bin!C83)</f>
        <v>0</v>
      </c>
      <c r="D83" t="str">
        <f>BIN2HEX(Bin!D83)</f>
        <v>0</v>
      </c>
      <c r="E83" t="str">
        <f>BIN2HEX(Bin!E83)</f>
        <v>0</v>
      </c>
      <c r="F83" t="str">
        <f>BIN2HEX(Bin!F83)</f>
        <v>0</v>
      </c>
    </row>
    <row r="84" spans="1:6" x14ac:dyDescent="0.2">
      <c r="A84" t="str">
        <f>BIN2HEX(Bin!A84)</f>
        <v>0</v>
      </c>
      <c r="B84" t="str">
        <f>BIN2HEX(Bin!B84)</f>
        <v>0</v>
      </c>
      <c r="C84" t="str">
        <f>BIN2HEX(Bin!C84)</f>
        <v>0</v>
      </c>
      <c r="D84" t="str">
        <f>BIN2HEX(Bin!D84)</f>
        <v>0</v>
      </c>
      <c r="E84" t="str">
        <f>BIN2HEX(Bin!E84)</f>
        <v>0</v>
      </c>
      <c r="F84" t="str">
        <f>BIN2HEX(Bin!F84)</f>
        <v>0</v>
      </c>
    </row>
    <row r="85" spans="1:6" x14ac:dyDescent="0.2">
      <c r="A85" t="str">
        <f>BIN2HEX(Bin!A85)</f>
        <v>0</v>
      </c>
      <c r="B85" t="str">
        <f>BIN2HEX(Bin!B85)</f>
        <v>0</v>
      </c>
      <c r="C85" t="str">
        <f>BIN2HEX(Bin!C85)</f>
        <v>0</v>
      </c>
      <c r="D85" t="str">
        <f>BIN2HEX(Bin!D85)</f>
        <v>0</v>
      </c>
      <c r="E85" t="str">
        <f>BIN2HEX(Bin!E85)</f>
        <v>0</v>
      </c>
      <c r="F85" t="str">
        <f>BIN2HEX(Bin!F85)</f>
        <v>0</v>
      </c>
    </row>
    <row r="86" spans="1:6" x14ac:dyDescent="0.2">
      <c r="A86" t="str">
        <f>BIN2HEX(Bin!A86)</f>
        <v>0</v>
      </c>
      <c r="B86" t="str">
        <f>BIN2HEX(Bin!B86)</f>
        <v>0</v>
      </c>
      <c r="C86" t="str">
        <f>BIN2HEX(Bin!C86)</f>
        <v>0</v>
      </c>
      <c r="D86" t="str">
        <f>BIN2HEX(Bin!D86)</f>
        <v>0</v>
      </c>
      <c r="E86" t="str">
        <f>BIN2HEX(Bin!E86)</f>
        <v>0</v>
      </c>
      <c r="F86" t="str">
        <f>BIN2HEX(Bin!F86)</f>
        <v>0</v>
      </c>
    </row>
    <row r="87" spans="1:6" x14ac:dyDescent="0.2">
      <c r="A87" t="str">
        <f>BIN2HEX(Bin!A87)</f>
        <v>0</v>
      </c>
      <c r="B87" t="str">
        <f>BIN2HEX(Bin!B87)</f>
        <v>0</v>
      </c>
      <c r="C87" t="str">
        <f>BIN2HEX(Bin!C87)</f>
        <v>0</v>
      </c>
      <c r="D87" t="str">
        <f>BIN2HEX(Bin!D87)</f>
        <v>0</v>
      </c>
      <c r="E87" t="str">
        <f>BIN2HEX(Bin!E87)</f>
        <v>0</v>
      </c>
      <c r="F87" t="str">
        <f>BIN2HEX(Bin!F87)</f>
        <v>0</v>
      </c>
    </row>
    <row r="88" spans="1:6" x14ac:dyDescent="0.2">
      <c r="A88" t="str">
        <f>BIN2HEX(Bin!A88)</f>
        <v>0</v>
      </c>
      <c r="B88" t="str">
        <f>BIN2HEX(Bin!B88)</f>
        <v>0</v>
      </c>
      <c r="C88" t="str">
        <f>BIN2HEX(Bin!C88)</f>
        <v>0</v>
      </c>
      <c r="D88" t="str">
        <f>BIN2HEX(Bin!D88)</f>
        <v>0</v>
      </c>
      <c r="E88" t="str">
        <f>BIN2HEX(Bin!E88)</f>
        <v>0</v>
      </c>
      <c r="F88" t="str">
        <f>BIN2HEX(Bin!F88)</f>
        <v>0</v>
      </c>
    </row>
    <row r="89" spans="1:6" x14ac:dyDescent="0.2">
      <c r="A89" t="str">
        <f>BIN2HEX(Bin!A89)</f>
        <v>0</v>
      </c>
      <c r="B89" t="str">
        <f>BIN2HEX(Bin!B89)</f>
        <v>0</v>
      </c>
      <c r="C89" t="str">
        <f>BIN2HEX(Bin!C89)</f>
        <v>0</v>
      </c>
      <c r="D89" t="str">
        <f>BIN2HEX(Bin!D89)</f>
        <v>0</v>
      </c>
      <c r="E89" t="str">
        <f>BIN2HEX(Bin!E89)</f>
        <v>0</v>
      </c>
      <c r="F89" t="str">
        <f>BIN2HEX(Bin!F89)</f>
        <v>0</v>
      </c>
    </row>
    <row r="90" spans="1:6" x14ac:dyDescent="0.2">
      <c r="A90" t="str">
        <f>BIN2HEX(Bin!A90)</f>
        <v>0</v>
      </c>
      <c r="B90" t="str">
        <f>BIN2HEX(Bin!B90)</f>
        <v>0</v>
      </c>
      <c r="C90" t="str">
        <f>BIN2HEX(Bin!C90)</f>
        <v>0</v>
      </c>
      <c r="D90" t="str">
        <f>BIN2HEX(Bin!D90)</f>
        <v>0</v>
      </c>
      <c r="E90" t="str">
        <f>BIN2HEX(Bin!E90)</f>
        <v>0</v>
      </c>
      <c r="F90" t="str">
        <f>BIN2HEX(Bin!F90)</f>
        <v>0</v>
      </c>
    </row>
    <row r="91" spans="1:6" x14ac:dyDescent="0.2">
      <c r="A91" t="str">
        <f>BIN2HEX(Bin!A91)</f>
        <v>0</v>
      </c>
      <c r="B91" t="str">
        <f>BIN2HEX(Bin!B91)</f>
        <v>0</v>
      </c>
      <c r="C91" t="str">
        <f>BIN2HEX(Bin!C91)</f>
        <v>0</v>
      </c>
      <c r="D91" t="str">
        <f>BIN2HEX(Bin!D91)</f>
        <v>0</v>
      </c>
      <c r="E91" t="str">
        <f>BIN2HEX(Bin!E91)</f>
        <v>0</v>
      </c>
      <c r="F91" t="str">
        <f>BIN2HEX(Bin!F91)</f>
        <v>0</v>
      </c>
    </row>
    <row r="92" spans="1:6" x14ac:dyDescent="0.2">
      <c r="A92" t="str">
        <f>BIN2HEX(Bin!A92)</f>
        <v>0</v>
      </c>
      <c r="B92" t="str">
        <f>BIN2HEX(Bin!B92)</f>
        <v>0</v>
      </c>
      <c r="C92" t="str">
        <f>BIN2HEX(Bin!C92)</f>
        <v>0</v>
      </c>
      <c r="D92" t="str">
        <f>BIN2HEX(Bin!D92)</f>
        <v>0</v>
      </c>
      <c r="E92" t="str">
        <f>BIN2HEX(Bin!E92)</f>
        <v>0</v>
      </c>
      <c r="F92" t="str">
        <f>BIN2HEX(Bin!F92)</f>
        <v>0</v>
      </c>
    </row>
    <row r="93" spans="1:6" x14ac:dyDescent="0.2">
      <c r="A93" t="str">
        <f>BIN2HEX(Bin!A93)</f>
        <v>0</v>
      </c>
      <c r="B93" t="str">
        <f>BIN2HEX(Bin!B93)</f>
        <v>0</v>
      </c>
      <c r="C93" t="str">
        <f>BIN2HEX(Bin!C93)</f>
        <v>0</v>
      </c>
      <c r="D93" t="str">
        <f>BIN2HEX(Bin!D93)</f>
        <v>0</v>
      </c>
      <c r="E93" t="str">
        <f>BIN2HEX(Bin!E93)</f>
        <v>0</v>
      </c>
      <c r="F93" t="str">
        <f>BIN2HEX(Bin!F93)</f>
        <v>0</v>
      </c>
    </row>
    <row r="94" spans="1:6" x14ac:dyDescent="0.2">
      <c r="A94" t="str">
        <f>BIN2HEX(Bin!A94)</f>
        <v>0</v>
      </c>
      <c r="B94" t="str">
        <f>BIN2HEX(Bin!B94)</f>
        <v>0</v>
      </c>
      <c r="C94" t="str">
        <f>BIN2HEX(Bin!C94)</f>
        <v>0</v>
      </c>
      <c r="D94" t="str">
        <f>BIN2HEX(Bin!D94)</f>
        <v>0</v>
      </c>
      <c r="E94" t="str">
        <f>BIN2HEX(Bin!E94)</f>
        <v>0</v>
      </c>
      <c r="F94" t="str">
        <f>BIN2HEX(Bin!F94)</f>
        <v>0</v>
      </c>
    </row>
    <row r="95" spans="1:6" x14ac:dyDescent="0.2">
      <c r="A95" t="str">
        <f>BIN2HEX(Bin!A95)</f>
        <v>0</v>
      </c>
      <c r="B95" t="str">
        <f>BIN2HEX(Bin!B95)</f>
        <v>0</v>
      </c>
      <c r="C95" t="str">
        <f>BIN2HEX(Bin!C95)</f>
        <v>0</v>
      </c>
      <c r="D95" t="str">
        <f>BIN2HEX(Bin!D95)</f>
        <v>0</v>
      </c>
      <c r="E95" t="str">
        <f>BIN2HEX(Bin!E95)</f>
        <v>0</v>
      </c>
      <c r="F95" t="str">
        <f>BIN2HEX(Bin!F95)</f>
        <v>0</v>
      </c>
    </row>
    <row r="96" spans="1:6" x14ac:dyDescent="0.2">
      <c r="A96" t="str">
        <f>BIN2HEX(Bin!A96)</f>
        <v>0</v>
      </c>
      <c r="B96" t="str">
        <f>BIN2HEX(Bin!B96)</f>
        <v>0</v>
      </c>
      <c r="C96" t="str">
        <f>BIN2HEX(Bin!C96)</f>
        <v>0</v>
      </c>
      <c r="D96" t="str">
        <f>BIN2HEX(Bin!D96)</f>
        <v>0</v>
      </c>
      <c r="E96" t="str">
        <f>BIN2HEX(Bin!E96)</f>
        <v>0</v>
      </c>
      <c r="F96" t="str">
        <f>BIN2HEX(Bin!F96)</f>
        <v>0</v>
      </c>
    </row>
    <row r="97" spans="1:6" x14ac:dyDescent="0.2">
      <c r="A97" t="str">
        <f>BIN2HEX(Bin!A97)</f>
        <v>0</v>
      </c>
      <c r="B97" t="str">
        <f>BIN2HEX(Bin!B97)</f>
        <v>0</v>
      </c>
      <c r="C97" t="str">
        <f>BIN2HEX(Bin!C97)</f>
        <v>0</v>
      </c>
      <c r="D97" t="str">
        <f>BIN2HEX(Bin!D97)</f>
        <v>0</v>
      </c>
      <c r="E97" t="str">
        <f>BIN2HEX(Bin!E97)</f>
        <v>0</v>
      </c>
      <c r="F97" t="str">
        <f>BIN2HEX(Bin!F97)</f>
        <v>0</v>
      </c>
    </row>
    <row r="98" spans="1:6" x14ac:dyDescent="0.2">
      <c r="A98" t="str">
        <f>BIN2HEX(Bin!A98)</f>
        <v>0</v>
      </c>
      <c r="B98" t="str">
        <f>BIN2HEX(Bin!B98)</f>
        <v>0</v>
      </c>
      <c r="C98" t="str">
        <f>BIN2HEX(Bin!C98)</f>
        <v>0</v>
      </c>
      <c r="D98" t="str">
        <f>BIN2HEX(Bin!D98)</f>
        <v>0</v>
      </c>
      <c r="E98" t="str">
        <f>BIN2HEX(Bin!E98)</f>
        <v>0</v>
      </c>
      <c r="F98" t="str">
        <f>BIN2HEX(Bin!F98)</f>
        <v>0</v>
      </c>
    </row>
    <row r="99" spans="1:6" x14ac:dyDescent="0.2">
      <c r="A99" t="str">
        <f>BIN2HEX(Bin!A99)</f>
        <v>0</v>
      </c>
      <c r="B99" t="str">
        <f>BIN2HEX(Bin!B99)</f>
        <v>0</v>
      </c>
      <c r="C99" t="str">
        <f>BIN2HEX(Bin!C99)</f>
        <v>0</v>
      </c>
      <c r="D99" t="str">
        <f>BIN2HEX(Bin!D99)</f>
        <v>0</v>
      </c>
      <c r="E99" t="str">
        <f>BIN2HEX(Bin!E99)</f>
        <v>0</v>
      </c>
      <c r="F99" t="str">
        <f>BIN2HEX(Bin!F99)</f>
        <v>0</v>
      </c>
    </row>
    <row r="100" spans="1:6" x14ac:dyDescent="0.2">
      <c r="A100" t="str">
        <f>BIN2HEX(Bin!A100)</f>
        <v>0</v>
      </c>
      <c r="B100" t="str">
        <f>BIN2HEX(Bin!B100)</f>
        <v>0</v>
      </c>
      <c r="C100" t="str">
        <f>BIN2HEX(Bin!C100)</f>
        <v>0</v>
      </c>
      <c r="D100" t="str">
        <f>BIN2HEX(Bin!D100)</f>
        <v>0</v>
      </c>
      <c r="E100" t="str">
        <f>BIN2HEX(Bin!E100)</f>
        <v>0</v>
      </c>
      <c r="F100" t="str">
        <f>BIN2HEX(Bin!F100)</f>
        <v>0</v>
      </c>
    </row>
    <row r="101" spans="1:6" x14ac:dyDescent="0.2">
      <c r="A101" t="str">
        <f>BIN2HEX(Bin!A101)</f>
        <v>0</v>
      </c>
      <c r="B101" t="str">
        <f>BIN2HEX(Bin!B101)</f>
        <v>0</v>
      </c>
      <c r="C101" t="str">
        <f>BIN2HEX(Bin!C101)</f>
        <v>0</v>
      </c>
      <c r="D101" t="str">
        <f>BIN2HEX(Bin!D101)</f>
        <v>0</v>
      </c>
      <c r="E101" t="str">
        <f>BIN2HEX(Bin!E101)</f>
        <v>0</v>
      </c>
      <c r="F101" t="str">
        <f>BIN2HEX(Bin!F101)</f>
        <v>0</v>
      </c>
    </row>
    <row r="102" spans="1:6" x14ac:dyDescent="0.2">
      <c r="A102" t="str">
        <f>BIN2HEX(Bin!A102)</f>
        <v>0</v>
      </c>
      <c r="B102" t="str">
        <f>BIN2HEX(Bin!B102)</f>
        <v>0</v>
      </c>
      <c r="C102" t="str">
        <f>BIN2HEX(Bin!C102)</f>
        <v>0</v>
      </c>
      <c r="D102" t="str">
        <f>BIN2HEX(Bin!D102)</f>
        <v>0</v>
      </c>
      <c r="E102" t="str">
        <f>BIN2HEX(Bin!E102)</f>
        <v>0</v>
      </c>
      <c r="F102" t="str">
        <f>BIN2HEX(Bin!F102)</f>
        <v>0</v>
      </c>
    </row>
    <row r="103" spans="1:6" x14ac:dyDescent="0.2">
      <c r="A103" t="str">
        <f>BIN2HEX(Bin!A103)</f>
        <v>0</v>
      </c>
      <c r="B103" t="str">
        <f>BIN2HEX(Bin!B103)</f>
        <v>0</v>
      </c>
      <c r="C103" t="str">
        <f>BIN2HEX(Bin!C103)</f>
        <v>0</v>
      </c>
      <c r="D103" t="str">
        <f>BIN2HEX(Bin!D103)</f>
        <v>0</v>
      </c>
      <c r="E103" t="str">
        <f>BIN2HEX(Bin!E103)</f>
        <v>0</v>
      </c>
      <c r="F103" t="str">
        <f>BIN2HEX(Bin!F103)</f>
        <v>0</v>
      </c>
    </row>
    <row r="104" spans="1:6" x14ac:dyDescent="0.2">
      <c r="A104" t="str">
        <f>BIN2HEX(Bin!A104)</f>
        <v>0</v>
      </c>
      <c r="B104" t="str">
        <f>BIN2HEX(Bin!B104)</f>
        <v>0</v>
      </c>
      <c r="C104" t="str">
        <f>BIN2HEX(Bin!C104)</f>
        <v>0</v>
      </c>
      <c r="D104" t="str">
        <f>BIN2HEX(Bin!D104)</f>
        <v>0</v>
      </c>
      <c r="E104" t="str">
        <f>BIN2HEX(Bin!E104)</f>
        <v>0</v>
      </c>
      <c r="F104" t="str">
        <f>BIN2HEX(Bin!F104)</f>
        <v>0</v>
      </c>
    </row>
    <row r="105" spans="1:6" x14ac:dyDescent="0.2">
      <c r="A105" t="str">
        <f>BIN2HEX(Bin!A105)</f>
        <v>0</v>
      </c>
      <c r="B105" t="str">
        <f>BIN2HEX(Bin!B105)</f>
        <v>0</v>
      </c>
      <c r="C105" t="str">
        <f>BIN2HEX(Bin!C105)</f>
        <v>0</v>
      </c>
      <c r="D105" t="str">
        <f>BIN2HEX(Bin!D105)</f>
        <v>0</v>
      </c>
      <c r="E105" t="str">
        <f>BIN2HEX(Bin!E105)</f>
        <v>0</v>
      </c>
      <c r="F105" t="str">
        <f>BIN2HEX(Bin!F105)</f>
        <v>0</v>
      </c>
    </row>
    <row r="106" spans="1:6" x14ac:dyDescent="0.2">
      <c r="A106" t="str">
        <f>BIN2HEX(Bin!A106)</f>
        <v>0</v>
      </c>
      <c r="B106" t="str">
        <f>BIN2HEX(Bin!B106)</f>
        <v>0</v>
      </c>
      <c r="C106" t="str">
        <f>BIN2HEX(Bin!C106)</f>
        <v>0</v>
      </c>
      <c r="D106" t="str">
        <f>BIN2HEX(Bin!D106)</f>
        <v>0</v>
      </c>
      <c r="E106" t="str">
        <f>BIN2HEX(Bin!E106)</f>
        <v>0</v>
      </c>
      <c r="F106" t="str">
        <f>BIN2HEX(Bin!F106)</f>
        <v>0</v>
      </c>
    </row>
    <row r="107" spans="1:6" x14ac:dyDescent="0.2">
      <c r="A107" t="str">
        <f>BIN2HEX(Bin!A107)</f>
        <v>0</v>
      </c>
      <c r="B107" t="str">
        <f>BIN2HEX(Bin!B107)</f>
        <v>0</v>
      </c>
      <c r="C107" t="str">
        <f>BIN2HEX(Bin!C107)</f>
        <v>0</v>
      </c>
      <c r="D107" t="str">
        <f>BIN2HEX(Bin!D107)</f>
        <v>0</v>
      </c>
      <c r="E107" t="str">
        <f>BIN2HEX(Bin!E107)</f>
        <v>0</v>
      </c>
      <c r="F107" t="str">
        <f>BIN2HEX(Bin!F107)</f>
        <v>0</v>
      </c>
    </row>
    <row r="108" spans="1:6" x14ac:dyDescent="0.2">
      <c r="A108" t="str">
        <f>BIN2HEX(Bin!A108)</f>
        <v>0</v>
      </c>
      <c r="B108" t="str">
        <f>BIN2HEX(Bin!B108)</f>
        <v>0</v>
      </c>
      <c r="C108" t="str">
        <f>BIN2HEX(Bin!C108)</f>
        <v>0</v>
      </c>
      <c r="D108" t="str">
        <f>BIN2HEX(Bin!D108)</f>
        <v>0</v>
      </c>
      <c r="E108" t="str">
        <f>BIN2HEX(Bin!E108)</f>
        <v>0</v>
      </c>
      <c r="F108" t="str">
        <f>BIN2HEX(Bin!F108)</f>
        <v>0</v>
      </c>
    </row>
    <row r="109" spans="1:6" x14ac:dyDescent="0.2">
      <c r="A109" t="str">
        <f>BIN2HEX(Bin!A109)</f>
        <v>0</v>
      </c>
      <c r="B109" t="str">
        <f>BIN2HEX(Bin!B109)</f>
        <v>0</v>
      </c>
      <c r="C109" t="str">
        <f>BIN2HEX(Bin!C109)</f>
        <v>0</v>
      </c>
      <c r="D109" t="str">
        <f>BIN2HEX(Bin!D109)</f>
        <v>0</v>
      </c>
      <c r="E109" t="str">
        <f>BIN2HEX(Bin!E109)</f>
        <v>0</v>
      </c>
      <c r="F109" t="str">
        <f>BIN2HEX(Bin!F109)</f>
        <v>0</v>
      </c>
    </row>
    <row r="110" spans="1:6" x14ac:dyDescent="0.2">
      <c r="A110" t="str">
        <f>BIN2HEX(Bin!A110)</f>
        <v>0</v>
      </c>
      <c r="B110" t="str">
        <f>BIN2HEX(Bin!B110)</f>
        <v>0</v>
      </c>
      <c r="C110" t="str">
        <f>BIN2HEX(Bin!C110)</f>
        <v>0</v>
      </c>
      <c r="D110" t="str">
        <f>BIN2HEX(Bin!D110)</f>
        <v>0</v>
      </c>
      <c r="E110" t="str">
        <f>BIN2HEX(Bin!E110)</f>
        <v>0</v>
      </c>
      <c r="F110" t="str">
        <f>BIN2HEX(Bin!F110)</f>
        <v>0</v>
      </c>
    </row>
    <row r="111" spans="1:6" x14ac:dyDescent="0.2">
      <c r="A111" t="str">
        <f>BIN2HEX(Bin!A111)</f>
        <v>0</v>
      </c>
      <c r="B111" t="str">
        <f>BIN2HEX(Bin!B111)</f>
        <v>0</v>
      </c>
      <c r="C111" t="str">
        <f>BIN2HEX(Bin!C111)</f>
        <v>0</v>
      </c>
      <c r="D111" t="str">
        <f>BIN2HEX(Bin!D111)</f>
        <v>0</v>
      </c>
      <c r="E111" t="str">
        <f>BIN2HEX(Bin!E111)</f>
        <v>0</v>
      </c>
      <c r="F111" t="str">
        <f>BIN2HEX(Bin!F111)</f>
        <v>0</v>
      </c>
    </row>
    <row r="112" spans="1:6" x14ac:dyDescent="0.2">
      <c r="A112" t="str">
        <f>BIN2HEX(Bin!A112)</f>
        <v>0</v>
      </c>
      <c r="B112" t="str">
        <f>BIN2HEX(Bin!B112)</f>
        <v>0</v>
      </c>
      <c r="C112" t="str">
        <f>BIN2HEX(Bin!C112)</f>
        <v>0</v>
      </c>
      <c r="D112" t="str">
        <f>BIN2HEX(Bin!D112)</f>
        <v>0</v>
      </c>
      <c r="E112" t="str">
        <f>BIN2HEX(Bin!E112)</f>
        <v>0</v>
      </c>
      <c r="F112" t="str">
        <f>BIN2HEX(Bin!F112)</f>
        <v>0</v>
      </c>
    </row>
    <row r="113" spans="1:6" x14ac:dyDescent="0.2">
      <c r="A113" t="str">
        <f>BIN2HEX(Bin!A113)</f>
        <v>0</v>
      </c>
      <c r="B113" t="str">
        <f>BIN2HEX(Bin!B113)</f>
        <v>0</v>
      </c>
      <c r="C113" t="str">
        <f>BIN2HEX(Bin!C113)</f>
        <v>0</v>
      </c>
      <c r="D113" t="str">
        <f>BIN2HEX(Bin!D113)</f>
        <v>0</v>
      </c>
      <c r="E113" t="str">
        <f>BIN2HEX(Bin!E113)</f>
        <v>0</v>
      </c>
      <c r="F113" t="str">
        <f>BIN2HEX(Bin!F113)</f>
        <v>0</v>
      </c>
    </row>
    <row r="114" spans="1:6" x14ac:dyDescent="0.2">
      <c r="A114" t="str">
        <f>BIN2HEX(Bin!A114)</f>
        <v>0</v>
      </c>
      <c r="B114" t="str">
        <f>BIN2HEX(Bin!B114)</f>
        <v>0</v>
      </c>
      <c r="C114" t="str">
        <f>BIN2HEX(Bin!C114)</f>
        <v>0</v>
      </c>
      <c r="D114" t="str">
        <f>BIN2HEX(Bin!D114)</f>
        <v>0</v>
      </c>
      <c r="E114" t="str">
        <f>BIN2HEX(Bin!E114)</f>
        <v>0</v>
      </c>
      <c r="F114" t="str">
        <f>BIN2HEX(Bin!F114)</f>
        <v>0</v>
      </c>
    </row>
    <row r="115" spans="1:6" x14ac:dyDescent="0.2">
      <c r="A115" t="str">
        <f>BIN2HEX(Bin!A115)</f>
        <v>0</v>
      </c>
      <c r="B115" t="str">
        <f>BIN2HEX(Bin!B115)</f>
        <v>0</v>
      </c>
      <c r="C115" t="str">
        <f>BIN2HEX(Bin!C115)</f>
        <v>0</v>
      </c>
      <c r="D115" t="str">
        <f>BIN2HEX(Bin!D115)</f>
        <v>0</v>
      </c>
      <c r="E115" t="str">
        <f>BIN2HEX(Bin!E115)</f>
        <v>0</v>
      </c>
      <c r="F115" t="str">
        <f>BIN2HEX(Bin!F115)</f>
        <v>0</v>
      </c>
    </row>
    <row r="116" spans="1:6" x14ac:dyDescent="0.2">
      <c r="A116" t="str">
        <f>BIN2HEX(Bin!A116)</f>
        <v>0</v>
      </c>
      <c r="B116" t="str">
        <f>BIN2HEX(Bin!B116)</f>
        <v>0</v>
      </c>
      <c r="C116" t="str">
        <f>BIN2HEX(Bin!C116)</f>
        <v>0</v>
      </c>
      <c r="D116" t="str">
        <f>BIN2HEX(Bin!D116)</f>
        <v>0</v>
      </c>
      <c r="E116" t="str">
        <f>BIN2HEX(Bin!E116)</f>
        <v>0</v>
      </c>
      <c r="F116" t="str">
        <f>BIN2HEX(Bin!F116)</f>
        <v>0</v>
      </c>
    </row>
    <row r="117" spans="1:6" x14ac:dyDescent="0.2">
      <c r="A117" t="str">
        <f>BIN2HEX(Bin!A117)</f>
        <v>0</v>
      </c>
      <c r="B117" t="str">
        <f>BIN2HEX(Bin!B117)</f>
        <v>0</v>
      </c>
      <c r="C117" t="str">
        <f>BIN2HEX(Bin!C117)</f>
        <v>0</v>
      </c>
      <c r="D117" t="str">
        <f>BIN2HEX(Bin!D117)</f>
        <v>0</v>
      </c>
      <c r="E117" t="str">
        <f>BIN2HEX(Bin!E117)</f>
        <v>0</v>
      </c>
      <c r="F117" t="str">
        <f>BIN2HEX(Bin!F117)</f>
        <v>0</v>
      </c>
    </row>
    <row r="118" spans="1:6" x14ac:dyDescent="0.2">
      <c r="A118" t="str">
        <f>BIN2HEX(Bin!A118)</f>
        <v>0</v>
      </c>
      <c r="B118" t="str">
        <f>BIN2HEX(Bin!B118)</f>
        <v>0</v>
      </c>
      <c r="C118" t="str">
        <f>BIN2HEX(Bin!C118)</f>
        <v>0</v>
      </c>
      <c r="D118" t="str">
        <f>BIN2HEX(Bin!D118)</f>
        <v>0</v>
      </c>
      <c r="E118" t="str">
        <f>BIN2HEX(Bin!E118)</f>
        <v>0</v>
      </c>
      <c r="F118" t="str">
        <f>BIN2HEX(Bin!F118)</f>
        <v>0</v>
      </c>
    </row>
    <row r="119" spans="1:6" x14ac:dyDescent="0.2">
      <c r="A119" t="str">
        <f>BIN2HEX(Bin!A119)</f>
        <v>0</v>
      </c>
      <c r="B119" t="str">
        <f>BIN2HEX(Bin!B119)</f>
        <v>0</v>
      </c>
      <c r="C119" t="str">
        <f>BIN2HEX(Bin!C119)</f>
        <v>0</v>
      </c>
      <c r="D119" t="str">
        <f>BIN2HEX(Bin!D119)</f>
        <v>0</v>
      </c>
      <c r="E119" t="str">
        <f>BIN2HEX(Bin!E119)</f>
        <v>0</v>
      </c>
      <c r="F119" t="str">
        <f>BIN2HEX(Bin!F119)</f>
        <v>0</v>
      </c>
    </row>
    <row r="120" spans="1:6" x14ac:dyDescent="0.2">
      <c r="A120" t="str">
        <f>BIN2HEX(Bin!A120)</f>
        <v>0</v>
      </c>
      <c r="B120" t="str">
        <f>BIN2HEX(Bin!B120)</f>
        <v>0</v>
      </c>
      <c r="C120" t="str">
        <f>BIN2HEX(Bin!C120)</f>
        <v>0</v>
      </c>
      <c r="D120" t="str">
        <f>BIN2HEX(Bin!D120)</f>
        <v>0</v>
      </c>
      <c r="E120" t="str">
        <f>BIN2HEX(Bin!E120)</f>
        <v>0</v>
      </c>
      <c r="F120" t="str">
        <f>BIN2HEX(Bin!F120)</f>
        <v>0</v>
      </c>
    </row>
    <row r="121" spans="1:6" x14ac:dyDescent="0.2">
      <c r="A121" t="str">
        <f>BIN2HEX(Bin!A121)</f>
        <v>0</v>
      </c>
      <c r="B121" t="str">
        <f>BIN2HEX(Bin!B121)</f>
        <v>0</v>
      </c>
      <c r="C121" t="str">
        <f>BIN2HEX(Bin!C121)</f>
        <v>0</v>
      </c>
      <c r="D121" t="str">
        <f>BIN2HEX(Bin!D121)</f>
        <v>0</v>
      </c>
      <c r="E121" t="str">
        <f>BIN2HEX(Bin!E121)</f>
        <v>0</v>
      </c>
      <c r="F121" t="str">
        <f>BIN2HEX(Bin!F121)</f>
        <v>0</v>
      </c>
    </row>
    <row r="122" spans="1:6" x14ac:dyDescent="0.2">
      <c r="A122" t="str">
        <f>BIN2HEX(Bin!A122)</f>
        <v>0</v>
      </c>
      <c r="B122" t="str">
        <f>BIN2HEX(Bin!B122)</f>
        <v>0</v>
      </c>
      <c r="C122" t="str">
        <f>BIN2HEX(Bin!C122)</f>
        <v>0</v>
      </c>
      <c r="D122" t="str">
        <f>BIN2HEX(Bin!D122)</f>
        <v>0</v>
      </c>
      <c r="E122" t="str">
        <f>BIN2HEX(Bin!E122)</f>
        <v>0</v>
      </c>
      <c r="F122" t="str">
        <f>BIN2HEX(Bin!F122)</f>
        <v>0</v>
      </c>
    </row>
    <row r="123" spans="1:6" x14ac:dyDescent="0.2">
      <c r="A123" t="str">
        <f>BIN2HEX(Bin!A123)</f>
        <v>0</v>
      </c>
      <c r="B123" t="str">
        <f>BIN2HEX(Bin!B123)</f>
        <v>0</v>
      </c>
      <c r="C123" t="str">
        <f>BIN2HEX(Bin!C123)</f>
        <v>0</v>
      </c>
      <c r="D123" t="str">
        <f>BIN2HEX(Bin!D123)</f>
        <v>0</v>
      </c>
      <c r="E123" t="str">
        <f>BIN2HEX(Bin!E123)</f>
        <v>0</v>
      </c>
      <c r="F123" t="str">
        <f>BIN2HEX(Bin!F123)</f>
        <v>0</v>
      </c>
    </row>
    <row r="124" spans="1:6" x14ac:dyDescent="0.2">
      <c r="A124" t="str">
        <f>BIN2HEX(Bin!A124)</f>
        <v>0</v>
      </c>
      <c r="B124" t="str">
        <f>BIN2HEX(Bin!B124)</f>
        <v>0</v>
      </c>
      <c r="C124" t="str">
        <f>BIN2HEX(Bin!C124)</f>
        <v>0</v>
      </c>
      <c r="D124" t="str">
        <f>BIN2HEX(Bin!D124)</f>
        <v>0</v>
      </c>
      <c r="E124" t="str">
        <f>BIN2HEX(Bin!E124)</f>
        <v>0</v>
      </c>
      <c r="F124" t="str">
        <f>BIN2HEX(Bin!F124)</f>
        <v>0</v>
      </c>
    </row>
    <row r="125" spans="1:6" x14ac:dyDescent="0.2">
      <c r="A125" t="str">
        <f>BIN2HEX(Bin!A125)</f>
        <v>0</v>
      </c>
      <c r="B125" t="str">
        <f>BIN2HEX(Bin!B125)</f>
        <v>0</v>
      </c>
      <c r="C125" t="str">
        <f>BIN2HEX(Bin!C125)</f>
        <v>0</v>
      </c>
      <c r="D125" t="str">
        <f>BIN2HEX(Bin!D125)</f>
        <v>0</v>
      </c>
      <c r="E125" t="str">
        <f>BIN2HEX(Bin!E125)</f>
        <v>0</v>
      </c>
      <c r="F125" t="str">
        <f>BIN2HEX(Bin!F125)</f>
        <v>0</v>
      </c>
    </row>
    <row r="126" spans="1:6" x14ac:dyDescent="0.2">
      <c r="A126" t="str">
        <f>BIN2HEX(Bin!A126)</f>
        <v>0</v>
      </c>
      <c r="B126" t="str">
        <f>BIN2HEX(Bin!B126)</f>
        <v>0</v>
      </c>
      <c r="C126" t="str">
        <f>BIN2HEX(Bin!C126)</f>
        <v>0</v>
      </c>
      <c r="D126" t="str">
        <f>BIN2HEX(Bin!D126)</f>
        <v>0</v>
      </c>
      <c r="E126" t="str">
        <f>BIN2HEX(Bin!E126)</f>
        <v>0</v>
      </c>
      <c r="F126" t="str">
        <f>BIN2HEX(Bin!F126)</f>
        <v>0</v>
      </c>
    </row>
    <row r="127" spans="1:6" x14ac:dyDescent="0.2">
      <c r="A127" t="str">
        <f>BIN2HEX(Bin!A127)</f>
        <v>0</v>
      </c>
      <c r="B127" t="str">
        <f>BIN2HEX(Bin!B127)</f>
        <v>0</v>
      </c>
      <c r="C127" t="str">
        <f>BIN2HEX(Bin!C127)</f>
        <v>0</v>
      </c>
      <c r="D127" t="str">
        <f>BIN2HEX(Bin!D127)</f>
        <v>0</v>
      </c>
      <c r="E127" t="str">
        <f>BIN2HEX(Bin!E127)</f>
        <v>0</v>
      </c>
      <c r="F127" t="str">
        <f>BIN2HEX(Bin!F127)</f>
        <v>0</v>
      </c>
    </row>
    <row r="128" spans="1:6" x14ac:dyDescent="0.2">
      <c r="A128" t="str">
        <f>BIN2HEX(Bin!A128)</f>
        <v>0</v>
      </c>
      <c r="B128" t="str">
        <f>BIN2HEX(Bin!B128)</f>
        <v>0</v>
      </c>
      <c r="C128" t="str">
        <f>BIN2HEX(Bin!C128)</f>
        <v>0</v>
      </c>
      <c r="D128" t="str">
        <f>BIN2HEX(Bin!D128)</f>
        <v>0</v>
      </c>
      <c r="E128" t="str">
        <f>BIN2HEX(Bin!E128)</f>
        <v>0</v>
      </c>
      <c r="F128" t="str">
        <f>BIN2HEX(Bin!F128)</f>
        <v>0</v>
      </c>
    </row>
    <row r="129" spans="1:6" x14ac:dyDescent="0.2">
      <c r="A129" t="str">
        <f>BIN2HEX(Bin!A129)</f>
        <v>0</v>
      </c>
      <c r="B129" t="str">
        <f>BIN2HEX(Bin!B129)</f>
        <v>0</v>
      </c>
      <c r="C129" t="str">
        <f>BIN2HEX(Bin!C129)</f>
        <v>0</v>
      </c>
      <c r="D129" t="str">
        <f>BIN2HEX(Bin!D129)</f>
        <v>0</v>
      </c>
      <c r="E129" t="str">
        <f>BIN2HEX(Bin!E129)</f>
        <v>0</v>
      </c>
      <c r="F129" t="str">
        <f>BIN2HEX(Bin!F129)</f>
        <v>0</v>
      </c>
    </row>
    <row r="130" spans="1:6" x14ac:dyDescent="0.2">
      <c r="A130" t="str">
        <f>BIN2HEX(Bin!A130)</f>
        <v>0</v>
      </c>
      <c r="B130" t="str">
        <f>BIN2HEX(Bin!B130)</f>
        <v>0</v>
      </c>
      <c r="C130" t="str">
        <f>BIN2HEX(Bin!C130)</f>
        <v>0</v>
      </c>
      <c r="D130" t="str">
        <f>BIN2HEX(Bin!D130)</f>
        <v>0</v>
      </c>
      <c r="E130" t="str">
        <f>BIN2HEX(Bin!E130)</f>
        <v>0</v>
      </c>
      <c r="F130" t="str">
        <f>BIN2HEX(Bin!F130)</f>
        <v>0</v>
      </c>
    </row>
    <row r="131" spans="1:6" x14ac:dyDescent="0.2">
      <c r="A131" t="str">
        <f>BIN2HEX(Bin!A131)</f>
        <v>0</v>
      </c>
      <c r="B131" t="str">
        <f>BIN2HEX(Bin!B131)</f>
        <v>0</v>
      </c>
      <c r="C131" t="str">
        <f>BIN2HEX(Bin!C131)</f>
        <v>0</v>
      </c>
      <c r="D131" t="str">
        <f>BIN2HEX(Bin!D131)</f>
        <v>0</v>
      </c>
      <c r="E131" t="str">
        <f>BIN2HEX(Bin!E131)</f>
        <v>0</v>
      </c>
      <c r="F131" t="str">
        <f>BIN2HEX(Bin!F131)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5282-D110-41B8-A811-666C3D60C0F6}">
  <dimension ref="A1:B390"/>
  <sheetViews>
    <sheetView workbookViewId="0">
      <selection activeCell="D22" sqref="D22"/>
    </sheetView>
  </sheetViews>
  <sheetFormatPr defaultRowHeight="14.25" x14ac:dyDescent="0.2"/>
  <sheetData>
    <row r="1" spans="1:2" x14ac:dyDescent="0.2">
      <c r="A1" s="8" t="s">
        <v>27</v>
      </c>
      <c r="B1" t="str">
        <f>Hex!F2&amp;Hex!E2&amp;Hex!D2&amp;Hex!C2&amp;Hex!B2&amp;Hex!A2</f>
        <v>000600</v>
      </c>
    </row>
    <row r="2" spans="1:2" x14ac:dyDescent="0.2">
      <c r="A2" s="12" t="s">
        <v>31</v>
      </c>
      <c r="B2" t="str">
        <f>Hex!F3&amp;Hex!E3&amp;Hex!D3&amp;Hex!C3&amp;Hex!B3&amp;Hex!A3</f>
        <v>000201</v>
      </c>
    </row>
    <row r="3" spans="1:2" x14ac:dyDescent="0.2">
      <c r="A3" s="12" t="s">
        <v>34</v>
      </c>
      <c r="B3" t="str">
        <f>Hex!F4&amp;Hex!E4&amp;Hex!D4&amp;Hex!C4&amp;Hex!B4&amp;Hex!A4</f>
        <v>000600</v>
      </c>
    </row>
    <row r="4" spans="1:2" x14ac:dyDescent="0.2">
      <c r="A4" s="12" t="s">
        <v>36</v>
      </c>
      <c r="B4" t="str">
        <f>Hex!F5&amp;Hex!E5&amp;Hex!D5&amp;Hex!C5&amp;Hex!B5&amp;Hex!A5</f>
        <v>000201</v>
      </c>
    </row>
    <row r="5" spans="1:2" x14ac:dyDescent="0.2">
      <c r="A5" s="12" t="s">
        <v>38</v>
      </c>
      <c r="B5" t="str">
        <f>Hex!F6&amp;Hex!E6&amp;Hex!D6&amp;Hex!C6&amp;Hex!B6&amp;Hex!A6</f>
        <v>000600</v>
      </c>
    </row>
    <row r="6" spans="1:2" x14ac:dyDescent="0.2">
      <c r="A6" s="12" t="s">
        <v>40</v>
      </c>
      <c r="B6" t="str">
        <f>Hex!F7&amp;Hex!E7&amp;Hex!D7&amp;Hex!C7&amp;Hex!B7&amp;Hex!A7</f>
        <v>000201</v>
      </c>
    </row>
    <row r="7" spans="1:2" x14ac:dyDescent="0.2">
      <c r="A7" s="10" t="s">
        <v>42</v>
      </c>
      <c r="B7" t="str">
        <f>Hex!F8&amp;Hex!E8&amp;Hex!D8&amp;Hex!C8&amp;Hex!B8&amp;Hex!A8</f>
        <v>000600</v>
      </c>
    </row>
    <row r="8" spans="1:2" x14ac:dyDescent="0.2">
      <c r="A8" s="19" t="s">
        <v>44</v>
      </c>
      <c r="B8" t="str">
        <f>Hex!F9&amp;Hex!E9&amp;Hex!D9&amp;Hex!C9&amp;Hex!B9&amp;Hex!A9</f>
        <v>000201</v>
      </c>
    </row>
    <row r="9" spans="1:2" x14ac:dyDescent="0.2">
      <c r="A9" s="22" t="s">
        <v>46</v>
      </c>
      <c r="B9" t="str">
        <f>Hex!F10&amp;Hex!E10&amp;Hex!D10&amp;Hex!C10&amp;Hex!B10&amp;Hex!A10</f>
        <v>000600</v>
      </c>
    </row>
    <row r="10" spans="1:2" x14ac:dyDescent="0.2">
      <c r="A10" s="19" t="s">
        <v>47</v>
      </c>
      <c r="B10" t="str">
        <f>Hex!F11&amp;Hex!E11&amp;Hex!D11&amp;Hex!C11&amp;Hex!B11&amp;Hex!A11</f>
        <v>000600</v>
      </c>
    </row>
    <row r="11" spans="1:2" x14ac:dyDescent="0.2">
      <c r="A11" s="19" t="s">
        <v>49</v>
      </c>
      <c r="B11" t="str">
        <f>Hex!F12&amp;Hex!E12&amp;Hex!D12&amp;Hex!C12&amp;Hex!B12&amp;Hex!A12</f>
        <v>000600</v>
      </c>
    </row>
    <row r="12" spans="1:2" x14ac:dyDescent="0.2">
      <c r="A12" s="19" t="s">
        <v>51</v>
      </c>
      <c r="B12" t="str">
        <f>Hex!F13&amp;Hex!E13&amp;Hex!D13&amp;Hex!C13&amp;Hex!B13&amp;Hex!A13</f>
        <v>000602</v>
      </c>
    </row>
    <row r="13" spans="1:2" x14ac:dyDescent="0.2">
      <c r="A13" s="19" t="s">
        <v>53</v>
      </c>
      <c r="B13" t="str">
        <f>Hex!F14&amp;Hex!E14&amp;Hex!D14&amp;Hex!C14&amp;Hex!B14&amp;Hex!A14</f>
        <v>000602</v>
      </c>
    </row>
    <row r="14" spans="1:2" x14ac:dyDescent="0.2">
      <c r="A14" s="19" t="s">
        <v>55</v>
      </c>
      <c r="B14" t="str">
        <f>Hex!F15&amp;Hex!E15&amp;Hex!D15&amp;Hex!C15&amp;Hex!B15&amp;Hex!A15</f>
        <v>000602</v>
      </c>
    </row>
    <row r="15" spans="1:2" x14ac:dyDescent="0.2">
      <c r="A15" s="20" t="s">
        <v>57</v>
      </c>
      <c r="B15" t="str">
        <f>Hex!F16&amp;Hex!E16&amp;Hex!D16&amp;Hex!C16&amp;Hex!B16&amp;Hex!A16</f>
        <v>000400</v>
      </c>
    </row>
    <row r="16" spans="1:2" x14ac:dyDescent="0.2">
      <c r="A16" s="20" t="s">
        <v>58</v>
      </c>
      <c r="B16" t="str">
        <f>Hex!F17&amp;Hex!E17&amp;Hex!D17&amp;Hex!C17&amp;Hex!B17&amp;Hex!A17</f>
        <v>000400</v>
      </c>
    </row>
    <row r="17" spans="1:2" x14ac:dyDescent="0.2">
      <c r="A17" s="20" t="s">
        <v>59</v>
      </c>
      <c r="B17" t="str">
        <f>Hex!F18&amp;Hex!E18&amp;Hex!D18&amp;Hex!C18&amp;Hex!B18&amp;Hex!A18</f>
        <v>000400</v>
      </c>
    </row>
    <row r="18" spans="1:2" x14ac:dyDescent="0.2">
      <c r="A18" s="21" t="s">
        <v>61</v>
      </c>
      <c r="B18" t="str">
        <f>Hex!F19&amp;Hex!E19&amp;Hex!D19&amp;Hex!C19&amp;Hex!B19&amp;Hex!A19</f>
        <v>000400</v>
      </c>
    </row>
    <row r="19" spans="1:2" x14ac:dyDescent="0.2">
      <c r="A19" s="14" t="s">
        <v>63</v>
      </c>
      <c r="B19" t="str">
        <f>Hex!F20&amp;Hex!E20&amp;Hex!D20&amp;Hex!C20&amp;Hex!B20&amp;Hex!A20</f>
        <v>000400</v>
      </c>
    </row>
    <row r="20" spans="1:2" x14ac:dyDescent="0.2">
      <c r="A20" s="14" t="s">
        <v>65</v>
      </c>
      <c r="B20" t="str">
        <f>Hex!F21&amp;Hex!E21&amp;Hex!D21&amp;Hex!C21&amp;Hex!B21&amp;Hex!A21</f>
        <v>000400</v>
      </c>
    </row>
    <row r="21" spans="1:2" x14ac:dyDescent="0.2">
      <c r="A21" s="10" t="s">
        <v>67</v>
      </c>
      <c r="B21" t="str">
        <f>Hex!F22&amp;Hex!E22&amp;Hex!D22&amp;Hex!C22&amp;Hex!B22&amp;Hex!A22</f>
        <v>000400</v>
      </c>
    </row>
    <row r="22" spans="1:2" x14ac:dyDescent="0.2">
      <c r="A22" s="10" t="s">
        <v>69</v>
      </c>
      <c r="B22" t="str">
        <f>Hex!F23&amp;Hex!E23&amp;Hex!D23&amp;Hex!C23&amp;Hex!B23&amp;Hex!A23</f>
        <v>000400</v>
      </c>
    </row>
    <row r="23" spans="1:2" x14ac:dyDescent="0.2">
      <c r="A23" s="10" t="s">
        <v>71</v>
      </c>
      <c r="B23" t="str">
        <f>Hex!F24&amp;Hex!E24&amp;Hex!D24&amp;Hex!C24&amp;Hex!B24&amp;Hex!A24</f>
        <v>000400</v>
      </c>
    </row>
    <row r="24" spans="1:2" x14ac:dyDescent="0.2">
      <c r="A24" s="10" t="s">
        <v>73</v>
      </c>
      <c r="B24" t="str">
        <f>Hex!F25&amp;Hex!E25&amp;Hex!D25&amp;Hex!C25&amp;Hex!B25&amp;Hex!A25</f>
        <v>000400</v>
      </c>
    </row>
    <row r="25" spans="1:2" x14ac:dyDescent="0.2">
      <c r="A25" s="12" t="s">
        <v>75</v>
      </c>
      <c r="B25" t="str">
        <f>Hex!F26&amp;Hex!E26&amp;Hex!D26&amp;Hex!C26&amp;Hex!B26&amp;Hex!A26</f>
        <v>000600</v>
      </c>
    </row>
    <row r="26" spans="1:2" x14ac:dyDescent="0.2">
      <c r="A26" s="12" t="s">
        <v>77</v>
      </c>
      <c r="B26" t="str">
        <f>Hex!F27&amp;Hex!E27&amp;Hex!D27&amp;Hex!C27&amp;Hex!B27&amp;Hex!A27</f>
        <v>000600</v>
      </c>
    </row>
    <row r="27" spans="1:2" x14ac:dyDescent="0.2">
      <c r="A27" s="12" t="s">
        <v>79</v>
      </c>
      <c r="B27" t="str">
        <f>Hex!F28&amp;Hex!E28&amp;Hex!D28&amp;Hex!C28&amp;Hex!B28&amp;Hex!A28</f>
        <v>000600</v>
      </c>
    </row>
    <row r="28" spans="1:2" x14ac:dyDescent="0.2">
      <c r="A28" s="10" t="s">
        <v>81</v>
      </c>
      <c r="B28" t="str">
        <f>Hex!F29&amp;Hex!E29&amp;Hex!D29&amp;Hex!C29&amp;Hex!B29&amp;Hex!A29</f>
        <v>000600</v>
      </c>
    </row>
    <row r="29" spans="1:2" x14ac:dyDescent="0.2">
      <c r="A29" s="12" t="s">
        <v>83</v>
      </c>
      <c r="B29" t="str">
        <f>Hex!F30&amp;Hex!E30&amp;Hex!D30&amp;Hex!C30&amp;Hex!B30&amp;Hex!A30</f>
        <v>000600</v>
      </c>
    </row>
    <row r="30" spans="1:2" x14ac:dyDescent="0.2">
      <c r="A30" s="10" t="s">
        <v>85</v>
      </c>
      <c r="B30" t="str">
        <f>Hex!F31&amp;Hex!E31&amp;Hex!D31&amp;Hex!C31&amp;Hex!B31&amp;Hex!A31</f>
        <v>000600</v>
      </c>
    </row>
    <row r="31" spans="1:2" x14ac:dyDescent="0.2">
      <c r="A31" s="12" t="s">
        <v>87</v>
      </c>
      <c r="B31" t="str">
        <f>Hex!F32&amp;Hex!E32&amp;Hex!D32&amp;Hex!C32&amp;Hex!B32&amp;Hex!A32</f>
        <v>000205</v>
      </c>
    </row>
    <row r="32" spans="1:2" x14ac:dyDescent="0.2">
      <c r="A32" s="12" t="s">
        <v>88</v>
      </c>
      <c r="B32" t="str">
        <f>Hex!F33&amp;Hex!E33&amp;Hex!D33&amp;Hex!C33&amp;Hex!B33&amp;Hex!A33</f>
        <v>000205</v>
      </c>
    </row>
    <row r="33" spans="1:2" x14ac:dyDescent="0.2">
      <c r="A33" s="13" t="s">
        <v>90</v>
      </c>
      <c r="B33" t="str">
        <f>Hex!F34&amp;Hex!E34&amp;Hex!D34&amp;Hex!C34&amp;Hex!B34&amp;Hex!A34</f>
        <v>000205</v>
      </c>
    </row>
    <row r="34" spans="1:2" x14ac:dyDescent="0.2">
      <c r="A34" s="13" t="s">
        <v>91</v>
      </c>
      <c r="B34" t="str">
        <f>Hex!F35&amp;Hex!E35&amp;Hex!D35&amp;Hex!C35&amp;Hex!B35&amp;Hex!A35</f>
        <v>000205</v>
      </c>
    </row>
    <row r="35" spans="1:2" x14ac:dyDescent="0.2">
      <c r="A35" s="14" t="s">
        <v>92</v>
      </c>
      <c r="B35" t="str">
        <f>Hex!F36&amp;Hex!E36&amp;Hex!D36&amp;Hex!C36&amp;Hex!B36&amp;Hex!A36</f>
        <v>000600</v>
      </c>
    </row>
    <row r="36" spans="1:2" x14ac:dyDescent="0.2">
      <c r="A36" s="14" t="s">
        <v>94</v>
      </c>
      <c r="B36" t="str">
        <f>Hex!F37&amp;Hex!E37&amp;Hex!D37&amp;Hex!C37&amp;Hex!B37&amp;Hex!A37</f>
        <v>000600</v>
      </c>
    </row>
    <row r="37" spans="1:2" x14ac:dyDescent="0.2">
      <c r="A37" s="12" t="s">
        <v>95</v>
      </c>
      <c r="B37" t="str">
        <f>Hex!F38&amp;Hex!E38&amp;Hex!D38&amp;Hex!C38&amp;Hex!B38&amp;Hex!A38</f>
        <v>000600</v>
      </c>
    </row>
    <row r="38" spans="1:2" x14ac:dyDescent="0.2">
      <c r="A38" s="10" t="s">
        <v>96</v>
      </c>
      <c r="B38" t="str">
        <f>Hex!F39&amp;Hex!E39&amp;Hex!D39&amp;Hex!C39&amp;Hex!B39&amp;Hex!A39</f>
        <v>000600</v>
      </c>
    </row>
    <row r="39" spans="1:2" x14ac:dyDescent="0.2">
      <c r="A39" s="10" t="s">
        <v>98</v>
      </c>
      <c r="B39" t="str">
        <f>Hex!F40&amp;Hex!E40&amp;Hex!D40&amp;Hex!C40&amp;Hex!B40&amp;Hex!A40</f>
        <v>000600</v>
      </c>
    </row>
    <row r="40" spans="1:2" x14ac:dyDescent="0.2">
      <c r="A40" s="12" t="s">
        <v>105</v>
      </c>
      <c r="B40" t="str">
        <f>Hex!F41&amp;Hex!E41&amp;Hex!D41&amp;Hex!C41&amp;Hex!B41&amp;Hex!A41</f>
        <v>200000</v>
      </c>
    </row>
    <row r="41" spans="1:2" x14ac:dyDescent="0.2">
      <c r="A41" s="12" t="s">
        <v>107</v>
      </c>
      <c r="B41" t="str">
        <f>Hex!F42&amp;Hex!E42&amp;Hex!D42&amp;Hex!C42&amp;Hex!B42&amp;Hex!A42</f>
        <v>200700</v>
      </c>
    </row>
    <row r="42" spans="1:2" x14ac:dyDescent="0.2">
      <c r="A42" s="12" t="s">
        <v>108</v>
      </c>
      <c r="B42" t="str">
        <f>Hex!F43&amp;Hex!E43&amp;Hex!D43&amp;Hex!C43&amp;Hex!B43&amp;Hex!A43</f>
        <v>100000</v>
      </c>
    </row>
    <row r="43" spans="1:2" x14ac:dyDescent="0.2">
      <c r="A43" s="12" t="s">
        <v>109</v>
      </c>
      <c r="B43" t="str">
        <f>Hex!F44&amp;Hex!E44&amp;Hex!D44&amp;Hex!C44&amp;Hex!B44&amp;Hex!A44</f>
        <v>104200</v>
      </c>
    </row>
    <row r="44" spans="1:2" x14ac:dyDescent="0.2">
      <c r="A44" s="12" t="s">
        <v>110</v>
      </c>
      <c r="B44" t="str">
        <f>Hex!F45&amp;Hex!E45&amp;Hex!D45&amp;Hex!C45&amp;Hex!B45&amp;Hex!A45</f>
        <v>008005</v>
      </c>
    </row>
    <row r="45" spans="1:2" x14ac:dyDescent="0.2">
      <c r="A45" s="13" t="s">
        <v>111</v>
      </c>
      <c r="B45" t="str">
        <f>Hex!F46&amp;Hex!E46&amp;Hex!D46&amp;Hex!C46&amp;Hex!B46&amp;Hex!A46</f>
        <v>000005</v>
      </c>
    </row>
    <row r="46" spans="1:2" x14ac:dyDescent="0.2">
      <c r="A46" s="12" t="s">
        <v>14</v>
      </c>
      <c r="B46" t="str">
        <f>Hex!F47&amp;Hex!E47&amp;Hex!D47&amp;Hex!C47&amp;Hex!B47&amp;Hex!A47</f>
        <v>002005</v>
      </c>
    </row>
    <row r="47" spans="1:2" x14ac:dyDescent="0.2">
      <c r="A47" s="12" t="s">
        <v>16</v>
      </c>
      <c r="B47" t="str">
        <f>Hex!F48&amp;Hex!E48&amp;Hex!D48&amp;Hex!C48&amp;Hex!B48&amp;Hex!A48</f>
        <v>000005</v>
      </c>
    </row>
    <row r="48" spans="1:2" x14ac:dyDescent="0.2">
      <c r="A48" s="12" t="s">
        <v>112</v>
      </c>
      <c r="B48" t="str">
        <f>Hex!F49&amp;Hex!E49&amp;Hex!D49&amp;Hex!C49&amp;Hex!B49&amp;Hex!A49</f>
        <v>010005</v>
      </c>
    </row>
    <row r="49" spans="1:2" x14ac:dyDescent="0.2">
      <c r="A49" s="12" t="s">
        <v>114</v>
      </c>
      <c r="B49" t="str">
        <f>Hex!F50&amp;Hex!E50&amp;Hex!D50&amp;Hex!C50&amp;Hex!B50&amp;Hex!A50</f>
        <v>001005</v>
      </c>
    </row>
    <row r="50" spans="1:2" x14ac:dyDescent="0.2">
      <c r="A50" s="13" t="s">
        <v>116</v>
      </c>
      <c r="B50" t="str">
        <f>Hex!F51&amp;Hex!E51&amp;Hex!D51&amp;Hex!C51&amp;Hex!B51&amp;Hex!A51</f>
        <v>001205</v>
      </c>
    </row>
    <row r="51" spans="1:2" x14ac:dyDescent="0.2">
      <c r="A51" s="12" t="s">
        <v>117</v>
      </c>
      <c r="B51" t="str">
        <f>Hex!F52&amp;Hex!E52&amp;Hex!D52&amp;Hex!C52&amp;Hex!B52&amp;Hex!A52</f>
        <v>001005</v>
      </c>
    </row>
    <row r="52" spans="1:2" x14ac:dyDescent="0.2">
      <c r="A52" s="13" t="s">
        <v>118</v>
      </c>
      <c r="B52" t="str">
        <f>Hex!F53&amp;Hex!E53&amp;Hex!D53&amp;Hex!C53&amp;Hex!B53&amp;Hex!A53</f>
        <v>401205</v>
      </c>
    </row>
    <row r="53" spans="1:2" x14ac:dyDescent="0.2">
      <c r="A53" s="13" t="s">
        <v>119</v>
      </c>
      <c r="B53" t="str">
        <f>Hex!F54&amp;Hex!E54&amp;Hex!D54&amp;Hex!C54&amp;Hex!B54&amp;Hex!A54</f>
        <v>001005</v>
      </c>
    </row>
    <row r="54" spans="1:2" x14ac:dyDescent="0.2">
      <c r="A54" s="12" t="s">
        <v>122</v>
      </c>
      <c r="B54" t="str">
        <f>Hex!F55&amp;Hex!E55&amp;Hex!D55&amp;Hex!C55&amp;Hex!B55&amp;Hex!A55</f>
        <v>000A25</v>
      </c>
    </row>
    <row r="55" spans="1:2" x14ac:dyDescent="0.2">
      <c r="A55" s="13" t="s">
        <v>123</v>
      </c>
      <c r="B55" t="str">
        <f>Hex!F56&amp;Hex!E56&amp;Hex!D56&amp;Hex!C56&amp;Hex!B56&amp;Hex!A56</f>
        <v>000A05</v>
      </c>
    </row>
    <row r="56" spans="1:2" x14ac:dyDescent="0.2">
      <c r="A56" s="13" t="s">
        <v>124</v>
      </c>
      <c r="B56" t="str">
        <f>Hex!F57&amp;Hex!E57&amp;Hex!D57&amp;Hex!C57&amp;Hex!B57&amp;Hex!A57</f>
        <v>000A05</v>
      </c>
    </row>
    <row r="57" spans="1:2" x14ac:dyDescent="0.2">
      <c r="A57" s="13" t="s">
        <v>125</v>
      </c>
      <c r="B57" t="str">
        <f>Hex!F58&amp;Hex!E58&amp;Hex!D58&amp;Hex!C58&amp;Hex!B58&amp;Hex!A58</f>
        <v>000A05</v>
      </c>
    </row>
    <row r="58" spans="1:2" x14ac:dyDescent="0.2">
      <c r="A58" s="12" t="s">
        <v>126</v>
      </c>
      <c r="B58" t="str">
        <f>Hex!F59&amp;Hex!E59&amp;Hex!D59&amp;Hex!C59&amp;Hex!B59&amp;Hex!A59</f>
        <v>000A05</v>
      </c>
    </row>
    <row r="59" spans="1:2" x14ac:dyDescent="0.2">
      <c r="A59" s="12" t="s">
        <v>128</v>
      </c>
      <c r="B59" t="str">
        <f>Hex!F60&amp;Hex!E60&amp;Hex!D60&amp;Hex!C60&amp;Hex!B60&amp;Hex!A60</f>
        <v>000035</v>
      </c>
    </row>
    <row r="60" spans="1:2" x14ac:dyDescent="0.2">
      <c r="A60" s="13" t="s">
        <v>130</v>
      </c>
      <c r="B60" t="str">
        <f>Hex!F61&amp;Hex!E61&amp;Hex!D61&amp;Hex!C61&amp;Hex!B61&amp;Hex!A61</f>
        <v>000015</v>
      </c>
    </row>
    <row r="61" spans="1:2" x14ac:dyDescent="0.2">
      <c r="A61" s="12" t="s">
        <v>132</v>
      </c>
      <c r="B61" t="str">
        <f>Hex!F62&amp;Hex!E62&amp;Hex!D62&amp;Hex!C62&amp;Hex!B62&amp;Hex!A62</f>
        <v>000015</v>
      </c>
    </row>
    <row r="62" spans="1:2" x14ac:dyDescent="0.2">
      <c r="A62" s="14" t="s">
        <v>134</v>
      </c>
      <c r="B62" t="str">
        <f>Hex!F63&amp;Hex!E63&amp;Hex!D63&amp;Hex!C63&amp;Hex!B63&amp;Hex!A63</f>
        <v>800000</v>
      </c>
    </row>
    <row r="63" spans="1:2" x14ac:dyDescent="0.2">
      <c r="B63" t="str">
        <f>Hex!F64&amp;Hex!E64&amp;Hex!D64&amp;Hex!C64&amp;Hex!B64&amp;Hex!A64</f>
        <v>000000</v>
      </c>
    </row>
    <row r="64" spans="1:2" x14ac:dyDescent="0.2">
      <c r="B64" t="str">
        <f>Hex!F65&amp;Hex!E65&amp;Hex!D65&amp;Hex!C65&amp;Hex!B65&amp;Hex!A65</f>
        <v>000000</v>
      </c>
    </row>
    <row r="65" spans="2:2" x14ac:dyDescent="0.2">
      <c r="B65" t="str">
        <f>Hex!F66&amp;Hex!E66&amp;Hex!D66&amp;Hex!C66&amp;Hex!B66&amp;Hex!A66</f>
        <v>000000</v>
      </c>
    </row>
    <row r="66" spans="2:2" x14ac:dyDescent="0.2">
      <c r="B66" t="str">
        <f>Hex!F67&amp;Hex!E67&amp;Hex!D67&amp;Hex!C67&amp;Hex!B67&amp;Hex!A67</f>
        <v>000000</v>
      </c>
    </row>
    <row r="67" spans="2:2" x14ac:dyDescent="0.2">
      <c r="B67" t="str">
        <f>Hex!F68&amp;Hex!E68&amp;Hex!D68&amp;Hex!C68&amp;Hex!B68&amp;Hex!A68</f>
        <v>000000</v>
      </c>
    </row>
    <row r="68" spans="2:2" x14ac:dyDescent="0.2">
      <c r="B68" t="str">
        <f>Hex!F69&amp;Hex!E69&amp;Hex!D69&amp;Hex!C69&amp;Hex!B69&amp;Hex!A69</f>
        <v>000000</v>
      </c>
    </row>
    <row r="69" spans="2:2" x14ac:dyDescent="0.2">
      <c r="B69" t="str">
        <f>Hex!F70&amp;Hex!E70&amp;Hex!D70&amp;Hex!C70&amp;Hex!B70&amp;Hex!A70</f>
        <v>000000</v>
      </c>
    </row>
    <row r="70" spans="2:2" x14ac:dyDescent="0.2">
      <c r="B70" t="str">
        <f>Hex!F71&amp;Hex!E71&amp;Hex!D71&amp;Hex!C71&amp;Hex!B71&amp;Hex!A71</f>
        <v>000000</v>
      </c>
    </row>
    <row r="71" spans="2:2" x14ac:dyDescent="0.2">
      <c r="B71" t="str">
        <f>Hex!F72&amp;Hex!E72&amp;Hex!D72&amp;Hex!C72&amp;Hex!B72&amp;Hex!A72</f>
        <v>000000</v>
      </c>
    </row>
    <row r="72" spans="2:2" x14ac:dyDescent="0.2">
      <c r="B72" t="str">
        <f>Hex!F73&amp;Hex!E73&amp;Hex!D73&amp;Hex!C73&amp;Hex!B73&amp;Hex!A73</f>
        <v>000000</v>
      </c>
    </row>
    <row r="73" spans="2:2" x14ac:dyDescent="0.2">
      <c r="B73" t="str">
        <f>Hex!F74&amp;Hex!E74&amp;Hex!D74&amp;Hex!C74&amp;Hex!B74&amp;Hex!A74</f>
        <v>000000</v>
      </c>
    </row>
    <row r="74" spans="2:2" x14ac:dyDescent="0.2">
      <c r="B74" t="str">
        <f>Hex!F75&amp;Hex!E75&amp;Hex!D75&amp;Hex!C75&amp;Hex!B75&amp;Hex!A75</f>
        <v>000000</v>
      </c>
    </row>
    <row r="75" spans="2:2" x14ac:dyDescent="0.2">
      <c r="B75" t="str">
        <f>Hex!F76&amp;Hex!E76&amp;Hex!D76&amp;Hex!C76&amp;Hex!B76&amp;Hex!A76</f>
        <v>000000</v>
      </c>
    </row>
    <row r="76" spans="2:2" x14ac:dyDescent="0.2">
      <c r="B76" t="str">
        <f>Hex!F77&amp;Hex!E77&amp;Hex!D77&amp;Hex!C77&amp;Hex!B77&amp;Hex!A77</f>
        <v>000000</v>
      </c>
    </row>
    <row r="77" spans="2:2" x14ac:dyDescent="0.2">
      <c r="B77" t="str">
        <f>Hex!F78&amp;Hex!E78&amp;Hex!D78&amp;Hex!C78&amp;Hex!B78&amp;Hex!A78</f>
        <v>000000</v>
      </c>
    </row>
    <row r="78" spans="2:2" x14ac:dyDescent="0.2">
      <c r="B78" t="str">
        <f>Hex!F79&amp;Hex!E79&amp;Hex!D79&amp;Hex!C79&amp;Hex!B79&amp;Hex!A79</f>
        <v>000000</v>
      </c>
    </row>
    <row r="79" spans="2:2" x14ac:dyDescent="0.2">
      <c r="B79" t="str">
        <f>Hex!F80&amp;Hex!E80&amp;Hex!D80&amp;Hex!C80&amp;Hex!B80&amp;Hex!A80</f>
        <v>000000</v>
      </c>
    </row>
    <row r="80" spans="2:2" x14ac:dyDescent="0.2">
      <c r="B80" t="str">
        <f>Hex!F81&amp;Hex!E81&amp;Hex!D81&amp;Hex!C81&amp;Hex!B81&amp;Hex!A81</f>
        <v>000000</v>
      </c>
    </row>
    <row r="81" spans="2:2" x14ac:dyDescent="0.2">
      <c r="B81" t="str">
        <f>Hex!F82&amp;Hex!E82&amp;Hex!D82&amp;Hex!C82&amp;Hex!B82&amp;Hex!A82</f>
        <v>000000</v>
      </c>
    </row>
    <row r="82" spans="2:2" x14ac:dyDescent="0.2">
      <c r="B82" t="str">
        <f>Hex!F83&amp;Hex!E83&amp;Hex!D83&amp;Hex!C83&amp;Hex!B83&amp;Hex!A83</f>
        <v>000000</v>
      </c>
    </row>
    <row r="83" spans="2:2" x14ac:dyDescent="0.2">
      <c r="B83" t="str">
        <f>Hex!F84&amp;Hex!E84&amp;Hex!D84&amp;Hex!C84&amp;Hex!B84&amp;Hex!A84</f>
        <v>000000</v>
      </c>
    </row>
    <row r="84" spans="2:2" x14ac:dyDescent="0.2">
      <c r="B84" t="str">
        <f>Hex!F85&amp;Hex!E85&amp;Hex!D85&amp;Hex!C85&amp;Hex!B85&amp;Hex!A85</f>
        <v>000000</v>
      </c>
    </row>
    <row r="85" spans="2:2" x14ac:dyDescent="0.2">
      <c r="B85" t="str">
        <f>Hex!F86&amp;Hex!E86&amp;Hex!D86&amp;Hex!C86&amp;Hex!B86&amp;Hex!A86</f>
        <v>000000</v>
      </c>
    </row>
    <row r="86" spans="2:2" x14ac:dyDescent="0.2">
      <c r="B86" t="str">
        <f>Hex!F87&amp;Hex!E87&amp;Hex!D87&amp;Hex!C87&amp;Hex!B87&amp;Hex!A87</f>
        <v>000000</v>
      </c>
    </row>
    <row r="87" spans="2:2" x14ac:dyDescent="0.2">
      <c r="B87" t="str">
        <f>Hex!F88&amp;Hex!E88&amp;Hex!D88&amp;Hex!C88&amp;Hex!B88&amp;Hex!A88</f>
        <v>000000</v>
      </c>
    </row>
    <row r="88" spans="2:2" x14ac:dyDescent="0.2">
      <c r="B88" t="str">
        <f>Hex!F89&amp;Hex!E89&amp;Hex!D89&amp;Hex!C89&amp;Hex!B89&amp;Hex!A89</f>
        <v>000000</v>
      </c>
    </row>
    <row r="89" spans="2:2" x14ac:dyDescent="0.2">
      <c r="B89" t="str">
        <f>Hex!F90&amp;Hex!E90&amp;Hex!D90&amp;Hex!C90&amp;Hex!B90&amp;Hex!A90</f>
        <v>000000</v>
      </c>
    </row>
    <row r="90" spans="2:2" x14ac:dyDescent="0.2">
      <c r="B90" t="str">
        <f>Hex!F91&amp;Hex!E91&amp;Hex!D91&amp;Hex!C91&amp;Hex!B91&amp;Hex!A91</f>
        <v>000000</v>
      </c>
    </row>
    <row r="91" spans="2:2" x14ac:dyDescent="0.2">
      <c r="B91" t="str">
        <f>Hex!F92&amp;Hex!E92&amp;Hex!D92&amp;Hex!C92&amp;Hex!B92&amp;Hex!A92</f>
        <v>000000</v>
      </c>
    </row>
    <row r="92" spans="2:2" x14ac:dyDescent="0.2">
      <c r="B92" t="str">
        <f>Hex!F93&amp;Hex!E93&amp;Hex!D93&amp;Hex!C93&amp;Hex!B93&amp;Hex!A93</f>
        <v>000000</v>
      </c>
    </row>
    <row r="93" spans="2:2" x14ac:dyDescent="0.2">
      <c r="B93" t="str">
        <f>Hex!F94&amp;Hex!E94&amp;Hex!D94&amp;Hex!C94&amp;Hex!B94&amp;Hex!A94</f>
        <v>000000</v>
      </c>
    </row>
    <row r="94" spans="2:2" x14ac:dyDescent="0.2">
      <c r="B94" t="str">
        <f>Hex!F95&amp;Hex!E95&amp;Hex!D95&amp;Hex!C95&amp;Hex!B95&amp;Hex!A95</f>
        <v>000000</v>
      </c>
    </row>
    <row r="95" spans="2:2" x14ac:dyDescent="0.2">
      <c r="B95" t="str">
        <f>Hex!F96&amp;Hex!E96&amp;Hex!D96&amp;Hex!C96&amp;Hex!B96&amp;Hex!A96</f>
        <v>000000</v>
      </c>
    </row>
    <row r="96" spans="2:2" x14ac:dyDescent="0.2">
      <c r="B96" t="str">
        <f>Hex!F97&amp;Hex!E97&amp;Hex!D97&amp;Hex!C97&amp;Hex!B97&amp;Hex!A97</f>
        <v>000000</v>
      </c>
    </row>
    <row r="97" spans="2:2" x14ac:dyDescent="0.2">
      <c r="B97" t="str">
        <f>Hex!F98&amp;Hex!E98&amp;Hex!D98&amp;Hex!C98&amp;Hex!B98&amp;Hex!A98</f>
        <v>000000</v>
      </c>
    </row>
    <row r="98" spans="2:2" x14ac:dyDescent="0.2">
      <c r="B98" t="str">
        <f>Hex!F99&amp;Hex!E99&amp;Hex!D99&amp;Hex!C99&amp;Hex!B99&amp;Hex!A99</f>
        <v>000000</v>
      </c>
    </row>
    <row r="99" spans="2:2" x14ac:dyDescent="0.2">
      <c r="B99" t="str">
        <f>Hex!F100&amp;Hex!E100&amp;Hex!D100&amp;Hex!C100&amp;Hex!B100&amp;Hex!A100</f>
        <v>000000</v>
      </c>
    </row>
    <row r="100" spans="2:2" x14ac:dyDescent="0.2">
      <c r="B100" t="str">
        <f>Hex!F101&amp;Hex!E101&amp;Hex!D101&amp;Hex!C101&amp;Hex!B101&amp;Hex!A101</f>
        <v>000000</v>
      </c>
    </row>
    <row r="101" spans="2:2" x14ac:dyDescent="0.2">
      <c r="B101" t="str">
        <f>Hex!F102&amp;Hex!E102&amp;Hex!D102&amp;Hex!C102&amp;Hex!B102&amp;Hex!A102</f>
        <v>000000</v>
      </c>
    </row>
    <row r="102" spans="2:2" x14ac:dyDescent="0.2">
      <c r="B102" t="str">
        <f>Hex!F103&amp;Hex!E103&amp;Hex!D103&amp;Hex!C103&amp;Hex!B103&amp;Hex!A103</f>
        <v>000000</v>
      </c>
    </row>
    <row r="103" spans="2:2" x14ac:dyDescent="0.2">
      <c r="B103" t="str">
        <f>Hex!F104&amp;Hex!E104&amp;Hex!D104&amp;Hex!C104&amp;Hex!B104&amp;Hex!A104</f>
        <v>000000</v>
      </c>
    </row>
    <row r="104" spans="2:2" x14ac:dyDescent="0.2">
      <c r="B104" t="str">
        <f>Hex!F105&amp;Hex!E105&amp;Hex!D105&amp;Hex!C105&amp;Hex!B105&amp;Hex!A105</f>
        <v>000000</v>
      </c>
    </row>
    <row r="105" spans="2:2" x14ac:dyDescent="0.2">
      <c r="B105" t="str">
        <f>Hex!F106&amp;Hex!E106&amp;Hex!D106&amp;Hex!C106&amp;Hex!B106&amp;Hex!A106</f>
        <v>000000</v>
      </c>
    </row>
    <row r="106" spans="2:2" x14ac:dyDescent="0.2">
      <c r="B106" t="str">
        <f>Hex!F107&amp;Hex!E107&amp;Hex!D107&amp;Hex!C107&amp;Hex!B107&amp;Hex!A107</f>
        <v>000000</v>
      </c>
    </row>
    <row r="107" spans="2:2" x14ac:dyDescent="0.2">
      <c r="B107" t="str">
        <f>Hex!F108&amp;Hex!E108&amp;Hex!D108&amp;Hex!C108&amp;Hex!B108&amp;Hex!A108</f>
        <v>000000</v>
      </c>
    </row>
    <row r="108" spans="2:2" x14ac:dyDescent="0.2">
      <c r="B108" t="str">
        <f>Hex!F109&amp;Hex!E109&amp;Hex!D109&amp;Hex!C109&amp;Hex!B109&amp;Hex!A109</f>
        <v>000000</v>
      </c>
    </row>
    <row r="109" spans="2:2" x14ac:dyDescent="0.2">
      <c r="B109" t="str">
        <f>Hex!F110&amp;Hex!E110&amp;Hex!D110&amp;Hex!C110&amp;Hex!B110&amp;Hex!A110</f>
        <v>000000</v>
      </c>
    </row>
    <row r="110" spans="2:2" x14ac:dyDescent="0.2">
      <c r="B110" t="str">
        <f>Hex!F111&amp;Hex!E111&amp;Hex!D111&amp;Hex!C111&amp;Hex!B111&amp;Hex!A111</f>
        <v>000000</v>
      </c>
    </row>
    <row r="111" spans="2:2" x14ac:dyDescent="0.2">
      <c r="B111" t="str">
        <f>Hex!F112&amp;Hex!E112&amp;Hex!D112&amp;Hex!C112&amp;Hex!B112&amp;Hex!A112</f>
        <v>000000</v>
      </c>
    </row>
    <row r="112" spans="2:2" x14ac:dyDescent="0.2">
      <c r="B112" t="str">
        <f>Hex!F113&amp;Hex!E113&amp;Hex!D113&amp;Hex!C113&amp;Hex!B113&amp;Hex!A113</f>
        <v>000000</v>
      </c>
    </row>
    <row r="113" spans="2:2" x14ac:dyDescent="0.2">
      <c r="B113" t="str">
        <f>Hex!F114&amp;Hex!E114&amp;Hex!D114&amp;Hex!C114&amp;Hex!B114&amp;Hex!A114</f>
        <v>000000</v>
      </c>
    </row>
    <row r="114" spans="2:2" x14ac:dyDescent="0.2">
      <c r="B114" t="str">
        <f>Hex!F115&amp;Hex!E115&amp;Hex!D115&amp;Hex!C115&amp;Hex!B115&amp;Hex!A115</f>
        <v>000000</v>
      </c>
    </row>
    <row r="115" spans="2:2" x14ac:dyDescent="0.2">
      <c r="B115" t="str">
        <f>Hex!F116&amp;Hex!E116&amp;Hex!D116&amp;Hex!C116&amp;Hex!B116&amp;Hex!A116</f>
        <v>000000</v>
      </c>
    </row>
    <row r="116" spans="2:2" x14ac:dyDescent="0.2">
      <c r="B116" t="str">
        <f>Hex!F117&amp;Hex!E117&amp;Hex!D117&amp;Hex!C117&amp;Hex!B117&amp;Hex!A117</f>
        <v>000000</v>
      </c>
    </row>
    <row r="117" spans="2:2" x14ac:dyDescent="0.2">
      <c r="B117" t="str">
        <f>Hex!F118&amp;Hex!E118&amp;Hex!D118&amp;Hex!C118&amp;Hex!B118&amp;Hex!A118</f>
        <v>000000</v>
      </c>
    </row>
    <row r="118" spans="2:2" x14ac:dyDescent="0.2">
      <c r="B118" t="str">
        <f>Hex!F119&amp;Hex!E119&amp;Hex!D119&amp;Hex!C119&amp;Hex!B119&amp;Hex!A119</f>
        <v>000000</v>
      </c>
    </row>
    <row r="119" spans="2:2" x14ac:dyDescent="0.2">
      <c r="B119" t="str">
        <f>Hex!F120&amp;Hex!E120&amp;Hex!D120&amp;Hex!C120&amp;Hex!B120&amp;Hex!A120</f>
        <v>000000</v>
      </c>
    </row>
    <row r="120" spans="2:2" x14ac:dyDescent="0.2">
      <c r="B120" t="str">
        <f>Hex!F121&amp;Hex!E121&amp;Hex!D121&amp;Hex!C121&amp;Hex!B121&amp;Hex!A121</f>
        <v>000000</v>
      </c>
    </row>
    <row r="121" spans="2:2" x14ac:dyDescent="0.2">
      <c r="B121" t="str">
        <f>Hex!F122&amp;Hex!E122&amp;Hex!D122&amp;Hex!C122&amp;Hex!B122&amp;Hex!A122</f>
        <v>000000</v>
      </c>
    </row>
    <row r="122" spans="2:2" x14ac:dyDescent="0.2">
      <c r="B122" t="str">
        <f>Hex!F123&amp;Hex!E123&amp;Hex!D123&amp;Hex!C123&amp;Hex!B123&amp;Hex!A123</f>
        <v>000000</v>
      </c>
    </row>
    <row r="123" spans="2:2" x14ac:dyDescent="0.2">
      <c r="B123" t="str">
        <f>Hex!F124&amp;Hex!E124&amp;Hex!D124&amp;Hex!C124&amp;Hex!B124&amp;Hex!A124</f>
        <v>000000</v>
      </c>
    </row>
    <row r="124" spans="2:2" x14ac:dyDescent="0.2">
      <c r="B124" t="str">
        <f>Hex!F125&amp;Hex!E125&amp;Hex!D125&amp;Hex!C125&amp;Hex!B125&amp;Hex!A125</f>
        <v>000000</v>
      </c>
    </row>
    <row r="125" spans="2:2" x14ac:dyDescent="0.2">
      <c r="B125" t="str">
        <f>Hex!F126&amp;Hex!E126&amp;Hex!D126&amp;Hex!C126&amp;Hex!B126&amp;Hex!A126</f>
        <v>000000</v>
      </c>
    </row>
    <row r="126" spans="2:2" x14ac:dyDescent="0.2">
      <c r="B126" t="str">
        <f>Hex!F127&amp;Hex!E127&amp;Hex!D127&amp;Hex!C127&amp;Hex!B127&amp;Hex!A127</f>
        <v>000000</v>
      </c>
    </row>
    <row r="127" spans="2:2" x14ac:dyDescent="0.2">
      <c r="B127" t="str">
        <f>Hex!F128&amp;Hex!E128&amp;Hex!D128&amp;Hex!C128&amp;Hex!B128&amp;Hex!A128</f>
        <v>000000</v>
      </c>
    </row>
    <row r="128" spans="2:2" x14ac:dyDescent="0.2">
      <c r="B128" t="str">
        <f>Hex!F129&amp;Hex!E129&amp;Hex!D129&amp;Hex!C129&amp;Hex!B129&amp;Hex!A129</f>
        <v>000000</v>
      </c>
    </row>
    <row r="129" spans="2:2" x14ac:dyDescent="0.2">
      <c r="B129" t="str">
        <f>Hex!F130&amp;Hex!E130&amp;Hex!D130&amp;Hex!C130&amp;Hex!B130&amp;Hex!A130</f>
        <v>000000</v>
      </c>
    </row>
    <row r="130" spans="2:2" x14ac:dyDescent="0.2">
      <c r="B130" t="str">
        <f>Hex!F131&amp;Hex!E131&amp;Hex!D131&amp;Hex!C131&amp;Hex!B131&amp;Hex!A131</f>
        <v>000000</v>
      </c>
    </row>
    <row r="131" spans="2:2" x14ac:dyDescent="0.2">
      <c r="B131" t="str">
        <f>Hex!F132&amp;Hex!E132&amp;Hex!D132&amp;Hex!C132&amp;Hex!B132&amp;Hex!A132</f>
        <v/>
      </c>
    </row>
    <row r="132" spans="2:2" x14ac:dyDescent="0.2">
      <c r="B132" t="str">
        <f>Hex!F133&amp;Hex!E133&amp;Hex!D133&amp;Hex!C133&amp;Hex!B133&amp;Hex!A133</f>
        <v/>
      </c>
    </row>
    <row r="133" spans="2:2" x14ac:dyDescent="0.2">
      <c r="B133" t="str">
        <f>Hex!F134&amp;Hex!E134&amp;Hex!D134&amp;Hex!C134&amp;Hex!B134&amp;Hex!A134</f>
        <v/>
      </c>
    </row>
    <row r="134" spans="2:2" x14ac:dyDescent="0.2">
      <c r="B134" t="str">
        <f>Hex!F135&amp;Hex!E135&amp;Hex!D135&amp;Hex!C135&amp;Hex!B135&amp;Hex!A135</f>
        <v/>
      </c>
    </row>
    <row r="135" spans="2:2" x14ac:dyDescent="0.2">
      <c r="B135" t="str">
        <f>Hex!F136&amp;Hex!E136&amp;Hex!D136&amp;Hex!C136&amp;Hex!B136&amp;Hex!A136</f>
        <v/>
      </c>
    </row>
    <row r="136" spans="2:2" x14ac:dyDescent="0.2">
      <c r="B136" t="str">
        <f>Hex!F137&amp;Hex!E137&amp;Hex!D137&amp;Hex!C137&amp;Hex!B137&amp;Hex!A137</f>
        <v/>
      </c>
    </row>
    <row r="137" spans="2:2" x14ac:dyDescent="0.2">
      <c r="B137" t="str">
        <f>Hex!F138&amp;Hex!E138&amp;Hex!D138&amp;Hex!C138&amp;Hex!B138&amp;Hex!A138</f>
        <v/>
      </c>
    </row>
    <row r="138" spans="2:2" x14ac:dyDescent="0.2">
      <c r="B138" t="str">
        <f>Hex!F139&amp;Hex!E139&amp;Hex!D139&amp;Hex!C139&amp;Hex!B139&amp;Hex!A139</f>
        <v/>
      </c>
    </row>
    <row r="139" spans="2:2" x14ac:dyDescent="0.2">
      <c r="B139" t="str">
        <f>Hex!F140&amp;Hex!E140&amp;Hex!D140&amp;Hex!C140&amp;Hex!B140&amp;Hex!A140</f>
        <v/>
      </c>
    </row>
    <row r="140" spans="2:2" x14ac:dyDescent="0.2">
      <c r="B140" t="str">
        <f>Hex!F141&amp;Hex!E141&amp;Hex!D141&amp;Hex!C141&amp;Hex!B141&amp;Hex!A141</f>
        <v/>
      </c>
    </row>
    <row r="141" spans="2:2" x14ac:dyDescent="0.2">
      <c r="B141" t="str">
        <f>Hex!F142&amp;Hex!E142&amp;Hex!D142&amp;Hex!C142&amp;Hex!B142&amp;Hex!A142</f>
        <v/>
      </c>
    </row>
    <row r="142" spans="2:2" x14ac:dyDescent="0.2">
      <c r="B142" t="str">
        <f>Hex!F143&amp;Hex!E143&amp;Hex!D143&amp;Hex!C143&amp;Hex!B143&amp;Hex!A143</f>
        <v/>
      </c>
    </row>
    <row r="143" spans="2:2" x14ac:dyDescent="0.2">
      <c r="B143" t="str">
        <f>Hex!F144&amp;Hex!E144&amp;Hex!D144&amp;Hex!C144&amp;Hex!B144&amp;Hex!A144</f>
        <v/>
      </c>
    </row>
    <row r="144" spans="2:2" x14ac:dyDescent="0.2">
      <c r="B144" t="str">
        <f>Hex!F145&amp;Hex!E145&amp;Hex!D145&amp;Hex!C145&amp;Hex!B145&amp;Hex!A145</f>
        <v/>
      </c>
    </row>
    <row r="145" spans="2:2" x14ac:dyDescent="0.2">
      <c r="B145" t="str">
        <f>Hex!F146&amp;Hex!E146&amp;Hex!D146&amp;Hex!C146&amp;Hex!B146&amp;Hex!A146</f>
        <v/>
      </c>
    </row>
    <row r="146" spans="2:2" x14ac:dyDescent="0.2">
      <c r="B146" t="str">
        <f>Hex!F147&amp;Hex!E147&amp;Hex!D147&amp;Hex!C147&amp;Hex!B147&amp;Hex!A147</f>
        <v/>
      </c>
    </row>
    <row r="147" spans="2:2" x14ac:dyDescent="0.2">
      <c r="B147" t="str">
        <f>Hex!F148&amp;Hex!E148&amp;Hex!D148&amp;Hex!C148&amp;Hex!B148&amp;Hex!A148</f>
        <v/>
      </c>
    </row>
    <row r="148" spans="2:2" x14ac:dyDescent="0.2">
      <c r="B148" t="str">
        <f>Hex!F149&amp;Hex!E149&amp;Hex!D149&amp;Hex!C149&amp;Hex!B149&amp;Hex!A149</f>
        <v/>
      </c>
    </row>
    <row r="149" spans="2:2" x14ac:dyDescent="0.2">
      <c r="B149" t="str">
        <f>Hex!F150&amp;Hex!E150&amp;Hex!D150&amp;Hex!C150&amp;Hex!B150&amp;Hex!A150</f>
        <v/>
      </c>
    </row>
    <row r="150" spans="2:2" x14ac:dyDescent="0.2">
      <c r="B150" t="str">
        <f>Hex!F151&amp;Hex!E151&amp;Hex!D151&amp;Hex!C151&amp;Hex!B151&amp;Hex!A151</f>
        <v/>
      </c>
    </row>
    <row r="151" spans="2:2" x14ac:dyDescent="0.2">
      <c r="B151" t="str">
        <f>Hex!F152&amp;Hex!E152&amp;Hex!D152&amp;Hex!C152&amp;Hex!B152&amp;Hex!A152</f>
        <v/>
      </c>
    </row>
    <row r="152" spans="2:2" x14ac:dyDescent="0.2">
      <c r="B152" t="str">
        <f>Hex!F153&amp;Hex!E153&amp;Hex!D153&amp;Hex!C153&amp;Hex!B153&amp;Hex!A153</f>
        <v/>
      </c>
    </row>
    <row r="153" spans="2:2" x14ac:dyDescent="0.2">
      <c r="B153" t="str">
        <f>Hex!F154&amp;Hex!E154&amp;Hex!D154&amp;Hex!C154&amp;Hex!B154&amp;Hex!A154</f>
        <v/>
      </c>
    </row>
    <row r="154" spans="2:2" x14ac:dyDescent="0.2">
      <c r="B154" t="str">
        <f>Hex!F155&amp;Hex!E155&amp;Hex!D155&amp;Hex!C155&amp;Hex!B155&amp;Hex!A155</f>
        <v/>
      </c>
    </row>
    <row r="155" spans="2:2" x14ac:dyDescent="0.2">
      <c r="B155" t="str">
        <f>Hex!F156&amp;Hex!E156&amp;Hex!D156&amp;Hex!C156&amp;Hex!B156&amp;Hex!A156</f>
        <v/>
      </c>
    </row>
    <row r="156" spans="2:2" x14ac:dyDescent="0.2">
      <c r="B156" t="str">
        <f>Hex!F157&amp;Hex!E157&amp;Hex!D157&amp;Hex!C157&amp;Hex!B157&amp;Hex!A157</f>
        <v/>
      </c>
    </row>
    <row r="157" spans="2:2" x14ac:dyDescent="0.2">
      <c r="B157" t="str">
        <f>Hex!F158&amp;Hex!E158&amp;Hex!D158&amp;Hex!C158&amp;Hex!B158&amp;Hex!A158</f>
        <v/>
      </c>
    </row>
    <row r="158" spans="2:2" x14ac:dyDescent="0.2">
      <c r="B158" t="str">
        <f>Hex!F159&amp;Hex!E159&amp;Hex!D159&amp;Hex!C159&amp;Hex!B159&amp;Hex!A159</f>
        <v/>
      </c>
    </row>
    <row r="159" spans="2:2" x14ac:dyDescent="0.2">
      <c r="B159" t="str">
        <f>Hex!F160&amp;Hex!E160&amp;Hex!D160&amp;Hex!C160&amp;Hex!B160&amp;Hex!A160</f>
        <v/>
      </c>
    </row>
    <row r="160" spans="2:2" x14ac:dyDescent="0.2">
      <c r="B160" t="str">
        <f>Hex!F161&amp;Hex!E161&amp;Hex!D161&amp;Hex!C161&amp;Hex!B161&amp;Hex!A161</f>
        <v/>
      </c>
    </row>
    <row r="161" spans="2:2" x14ac:dyDescent="0.2">
      <c r="B161" t="str">
        <f>Hex!F162&amp;Hex!E162&amp;Hex!D162&amp;Hex!C162&amp;Hex!B162&amp;Hex!A162</f>
        <v/>
      </c>
    </row>
    <row r="162" spans="2:2" x14ac:dyDescent="0.2">
      <c r="B162" t="str">
        <f>Hex!F163&amp;Hex!E163&amp;Hex!D163&amp;Hex!C163&amp;Hex!B163&amp;Hex!A163</f>
        <v/>
      </c>
    </row>
    <row r="163" spans="2:2" x14ac:dyDescent="0.2">
      <c r="B163" t="str">
        <f>Hex!F164&amp;Hex!E164&amp;Hex!D164&amp;Hex!C164&amp;Hex!B164&amp;Hex!A164</f>
        <v/>
      </c>
    </row>
    <row r="164" spans="2:2" x14ac:dyDescent="0.2">
      <c r="B164" t="str">
        <f>Hex!F165&amp;Hex!E165&amp;Hex!D165&amp;Hex!C165&amp;Hex!B165&amp;Hex!A165</f>
        <v/>
      </c>
    </row>
    <row r="165" spans="2:2" x14ac:dyDescent="0.2">
      <c r="B165" t="str">
        <f>Hex!F166&amp;Hex!E166&amp;Hex!D166&amp;Hex!C166&amp;Hex!B166&amp;Hex!A166</f>
        <v/>
      </c>
    </row>
    <row r="166" spans="2:2" x14ac:dyDescent="0.2">
      <c r="B166" t="str">
        <f>Hex!F167&amp;Hex!E167&amp;Hex!D167&amp;Hex!C167&amp;Hex!B167&amp;Hex!A167</f>
        <v/>
      </c>
    </row>
    <row r="167" spans="2:2" x14ac:dyDescent="0.2">
      <c r="B167" t="str">
        <f>Hex!F168&amp;Hex!E168&amp;Hex!D168&amp;Hex!C168&amp;Hex!B168&amp;Hex!A168</f>
        <v/>
      </c>
    </row>
    <row r="168" spans="2:2" x14ac:dyDescent="0.2">
      <c r="B168" t="str">
        <f>Hex!F169&amp;Hex!E169&amp;Hex!D169&amp;Hex!C169&amp;Hex!B169&amp;Hex!A169</f>
        <v/>
      </c>
    </row>
    <row r="169" spans="2:2" x14ac:dyDescent="0.2">
      <c r="B169" t="str">
        <f>Hex!F170&amp;Hex!E170&amp;Hex!D170&amp;Hex!C170&amp;Hex!B170&amp;Hex!A170</f>
        <v/>
      </c>
    </row>
    <row r="170" spans="2:2" x14ac:dyDescent="0.2">
      <c r="B170" t="str">
        <f>Hex!F171&amp;Hex!E171&amp;Hex!D171&amp;Hex!C171&amp;Hex!B171&amp;Hex!A171</f>
        <v/>
      </c>
    </row>
    <row r="171" spans="2:2" x14ac:dyDescent="0.2">
      <c r="B171" t="str">
        <f>Hex!F172&amp;Hex!E172&amp;Hex!D172&amp;Hex!C172&amp;Hex!B172&amp;Hex!A172</f>
        <v/>
      </c>
    </row>
    <row r="172" spans="2:2" x14ac:dyDescent="0.2">
      <c r="B172" t="str">
        <f>Hex!F173&amp;Hex!E173&amp;Hex!D173&amp;Hex!C173&amp;Hex!B173&amp;Hex!A173</f>
        <v/>
      </c>
    </row>
    <row r="173" spans="2:2" x14ac:dyDescent="0.2">
      <c r="B173" t="str">
        <f>Hex!F174&amp;Hex!E174&amp;Hex!D174&amp;Hex!C174&amp;Hex!B174&amp;Hex!A174</f>
        <v/>
      </c>
    </row>
    <row r="174" spans="2:2" x14ac:dyDescent="0.2">
      <c r="B174" t="str">
        <f>Hex!F175&amp;Hex!E175&amp;Hex!D175&amp;Hex!C175&amp;Hex!B175&amp;Hex!A175</f>
        <v/>
      </c>
    </row>
    <row r="175" spans="2:2" x14ac:dyDescent="0.2">
      <c r="B175" t="str">
        <f>Hex!F176&amp;Hex!E176&amp;Hex!D176&amp;Hex!C176&amp;Hex!B176&amp;Hex!A176</f>
        <v/>
      </c>
    </row>
    <row r="176" spans="2:2" x14ac:dyDescent="0.2">
      <c r="B176" t="str">
        <f>Hex!F177&amp;Hex!E177&amp;Hex!D177&amp;Hex!C177&amp;Hex!B177&amp;Hex!A177</f>
        <v/>
      </c>
    </row>
    <row r="177" spans="2:2" x14ac:dyDescent="0.2">
      <c r="B177" t="str">
        <f>Hex!F178&amp;Hex!E178&amp;Hex!D178&amp;Hex!C178&amp;Hex!B178&amp;Hex!A178</f>
        <v/>
      </c>
    </row>
    <row r="178" spans="2:2" x14ac:dyDescent="0.2">
      <c r="B178" t="str">
        <f>Hex!F179&amp;Hex!E179&amp;Hex!D179&amp;Hex!C179&amp;Hex!B179&amp;Hex!A179</f>
        <v/>
      </c>
    </row>
    <row r="179" spans="2:2" x14ac:dyDescent="0.2">
      <c r="B179" t="str">
        <f>Hex!F180&amp;Hex!E180&amp;Hex!D180&amp;Hex!C180&amp;Hex!B180&amp;Hex!A180</f>
        <v/>
      </c>
    </row>
    <row r="180" spans="2:2" x14ac:dyDescent="0.2">
      <c r="B180" t="str">
        <f>Hex!F181&amp;Hex!E181&amp;Hex!D181&amp;Hex!C181&amp;Hex!B181&amp;Hex!A181</f>
        <v/>
      </c>
    </row>
    <row r="181" spans="2:2" x14ac:dyDescent="0.2">
      <c r="B181" t="str">
        <f>Hex!F182&amp;Hex!E182&amp;Hex!D182&amp;Hex!C182&amp;Hex!B182&amp;Hex!A182</f>
        <v/>
      </c>
    </row>
    <row r="182" spans="2:2" x14ac:dyDescent="0.2">
      <c r="B182" t="str">
        <f>Hex!F183&amp;Hex!E183&amp;Hex!D183&amp;Hex!C183&amp;Hex!B183&amp;Hex!A183</f>
        <v/>
      </c>
    </row>
    <row r="183" spans="2:2" x14ac:dyDescent="0.2">
      <c r="B183" t="str">
        <f>Hex!F184&amp;Hex!E184&amp;Hex!D184&amp;Hex!C184&amp;Hex!B184&amp;Hex!A184</f>
        <v/>
      </c>
    </row>
    <row r="184" spans="2:2" x14ac:dyDescent="0.2">
      <c r="B184" t="str">
        <f>Hex!F185&amp;Hex!E185&amp;Hex!D185&amp;Hex!C185&amp;Hex!B185&amp;Hex!A185</f>
        <v/>
      </c>
    </row>
    <row r="185" spans="2:2" x14ac:dyDescent="0.2">
      <c r="B185" t="str">
        <f>Hex!F186&amp;Hex!E186&amp;Hex!D186&amp;Hex!C186&amp;Hex!B186&amp;Hex!A186</f>
        <v/>
      </c>
    </row>
    <row r="186" spans="2:2" x14ac:dyDescent="0.2">
      <c r="B186" t="str">
        <f>Hex!F187&amp;Hex!E187&amp;Hex!D187&amp;Hex!C187&amp;Hex!B187&amp;Hex!A187</f>
        <v/>
      </c>
    </row>
    <row r="187" spans="2:2" x14ac:dyDescent="0.2">
      <c r="B187" t="str">
        <f>Hex!F188&amp;Hex!E188&amp;Hex!D188&amp;Hex!C188&amp;Hex!B188&amp;Hex!A188</f>
        <v/>
      </c>
    </row>
    <row r="188" spans="2:2" x14ac:dyDescent="0.2">
      <c r="B188" t="str">
        <f>Hex!F189&amp;Hex!E189&amp;Hex!D189&amp;Hex!C189&amp;Hex!B189&amp;Hex!A189</f>
        <v/>
      </c>
    </row>
    <row r="189" spans="2:2" x14ac:dyDescent="0.2">
      <c r="B189" t="str">
        <f>Hex!F190&amp;Hex!E190&amp;Hex!D190&amp;Hex!C190&amp;Hex!B190&amp;Hex!A190</f>
        <v/>
      </c>
    </row>
    <row r="190" spans="2:2" x14ac:dyDescent="0.2">
      <c r="B190" t="str">
        <f>Hex!F191&amp;Hex!E191&amp;Hex!D191&amp;Hex!C191&amp;Hex!B191&amp;Hex!A191</f>
        <v/>
      </c>
    </row>
    <row r="191" spans="2:2" x14ac:dyDescent="0.2">
      <c r="B191" t="str">
        <f>Hex!F192&amp;Hex!E192&amp;Hex!D192&amp;Hex!C192&amp;Hex!B192&amp;Hex!A192</f>
        <v/>
      </c>
    </row>
    <row r="192" spans="2:2" x14ac:dyDescent="0.2">
      <c r="B192" t="str">
        <f>Hex!F193&amp;Hex!E193&amp;Hex!D193&amp;Hex!C193&amp;Hex!B193&amp;Hex!A193</f>
        <v/>
      </c>
    </row>
    <row r="193" spans="2:2" x14ac:dyDescent="0.2">
      <c r="B193" t="str">
        <f>Hex!F194&amp;Hex!E194&amp;Hex!D194&amp;Hex!C194&amp;Hex!B194&amp;Hex!A194</f>
        <v/>
      </c>
    </row>
    <row r="194" spans="2:2" x14ac:dyDescent="0.2">
      <c r="B194" t="str">
        <f>Hex!F195&amp;Hex!E195&amp;Hex!D195&amp;Hex!C195&amp;Hex!B195&amp;Hex!A195</f>
        <v/>
      </c>
    </row>
    <row r="195" spans="2:2" x14ac:dyDescent="0.2">
      <c r="B195" t="str">
        <f>Hex!F196&amp;Hex!E196&amp;Hex!D196&amp;Hex!C196&amp;Hex!B196&amp;Hex!A196</f>
        <v/>
      </c>
    </row>
    <row r="196" spans="2:2" x14ac:dyDescent="0.2">
      <c r="B196" t="str">
        <f>Hex!F197&amp;Hex!E197&amp;Hex!D197&amp;Hex!C197&amp;Hex!B197&amp;Hex!A197</f>
        <v/>
      </c>
    </row>
    <row r="197" spans="2:2" x14ac:dyDescent="0.2">
      <c r="B197" t="str">
        <f>Hex!F198&amp;Hex!E198&amp;Hex!D198&amp;Hex!C198&amp;Hex!B198&amp;Hex!A198</f>
        <v/>
      </c>
    </row>
    <row r="198" spans="2:2" x14ac:dyDescent="0.2">
      <c r="B198" t="str">
        <f>Hex!F199&amp;Hex!E199&amp;Hex!D199&amp;Hex!C199&amp;Hex!B199&amp;Hex!A199</f>
        <v/>
      </c>
    </row>
    <row r="199" spans="2:2" x14ac:dyDescent="0.2">
      <c r="B199" t="str">
        <f>Hex!F200&amp;Hex!E200&amp;Hex!D200&amp;Hex!C200&amp;Hex!B200&amp;Hex!A200</f>
        <v/>
      </c>
    </row>
    <row r="200" spans="2:2" x14ac:dyDescent="0.2">
      <c r="B200" t="str">
        <f>Hex!F201&amp;Hex!E201&amp;Hex!D201&amp;Hex!C201&amp;Hex!B201&amp;Hex!A201</f>
        <v/>
      </c>
    </row>
    <row r="201" spans="2:2" x14ac:dyDescent="0.2">
      <c r="B201" t="str">
        <f>Hex!F202&amp;Hex!E202&amp;Hex!D202&amp;Hex!C202&amp;Hex!B202&amp;Hex!A202</f>
        <v/>
      </c>
    </row>
    <row r="202" spans="2:2" x14ac:dyDescent="0.2">
      <c r="B202" t="str">
        <f>Hex!F203&amp;Hex!E203&amp;Hex!D203&amp;Hex!C203&amp;Hex!B203&amp;Hex!A203</f>
        <v/>
      </c>
    </row>
    <row r="203" spans="2:2" x14ac:dyDescent="0.2">
      <c r="B203" t="str">
        <f>Hex!F204&amp;Hex!E204&amp;Hex!D204&amp;Hex!C204&amp;Hex!B204&amp;Hex!A204</f>
        <v/>
      </c>
    </row>
    <row r="204" spans="2:2" x14ac:dyDescent="0.2">
      <c r="B204" t="str">
        <f>Hex!F205&amp;Hex!E205&amp;Hex!D205&amp;Hex!C205&amp;Hex!B205&amp;Hex!A205</f>
        <v/>
      </c>
    </row>
    <row r="205" spans="2:2" x14ac:dyDescent="0.2">
      <c r="B205" t="str">
        <f>Hex!F206&amp;Hex!E206&amp;Hex!D206&amp;Hex!C206&amp;Hex!B206&amp;Hex!A206</f>
        <v/>
      </c>
    </row>
    <row r="206" spans="2:2" x14ac:dyDescent="0.2">
      <c r="B206" t="str">
        <f>Hex!F207&amp;Hex!E207&amp;Hex!D207&amp;Hex!C207&amp;Hex!B207&amp;Hex!A207</f>
        <v/>
      </c>
    </row>
    <row r="207" spans="2:2" x14ac:dyDescent="0.2">
      <c r="B207" t="str">
        <f>Hex!F208&amp;Hex!E208&amp;Hex!D208&amp;Hex!C208&amp;Hex!B208&amp;Hex!A208</f>
        <v/>
      </c>
    </row>
    <row r="208" spans="2:2" x14ac:dyDescent="0.2">
      <c r="B208" t="str">
        <f>Hex!F209&amp;Hex!E209&amp;Hex!D209&amp;Hex!C209&amp;Hex!B209&amp;Hex!A209</f>
        <v/>
      </c>
    </row>
    <row r="209" spans="2:2" x14ac:dyDescent="0.2">
      <c r="B209" t="str">
        <f>Hex!F210&amp;Hex!E210&amp;Hex!D210&amp;Hex!C210&amp;Hex!B210&amp;Hex!A210</f>
        <v/>
      </c>
    </row>
    <row r="210" spans="2:2" x14ac:dyDescent="0.2">
      <c r="B210" t="str">
        <f>Hex!F211&amp;Hex!E211&amp;Hex!D211&amp;Hex!C211&amp;Hex!B211&amp;Hex!A211</f>
        <v/>
      </c>
    </row>
    <row r="211" spans="2:2" x14ac:dyDescent="0.2">
      <c r="B211" t="str">
        <f>Hex!F212&amp;Hex!E212&amp;Hex!D212&amp;Hex!C212&amp;Hex!B212&amp;Hex!A212</f>
        <v/>
      </c>
    </row>
    <row r="212" spans="2:2" x14ac:dyDescent="0.2">
      <c r="B212" t="str">
        <f>Hex!F213&amp;Hex!E213&amp;Hex!D213&amp;Hex!C213&amp;Hex!B213&amp;Hex!A213</f>
        <v/>
      </c>
    </row>
    <row r="213" spans="2:2" x14ac:dyDescent="0.2">
      <c r="B213" t="str">
        <f>Hex!F214&amp;Hex!E214&amp;Hex!D214&amp;Hex!C214&amp;Hex!B214&amp;Hex!A214</f>
        <v/>
      </c>
    </row>
    <row r="214" spans="2:2" x14ac:dyDescent="0.2">
      <c r="B214" t="str">
        <f>Hex!F215&amp;Hex!E215&amp;Hex!D215&amp;Hex!C215&amp;Hex!B215&amp;Hex!A215</f>
        <v/>
      </c>
    </row>
    <row r="215" spans="2:2" x14ac:dyDescent="0.2">
      <c r="B215" t="str">
        <f>Hex!F216&amp;Hex!E216&amp;Hex!D216&amp;Hex!C216&amp;Hex!B216&amp;Hex!A216</f>
        <v/>
      </c>
    </row>
    <row r="216" spans="2:2" x14ac:dyDescent="0.2">
      <c r="B216" t="str">
        <f>Hex!F217&amp;Hex!E217&amp;Hex!D217&amp;Hex!C217&amp;Hex!B217&amp;Hex!A217</f>
        <v/>
      </c>
    </row>
    <row r="217" spans="2:2" x14ac:dyDescent="0.2">
      <c r="B217" t="str">
        <f>Hex!F218&amp;Hex!E218&amp;Hex!D218&amp;Hex!C218&amp;Hex!B218&amp;Hex!A218</f>
        <v/>
      </c>
    </row>
    <row r="218" spans="2:2" x14ac:dyDescent="0.2">
      <c r="B218" t="str">
        <f>Hex!F219&amp;Hex!E219&amp;Hex!D219&amp;Hex!C219&amp;Hex!B219&amp;Hex!A219</f>
        <v/>
      </c>
    </row>
    <row r="219" spans="2:2" x14ac:dyDescent="0.2">
      <c r="B219" t="str">
        <f>Hex!F220&amp;Hex!E220&amp;Hex!D220&amp;Hex!C220&amp;Hex!B220&amp;Hex!A220</f>
        <v/>
      </c>
    </row>
    <row r="220" spans="2:2" x14ac:dyDescent="0.2">
      <c r="B220" t="str">
        <f>Hex!F221&amp;Hex!E221&amp;Hex!D221&amp;Hex!C221&amp;Hex!B221&amp;Hex!A221</f>
        <v/>
      </c>
    </row>
    <row r="221" spans="2:2" x14ac:dyDescent="0.2">
      <c r="B221" t="str">
        <f>Hex!F222&amp;Hex!E222&amp;Hex!D222&amp;Hex!C222&amp;Hex!B222&amp;Hex!A222</f>
        <v/>
      </c>
    </row>
    <row r="222" spans="2:2" x14ac:dyDescent="0.2">
      <c r="B222" t="str">
        <f>Hex!F223&amp;Hex!E223&amp;Hex!D223&amp;Hex!C223&amp;Hex!B223&amp;Hex!A223</f>
        <v/>
      </c>
    </row>
    <row r="223" spans="2:2" x14ac:dyDescent="0.2">
      <c r="B223" t="str">
        <f>Hex!F224&amp;Hex!E224&amp;Hex!D224&amp;Hex!C224&amp;Hex!B224&amp;Hex!A224</f>
        <v/>
      </c>
    </row>
    <row r="224" spans="2:2" x14ac:dyDescent="0.2">
      <c r="B224" t="str">
        <f>Hex!F225&amp;Hex!E225&amp;Hex!D225&amp;Hex!C225&amp;Hex!B225&amp;Hex!A225</f>
        <v/>
      </c>
    </row>
    <row r="225" spans="2:2" x14ac:dyDescent="0.2">
      <c r="B225" t="str">
        <f>Hex!F226&amp;Hex!E226&amp;Hex!D226&amp;Hex!C226&amp;Hex!B226&amp;Hex!A226</f>
        <v/>
      </c>
    </row>
    <row r="226" spans="2:2" x14ac:dyDescent="0.2">
      <c r="B226" t="str">
        <f>Hex!F227&amp;Hex!E227&amp;Hex!D227&amp;Hex!C227&amp;Hex!B227&amp;Hex!A227</f>
        <v/>
      </c>
    </row>
    <row r="227" spans="2:2" x14ac:dyDescent="0.2">
      <c r="B227" t="str">
        <f>Hex!F228&amp;Hex!E228&amp;Hex!D228&amp;Hex!C228&amp;Hex!B228&amp;Hex!A228</f>
        <v/>
      </c>
    </row>
    <row r="228" spans="2:2" x14ac:dyDescent="0.2">
      <c r="B228" t="str">
        <f>Hex!F229&amp;Hex!E229&amp;Hex!D229&amp;Hex!C229&amp;Hex!B229&amp;Hex!A229</f>
        <v/>
      </c>
    </row>
    <row r="229" spans="2:2" x14ac:dyDescent="0.2">
      <c r="B229" t="str">
        <f>Hex!F230&amp;Hex!E230&amp;Hex!D230&amp;Hex!C230&amp;Hex!B230&amp;Hex!A230</f>
        <v/>
      </c>
    </row>
    <row r="230" spans="2:2" x14ac:dyDescent="0.2">
      <c r="B230" t="str">
        <f>Hex!F231&amp;Hex!E231&amp;Hex!D231&amp;Hex!C231&amp;Hex!B231&amp;Hex!A231</f>
        <v/>
      </c>
    </row>
    <row r="231" spans="2:2" x14ac:dyDescent="0.2">
      <c r="B231" t="str">
        <f>Hex!F232&amp;Hex!E232&amp;Hex!D232&amp;Hex!C232&amp;Hex!B232&amp;Hex!A232</f>
        <v/>
      </c>
    </row>
    <row r="232" spans="2:2" x14ac:dyDescent="0.2">
      <c r="B232" t="str">
        <f>Hex!F233&amp;Hex!E233&amp;Hex!D233&amp;Hex!C233&amp;Hex!B233&amp;Hex!A233</f>
        <v/>
      </c>
    </row>
    <row r="233" spans="2:2" x14ac:dyDescent="0.2">
      <c r="B233" t="str">
        <f>Hex!F234&amp;Hex!E234&amp;Hex!D234&amp;Hex!C234&amp;Hex!B234&amp;Hex!A234</f>
        <v/>
      </c>
    </row>
    <row r="234" spans="2:2" x14ac:dyDescent="0.2">
      <c r="B234" t="str">
        <f>Hex!F235&amp;Hex!E235&amp;Hex!D235&amp;Hex!C235&amp;Hex!B235&amp;Hex!A235</f>
        <v/>
      </c>
    </row>
    <row r="235" spans="2:2" x14ac:dyDescent="0.2">
      <c r="B235" t="str">
        <f>Hex!F236&amp;Hex!E236&amp;Hex!D236&amp;Hex!C236&amp;Hex!B236&amp;Hex!A236</f>
        <v/>
      </c>
    </row>
    <row r="236" spans="2:2" x14ac:dyDescent="0.2">
      <c r="B236" t="str">
        <f>Hex!F237&amp;Hex!E237&amp;Hex!D237&amp;Hex!C237&amp;Hex!B237&amp;Hex!A237</f>
        <v/>
      </c>
    </row>
    <row r="237" spans="2:2" x14ac:dyDescent="0.2">
      <c r="B237" t="str">
        <f>Hex!F238&amp;Hex!E238&amp;Hex!D238&amp;Hex!C238&amp;Hex!B238&amp;Hex!A238</f>
        <v/>
      </c>
    </row>
    <row r="238" spans="2:2" x14ac:dyDescent="0.2">
      <c r="B238" t="str">
        <f>Hex!F239&amp;Hex!E239&amp;Hex!D239&amp;Hex!C239&amp;Hex!B239&amp;Hex!A239</f>
        <v/>
      </c>
    </row>
    <row r="239" spans="2:2" x14ac:dyDescent="0.2">
      <c r="B239" t="str">
        <f>Hex!F240&amp;Hex!E240&amp;Hex!D240&amp;Hex!C240&amp;Hex!B240&amp;Hex!A240</f>
        <v/>
      </c>
    </row>
    <row r="240" spans="2:2" x14ac:dyDescent="0.2">
      <c r="B240" t="str">
        <f>Hex!F241&amp;Hex!E241&amp;Hex!D241&amp;Hex!C241&amp;Hex!B241&amp;Hex!A241</f>
        <v/>
      </c>
    </row>
    <row r="241" spans="2:2" x14ac:dyDescent="0.2">
      <c r="B241" t="str">
        <f>Hex!F242&amp;Hex!E242&amp;Hex!D242&amp;Hex!C242&amp;Hex!B242&amp;Hex!A242</f>
        <v/>
      </c>
    </row>
    <row r="242" spans="2:2" x14ac:dyDescent="0.2">
      <c r="B242" t="str">
        <f>Hex!F243&amp;Hex!E243&amp;Hex!D243&amp;Hex!C243&amp;Hex!B243&amp;Hex!A243</f>
        <v/>
      </c>
    </row>
    <row r="243" spans="2:2" x14ac:dyDescent="0.2">
      <c r="B243" t="str">
        <f>Hex!F244&amp;Hex!E244&amp;Hex!D244&amp;Hex!C244&amp;Hex!B244&amp;Hex!A244</f>
        <v/>
      </c>
    </row>
    <row r="244" spans="2:2" x14ac:dyDescent="0.2">
      <c r="B244" t="str">
        <f>Hex!F245&amp;Hex!E245&amp;Hex!D245&amp;Hex!C245&amp;Hex!B245&amp;Hex!A245</f>
        <v/>
      </c>
    </row>
    <row r="245" spans="2:2" x14ac:dyDescent="0.2">
      <c r="B245" t="str">
        <f>Hex!F246&amp;Hex!E246&amp;Hex!D246&amp;Hex!C246&amp;Hex!B246&amp;Hex!A246</f>
        <v/>
      </c>
    </row>
    <row r="246" spans="2:2" x14ac:dyDescent="0.2">
      <c r="B246" t="str">
        <f>Hex!F247&amp;Hex!E247&amp;Hex!D247&amp;Hex!C247&amp;Hex!B247&amp;Hex!A247</f>
        <v/>
      </c>
    </row>
    <row r="247" spans="2:2" x14ac:dyDescent="0.2">
      <c r="B247" t="str">
        <f>Hex!F248&amp;Hex!E248&amp;Hex!D248&amp;Hex!C248&amp;Hex!B248&amp;Hex!A248</f>
        <v/>
      </c>
    </row>
    <row r="248" spans="2:2" x14ac:dyDescent="0.2">
      <c r="B248" t="str">
        <f>Hex!F249&amp;Hex!E249&amp;Hex!D249&amp;Hex!C249&amp;Hex!B249&amp;Hex!A249</f>
        <v/>
      </c>
    </row>
    <row r="249" spans="2:2" x14ac:dyDescent="0.2">
      <c r="B249" t="str">
        <f>Hex!F250&amp;Hex!E250&amp;Hex!D250&amp;Hex!C250&amp;Hex!B250&amp;Hex!A250</f>
        <v/>
      </c>
    </row>
    <row r="250" spans="2:2" x14ac:dyDescent="0.2">
      <c r="B250" t="str">
        <f>Hex!F251&amp;Hex!E251&amp;Hex!D251&amp;Hex!C251&amp;Hex!B251&amp;Hex!A251</f>
        <v/>
      </c>
    </row>
    <row r="251" spans="2:2" x14ac:dyDescent="0.2">
      <c r="B251" t="str">
        <f>Hex!F252&amp;Hex!E252&amp;Hex!D252&amp;Hex!C252&amp;Hex!B252&amp;Hex!A252</f>
        <v/>
      </c>
    </row>
    <row r="252" spans="2:2" x14ac:dyDescent="0.2">
      <c r="B252" t="str">
        <f>Hex!F253&amp;Hex!E253&amp;Hex!D253&amp;Hex!C253&amp;Hex!B253&amp;Hex!A253</f>
        <v/>
      </c>
    </row>
    <row r="253" spans="2:2" x14ac:dyDescent="0.2">
      <c r="B253" t="str">
        <f>Hex!F254&amp;Hex!E254&amp;Hex!D254&amp;Hex!C254&amp;Hex!B254&amp;Hex!A254</f>
        <v/>
      </c>
    </row>
    <row r="254" spans="2:2" x14ac:dyDescent="0.2">
      <c r="B254" t="str">
        <f>Hex!F255&amp;Hex!E255&amp;Hex!D255&amp;Hex!C255&amp;Hex!B255&amp;Hex!A255</f>
        <v/>
      </c>
    </row>
    <row r="255" spans="2:2" x14ac:dyDescent="0.2">
      <c r="B255" t="str">
        <f>Hex!F256&amp;Hex!E256&amp;Hex!D256&amp;Hex!C256&amp;Hex!B256&amp;Hex!A256</f>
        <v/>
      </c>
    </row>
    <row r="256" spans="2:2" x14ac:dyDescent="0.2">
      <c r="B256" t="str">
        <f>Hex!F257&amp;Hex!E257&amp;Hex!D257&amp;Hex!C257&amp;Hex!B257&amp;Hex!A257</f>
        <v/>
      </c>
    </row>
    <row r="257" spans="2:2" x14ac:dyDescent="0.2">
      <c r="B257" t="str">
        <f>Hex!F258&amp;Hex!E258&amp;Hex!D258&amp;Hex!C258&amp;Hex!B258&amp;Hex!A258</f>
        <v/>
      </c>
    </row>
    <row r="258" spans="2:2" x14ac:dyDescent="0.2">
      <c r="B258" t="str">
        <f>Hex!F259&amp;Hex!E259&amp;Hex!D259&amp;Hex!C259&amp;Hex!B259&amp;Hex!A259</f>
        <v/>
      </c>
    </row>
    <row r="259" spans="2:2" x14ac:dyDescent="0.2">
      <c r="B259" t="str">
        <f>Hex!F260&amp;Hex!E260&amp;Hex!D260&amp;Hex!C260&amp;Hex!B260&amp;Hex!A260</f>
        <v/>
      </c>
    </row>
    <row r="260" spans="2:2" x14ac:dyDescent="0.2">
      <c r="B260" t="str">
        <f>Hex!F261&amp;Hex!E261&amp;Hex!D261&amp;Hex!C261&amp;Hex!B261&amp;Hex!A261</f>
        <v/>
      </c>
    </row>
    <row r="261" spans="2:2" x14ac:dyDescent="0.2">
      <c r="B261" t="str">
        <f>Hex!F262&amp;Hex!E262&amp;Hex!D262&amp;Hex!C262&amp;Hex!B262&amp;Hex!A262</f>
        <v/>
      </c>
    </row>
    <row r="262" spans="2:2" x14ac:dyDescent="0.2">
      <c r="B262" t="str">
        <f>Hex!F263&amp;Hex!E263&amp;Hex!D263&amp;Hex!C263&amp;Hex!B263&amp;Hex!A263</f>
        <v/>
      </c>
    </row>
    <row r="263" spans="2:2" x14ac:dyDescent="0.2">
      <c r="B263" t="str">
        <f>Hex!F264&amp;Hex!E264&amp;Hex!D264&amp;Hex!C264&amp;Hex!B264&amp;Hex!A264</f>
        <v/>
      </c>
    </row>
    <row r="264" spans="2:2" x14ac:dyDescent="0.2">
      <c r="B264" t="str">
        <f>Hex!F265&amp;Hex!E265&amp;Hex!D265&amp;Hex!C265&amp;Hex!B265&amp;Hex!A265</f>
        <v/>
      </c>
    </row>
    <row r="265" spans="2:2" x14ac:dyDescent="0.2">
      <c r="B265" t="str">
        <f>Hex!F266&amp;Hex!E266&amp;Hex!D266&amp;Hex!C266&amp;Hex!B266&amp;Hex!A266</f>
        <v/>
      </c>
    </row>
    <row r="266" spans="2:2" x14ac:dyDescent="0.2">
      <c r="B266" t="str">
        <f>Hex!F267&amp;Hex!E267&amp;Hex!D267&amp;Hex!C267&amp;Hex!B267&amp;Hex!A267</f>
        <v/>
      </c>
    </row>
    <row r="267" spans="2:2" x14ac:dyDescent="0.2">
      <c r="B267" t="str">
        <f>Hex!F268&amp;Hex!E268&amp;Hex!D268&amp;Hex!C268&amp;Hex!B268&amp;Hex!A268</f>
        <v/>
      </c>
    </row>
    <row r="268" spans="2:2" x14ac:dyDescent="0.2">
      <c r="B268" t="str">
        <f>Hex!F269&amp;Hex!E269&amp;Hex!D269&amp;Hex!C269&amp;Hex!B269&amp;Hex!A269</f>
        <v/>
      </c>
    </row>
    <row r="269" spans="2:2" x14ac:dyDescent="0.2">
      <c r="B269" t="str">
        <f>Hex!F270&amp;Hex!E270&amp;Hex!D270&amp;Hex!C270&amp;Hex!B270&amp;Hex!A270</f>
        <v/>
      </c>
    </row>
    <row r="270" spans="2:2" x14ac:dyDescent="0.2">
      <c r="B270" t="str">
        <f>Hex!F271&amp;Hex!E271&amp;Hex!D271&amp;Hex!C271&amp;Hex!B271&amp;Hex!A271</f>
        <v/>
      </c>
    </row>
    <row r="271" spans="2:2" x14ac:dyDescent="0.2">
      <c r="B271" t="str">
        <f>Hex!F272&amp;Hex!E272&amp;Hex!D272&amp;Hex!C272&amp;Hex!B272&amp;Hex!A272</f>
        <v/>
      </c>
    </row>
    <row r="272" spans="2:2" x14ac:dyDescent="0.2">
      <c r="B272" t="str">
        <f>Hex!F273&amp;Hex!E273&amp;Hex!D273&amp;Hex!C273&amp;Hex!B273&amp;Hex!A273</f>
        <v/>
      </c>
    </row>
    <row r="273" spans="2:2" x14ac:dyDescent="0.2">
      <c r="B273" t="str">
        <f>Hex!F274&amp;Hex!E274&amp;Hex!D274&amp;Hex!C274&amp;Hex!B274&amp;Hex!A274</f>
        <v/>
      </c>
    </row>
    <row r="274" spans="2:2" x14ac:dyDescent="0.2">
      <c r="B274" t="str">
        <f>Hex!F275&amp;Hex!E275&amp;Hex!D275&amp;Hex!C275&amp;Hex!B275&amp;Hex!A275</f>
        <v/>
      </c>
    </row>
    <row r="275" spans="2:2" x14ac:dyDescent="0.2">
      <c r="B275" t="str">
        <f>Hex!F276&amp;Hex!E276&amp;Hex!D276&amp;Hex!C276&amp;Hex!B276&amp;Hex!A276</f>
        <v/>
      </c>
    </row>
    <row r="276" spans="2:2" x14ac:dyDescent="0.2">
      <c r="B276" t="str">
        <f>Hex!F277&amp;Hex!E277&amp;Hex!D277&amp;Hex!C277&amp;Hex!B277&amp;Hex!A277</f>
        <v/>
      </c>
    </row>
    <row r="277" spans="2:2" x14ac:dyDescent="0.2">
      <c r="B277" t="str">
        <f>Hex!F278&amp;Hex!E278&amp;Hex!D278&amp;Hex!C278&amp;Hex!B278&amp;Hex!A278</f>
        <v/>
      </c>
    </row>
    <row r="278" spans="2:2" x14ac:dyDescent="0.2">
      <c r="B278" t="str">
        <f>Hex!F279&amp;Hex!E279&amp;Hex!D279&amp;Hex!C279&amp;Hex!B279&amp;Hex!A279</f>
        <v/>
      </c>
    </row>
    <row r="279" spans="2:2" x14ac:dyDescent="0.2">
      <c r="B279" t="str">
        <f>Hex!F280&amp;Hex!E280&amp;Hex!D280&amp;Hex!C280&amp;Hex!B280&amp;Hex!A280</f>
        <v/>
      </c>
    </row>
    <row r="280" spans="2:2" x14ac:dyDescent="0.2">
      <c r="B280" t="str">
        <f>Hex!F281&amp;Hex!E281&amp;Hex!D281&amp;Hex!C281&amp;Hex!B281&amp;Hex!A281</f>
        <v/>
      </c>
    </row>
    <row r="281" spans="2:2" x14ac:dyDescent="0.2">
      <c r="B281" t="str">
        <f>Hex!F282&amp;Hex!E282&amp;Hex!D282&amp;Hex!C282&amp;Hex!B282&amp;Hex!A282</f>
        <v/>
      </c>
    </row>
    <row r="282" spans="2:2" x14ac:dyDescent="0.2">
      <c r="B282" t="str">
        <f>Hex!F283&amp;Hex!E283&amp;Hex!D283&amp;Hex!C283&amp;Hex!B283&amp;Hex!A283</f>
        <v/>
      </c>
    </row>
    <row r="283" spans="2:2" x14ac:dyDescent="0.2">
      <c r="B283" t="str">
        <f>Hex!F284&amp;Hex!E284&amp;Hex!D284&amp;Hex!C284&amp;Hex!B284&amp;Hex!A284</f>
        <v/>
      </c>
    </row>
    <row r="284" spans="2:2" x14ac:dyDescent="0.2">
      <c r="B284" t="str">
        <f>Hex!F285&amp;Hex!E285&amp;Hex!D285&amp;Hex!C285&amp;Hex!B285&amp;Hex!A285</f>
        <v/>
      </c>
    </row>
    <row r="285" spans="2:2" x14ac:dyDescent="0.2">
      <c r="B285" t="str">
        <f>Hex!F286&amp;Hex!E286&amp;Hex!D286&amp;Hex!C286&amp;Hex!B286&amp;Hex!A286</f>
        <v/>
      </c>
    </row>
    <row r="286" spans="2:2" x14ac:dyDescent="0.2">
      <c r="B286" t="str">
        <f>Hex!F287&amp;Hex!E287&amp;Hex!D287&amp;Hex!C287&amp;Hex!B287&amp;Hex!A287</f>
        <v/>
      </c>
    </row>
    <row r="287" spans="2:2" x14ac:dyDescent="0.2">
      <c r="B287" t="str">
        <f>Hex!F288&amp;Hex!E288&amp;Hex!D288&amp;Hex!C288&amp;Hex!B288&amp;Hex!A288</f>
        <v/>
      </c>
    </row>
    <row r="288" spans="2:2" x14ac:dyDescent="0.2">
      <c r="B288" t="str">
        <f>Hex!F289&amp;Hex!E289&amp;Hex!D289&amp;Hex!C289&amp;Hex!B289&amp;Hex!A289</f>
        <v/>
      </c>
    </row>
    <row r="289" spans="2:2" x14ac:dyDescent="0.2">
      <c r="B289" t="str">
        <f>Hex!F290&amp;Hex!E290&amp;Hex!D290&amp;Hex!C290&amp;Hex!B290&amp;Hex!A290</f>
        <v/>
      </c>
    </row>
    <row r="290" spans="2:2" x14ac:dyDescent="0.2">
      <c r="B290" t="str">
        <f>Hex!F291&amp;Hex!E291&amp;Hex!D291&amp;Hex!C291&amp;Hex!B291&amp;Hex!A291</f>
        <v/>
      </c>
    </row>
    <row r="291" spans="2:2" x14ac:dyDescent="0.2">
      <c r="B291" t="str">
        <f>Hex!F292&amp;Hex!E292&amp;Hex!D292&amp;Hex!C292&amp;Hex!B292&amp;Hex!A292</f>
        <v/>
      </c>
    </row>
    <row r="292" spans="2:2" x14ac:dyDescent="0.2">
      <c r="B292" t="str">
        <f>Hex!F293&amp;Hex!E293&amp;Hex!D293&amp;Hex!C293&amp;Hex!B293&amp;Hex!A293</f>
        <v/>
      </c>
    </row>
    <row r="293" spans="2:2" x14ac:dyDescent="0.2">
      <c r="B293" t="str">
        <f>Hex!F294&amp;Hex!E294&amp;Hex!D294&amp;Hex!C294&amp;Hex!B294&amp;Hex!A294</f>
        <v/>
      </c>
    </row>
    <row r="294" spans="2:2" x14ac:dyDescent="0.2">
      <c r="B294" t="str">
        <f>Hex!F295&amp;Hex!E295&amp;Hex!D295&amp;Hex!C295&amp;Hex!B295&amp;Hex!A295</f>
        <v/>
      </c>
    </row>
    <row r="295" spans="2:2" x14ac:dyDescent="0.2">
      <c r="B295" t="str">
        <f>Hex!F296&amp;Hex!E296&amp;Hex!D296&amp;Hex!C296&amp;Hex!B296&amp;Hex!A296</f>
        <v/>
      </c>
    </row>
    <row r="296" spans="2:2" x14ac:dyDescent="0.2">
      <c r="B296" t="str">
        <f>Hex!F297&amp;Hex!E297&amp;Hex!D297&amp;Hex!C297&amp;Hex!B297&amp;Hex!A297</f>
        <v/>
      </c>
    </row>
    <row r="297" spans="2:2" x14ac:dyDescent="0.2">
      <c r="B297" t="str">
        <f>Hex!F298&amp;Hex!E298&amp;Hex!D298&amp;Hex!C298&amp;Hex!B298&amp;Hex!A298</f>
        <v/>
      </c>
    </row>
    <row r="298" spans="2:2" x14ac:dyDescent="0.2">
      <c r="B298" t="str">
        <f>Hex!F299&amp;Hex!E299&amp;Hex!D299&amp;Hex!C299&amp;Hex!B299&amp;Hex!A299</f>
        <v/>
      </c>
    </row>
    <row r="299" spans="2:2" x14ac:dyDescent="0.2">
      <c r="B299" t="str">
        <f>Hex!F300&amp;Hex!E300&amp;Hex!D300&amp;Hex!C300&amp;Hex!B300&amp;Hex!A300</f>
        <v/>
      </c>
    </row>
    <row r="300" spans="2:2" x14ac:dyDescent="0.2">
      <c r="B300" t="str">
        <f>Hex!F301&amp;Hex!E301&amp;Hex!D301&amp;Hex!C301&amp;Hex!B301&amp;Hex!A301</f>
        <v/>
      </c>
    </row>
    <row r="301" spans="2:2" x14ac:dyDescent="0.2">
      <c r="B301" t="str">
        <f>Hex!F302&amp;Hex!E302&amp;Hex!D302&amp;Hex!C302&amp;Hex!B302&amp;Hex!A302</f>
        <v/>
      </c>
    </row>
    <row r="302" spans="2:2" x14ac:dyDescent="0.2">
      <c r="B302" t="str">
        <f>Hex!F303&amp;Hex!E303&amp;Hex!D303&amp;Hex!C303&amp;Hex!B303&amp;Hex!A303</f>
        <v/>
      </c>
    </row>
    <row r="303" spans="2:2" x14ac:dyDescent="0.2">
      <c r="B303" t="str">
        <f>Hex!F304&amp;Hex!E304&amp;Hex!D304&amp;Hex!C304&amp;Hex!B304&amp;Hex!A304</f>
        <v/>
      </c>
    </row>
    <row r="304" spans="2:2" x14ac:dyDescent="0.2">
      <c r="B304" t="str">
        <f>Hex!F305&amp;Hex!E305&amp;Hex!D305&amp;Hex!C305&amp;Hex!B305&amp;Hex!A305</f>
        <v/>
      </c>
    </row>
    <row r="305" spans="2:2" x14ac:dyDescent="0.2">
      <c r="B305" t="str">
        <f>Hex!F306&amp;Hex!E306&amp;Hex!D306&amp;Hex!C306&amp;Hex!B306&amp;Hex!A306</f>
        <v/>
      </c>
    </row>
    <row r="306" spans="2:2" x14ac:dyDescent="0.2">
      <c r="B306" t="str">
        <f>Hex!F307&amp;Hex!E307&amp;Hex!D307&amp;Hex!C307&amp;Hex!B307&amp;Hex!A307</f>
        <v/>
      </c>
    </row>
    <row r="307" spans="2:2" x14ac:dyDescent="0.2">
      <c r="B307" t="str">
        <f>Hex!F308&amp;Hex!E308&amp;Hex!D308&amp;Hex!C308&amp;Hex!B308&amp;Hex!A308</f>
        <v/>
      </c>
    </row>
    <row r="308" spans="2:2" x14ac:dyDescent="0.2">
      <c r="B308" t="str">
        <f>Hex!F309&amp;Hex!E309&amp;Hex!D309&amp;Hex!C309&amp;Hex!B309&amp;Hex!A309</f>
        <v/>
      </c>
    </row>
    <row r="309" spans="2:2" x14ac:dyDescent="0.2">
      <c r="B309" t="str">
        <f>Hex!F310&amp;Hex!E310&amp;Hex!D310&amp;Hex!C310&amp;Hex!B310&amp;Hex!A310</f>
        <v/>
      </c>
    </row>
    <row r="310" spans="2:2" x14ac:dyDescent="0.2">
      <c r="B310" t="str">
        <f>Hex!F311&amp;Hex!E311&amp;Hex!D311&amp;Hex!C311&amp;Hex!B311&amp;Hex!A311</f>
        <v/>
      </c>
    </row>
    <row r="311" spans="2:2" x14ac:dyDescent="0.2">
      <c r="B311" t="str">
        <f>Hex!F312&amp;Hex!E312&amp;Hex!D312&amp;Hex!C312&amp;Hex!B312&amp;Hex!A312</f>
        <v/>
      </c>
    </row>
    <row r="312" spans="2:2" x14ac:dyDescent="0.2">
      <c r="B312" t="str">
        <f>Hex!F313&amp;Hex!E313&amp;Hex!D313&amp;Hex!C313&amp;Hex!B313&amp;Hex!A313</f>
        <v/>
      </c>
    </row>
    <row r="313" spans="2:2" x14ac:dyDescent="0.2">
      <c r="B313" t="str">
        <f>Hex!F314&amp;Hex!E314&amp;Hex!D314&amp;Hex!C314&amp;Hex!B314&amp;Hex!A314</f>
        <v/>
      </c>
    </row>
    <row r="314" spans="2:2" x14ac:dyDescent="0.2">
      <c r="B314" t="str">
        <f>Hex!F315&amp;Hex!E315&amp;Hex!D315&amp;Hex!C315&amp;Hex!B315&amp;Hex!A315</f>
        <v/>
      </c>
    </row>
    <row r="315" spans="2:2" x14ac:dyDescent="0.2">
      <c r="B315" t="str">
        <f>Hex!F316&amp;Hex!E316&amp;Hex!D316&amp;Hex!C316&amp;Hex!B316&amp;Hex!A316</f>
        <v/>
      </c>
    </row>
    <row r="316" spans="2:2" x14ac:dyDescent="0.2">
      <c r="B316" t="str">
        <f>Hex!F317&amp;Hex!E317&amp;Hex!D317&amp;Hex!C317&amp;Hex!B317&amp;Hex!A317</f>
        <v/>
      </c>
    </row>
    <row r="317" spans="2:2" x14ac:dyDescent="0.2">
      <c r="B317" t="str">
        <f>Hex!F318&amp;Hex!E318&amp;Hex!D318&amp;Hex!C318&amp;Hex!B318&amp;Hex!A318</f>
        <v/>
      </c>
    </row>
    <row r="318" spans="2:2" x14ac:dyDescent="0.2">
      <c r="B318" t="str">
        <f>Hex!F319&amp;Hex!E319&amp;Hex!D319&amp;Hex!C319&amp;Hex!B319&amp;Hex!A319</f>
        <v/>
      </c>
    </row>
    <row r="319" spans="2:2" x14ac:dyDescent="0.2">
      <c r="B319" t="str">
        <f>Hex!F320&amp;Hex!E320&amp;Hex!D320&amp;Hex!C320&amp;Hex!B320&amp;Hex!A320</f>
        <v/>
      </c>
    </row>
    <row r="320" spans="2:2" x14ac:dyDescent="0.2">
      <c r="B320" t="str">
        <f>Hex!F321&amp;Hex!E321&amp;Hex!D321&amp;Hex!C321&amp;Hex!B321&amp;Hex!A321</f>
        <v/>
      </c>
    </row>
    <row r="321" spans="2:2" x14ac:dyDescent="0.2">
      <c r="B321" t="str">
        <f>Hex!F322&amp;Hex!E322&amp;Hex!D322&amp;Hex!C322&amp;Hex!B322&amp;Hex!A322</f>
        <v/>
      </c>
    </row>
    <row r="322" spans="2:2" x14ac:dyDescent="0.2">
      <c r="B322" t="str">
        <f>Hex!F323&amp;Hex!E323&amp;Hex!D323&amp;Hex!C323&amp;Hex!B323&amp;Hex!A323</f>
        <v/>
      </c>
    </row>
    <row r="323" spans="2:2" x14ac:dyDescent="0.2">
      <c r="B323" t="str">
        <f>Hex!F324&amp;Hex!E324&amp;Hex!D324&amp;Hex!C324&amp;Hex!B324&amp;Hex!A324</f>
        <v/>
      </c>
    </row>
    <row r="324" spans="2:2" x14ac:dyDescent="0.2">
      <c r="B324" t="str">
        <f>Hex!F325&amp;Hex!E325&amp;Hex!D325&amp;Hex!C325&amp;Hex!B325&amp;Hex!A325</f>
        <v/>
      </c>
    </row>
    <row r="325" spans="2:2" x14ac:dyDescent="0.2">
      <c r="B325" t="str">
        <f>Hex!F326&amp;Hex!E326&amp;Hex!D326&amp;Hex!C326&amp;Hex!B326&amp;Hex!A326</f>
        <v/>
      </c>
    </row>
    <row r="326" spans="2:2" x14ac:dyDescent="0.2">
      <c r="B326" t="str">
        <f>Hex!F327&amp;Hex!E327&amp;Hex!D327&amp;Hex!C327&amp;Hex!B327&amp;Hex!A327</f>
        <v/>
      </c>
    </row>
    <row r="327" spans="2:2" x14ac:dyDescent="0.2">
      <c r="B327" t="str">
        <f>Hex!F328&amp;Hex!E328&amp;Hex!D328&amp;Hex!C328&amp;Hex!B328&amp;Hex!A328</f>
        <v/>
      </c>
    </row>
    <row r="328" spans="2:2" x14ac:dyDescent="0.2">
      <c r="B328" t="str">
        <f>Hex!F329&amp;Hex!E329&amp;Hex!D329&amp;Hex!C329&amp;Hex!B329&amp;Hex!A329</f>
        <v/>
      </c>
    </row>
    <row r="329" spans="2:2" x14ac:dyDescent="0.2">
      <c r="B329" t="str">
        <f>Hex!F330&amp;Hex!E330&amp;Hex!D330&amp;Hex!C330&amp;Hex!B330&amp;Hex!A330</f>
        <v/>
      </c>
    </row>
    <row r="330" spans="2:2" x14ac:dyDescent="0.2">
      <c r="B330" t="str">
        <f>Hex!F331&amp;Hex!E331&amp;Hex!D331&amp;Hex!C331&amp;Hex!B331&amp;Hex!A331</f>
        <v/>
      </c>
    </row>
    <row r="331" spans="2:2" x14ac:dyDescent="0.2">
      <c r="B331" t="str">
        <f>Hex!F332&amp;Hex!E332&amp;Hex!D332&amp;Hex!C332&amp;Hex!B332&amp;Hex!A332</f>
        <v/>
      </c>
    </row>
    <row r="332" spans="2:2" x14ac:dyDescent="0.2">
      <c r="B332" t="str">
        <f>Hex!F333&amp;Hex!E333&amp;Hex!D333&amp;Hex!C333&amp;Hex!B333&amp;Hex!A333</f>
        <v/>
      </c>
    </row>
    <row r="333" spans="2:2" x14ac:dyDescent="0.2">
      <c r="B333" t="str">
        <f>Hex!F334&amp;Hex!E334&amp;Hex!D334&amp;Hex!C334&amp;Hex!B334&amp;Hex!A334</f>
        <v/>
      </c>
    </row>
    <row r="334" spans="2:2" x14ac:dyDescent="0.2">
      <c r="B334" t="str">
        <f>Hex!F335&amp;Hex!E335&amp;Hex!D335&amp;Hex!C335&amp;Hex!B335&amp;Hex!A335</f>
        <v/>
      </c>
    </row>
    <row r="335" spans="2:2" x14ac:dyDescent="0.2">
      <c r="B335" t="str">
        <f>Hex!F336&amp;Hex!E336&amp;Hex!D336&amp;Hex!C336&amp;Hex!B336&amp;Hex!A336</f>
        <v/>
      </c>
    </row>
    <row r="336" spans="2:2" x14ac:dyDescent="0.2">
      <c r="B336" t="str">
        <f>Hex!F337&amp;Hex!E337&amp;Hex!D337&amp;Hex!C337&amp;Hex!B337&amp;Hex!A337</f>
        <v/>
      </c>
    </row>
    <row r="337" spans="2:2" x14ac:dyDescent="0.2">
      <c r="B337" t="str">
        <f>Hex!F338&amp;Hex!E338&amp;Hex!D338&amp;Hex!C338&amp;Hex!B338&amp;Hex!A338</f>
        <v/>
      </c>
    </row>
    <row r="338" spans="2:2" x14ac:dyDescent="0.2">
      <c r="B338" t="str">
        <f>Hex!F339&amp;Hex!E339&amp;Hex!D339&amp;Hex!C339&amp;Hex!B339&amp;Hex!A339</f>
        <v/>
      </c>
    </row>
    <row r="339" spans="2:2" x14ac:dyDescent="0.2">
      <c r="B339" t="str">
        <f>Hex!F340&amp;Hex!E340&amp;Hex!D340&amp;Hex!C340&amp;Hex!B340&amp;Hex!A340</f>
        <v/>
      </c>
    </row>
    <row r="340" spans="2:2" x14ac:dyDescent="0.2">
      <c r="B340" t="str">
        <f>Hex!F341&amp;Hex!E341&amp;Hex!D341&amp;Hex!C341&amp;Hex!B341&amp;Hex!A341</f>
        <v/>
      </c>
    </row>
    <row r="341" spans="2:2" x14ac:dyDescent="0.2">
      <c r="B341" t="str">
        <f>Hex!F342&amp;Hex!E342&amp;Hex!D342&amp;Hex!C342&amp;Hex!B342&amp;Hex!A342</f>
        <v/>
      </c>
    </row>
    <row r="342" spans="2:2" x14ac:dyDescent="0.2">
      <c r="B342" t="str">
        <f>Hex!F343&amp;Hex!E343&amp;Hex!D343&amp;Hex!C343&amp;Hex!B343&amp;Hex!A343</f>
        <v/>
      </c>
    </row>
    <row r="343" spans="2:2" x14ac:dyDescent="0.2">
      <c r="B343" t="str">
        <f>Hex!F344&amp;Hex!E344&amp;Hex!D344&amp;Hex!C344&amp;Hex!B344&amp;Hex!A344</f>
        <v/>
      </c>
    </row>
    <row r="344" spans="2:2" x14ac:dyDescent="0.2">
      <c r="B344" t="str">
        <f>Hex!F345&amp;Hex!E345&amp;Hex!D345&amp;Hex!C345&amp;Hex!B345&amp;Hex!A345</f>
        <v/>
      </c>
    </row>
    <row r="345" spans="2:2" x14ac:dyDescent="0.2">
      <c r="B345" t="str">
        <f>Hex!F346&amp;Hex!E346&amp;Hex!D346&amp;Hex!C346&amp;Hex!B346&amp;Hex!A346</f>
        <v/>
      </c>
    </row>
    <row r="346" spans="2:2" x14ac:dyDescent="0.2">
      <c r="B346" t="str">
        <f>Hex!F347&amp;Hex!E347&amp;Hex!D347&amp;Hex!C347&amp;Hex!B347&amp;Hex!A347</f>
        <v/>
      </c>
    </row>
    <row r="347" spans="2:2" x14ac:dyDescent="0.2">
      <c r="B347" t="str">
        <f>Hex!F348&amp;Hex!E348&amp;Hex!D348&amp;Hex!C348&amp;Hex!B348&amp;Hex!A348</f>
        <v/>
      </c>
    </row>
    <row r="348" spans="2:2" x14ac:dyDescent="0.2">
      <c r="B348" t="str">
        <f>Hex!F349&amp;Hex!E349&amp;Hex!D349&amp;Hex!C349&amp;Hex!B349&amp;Hex!A349</f>
        <v/>
      </c>
    </row>
    <row r="349" spans="2:2" x14ac:dyDescent="0.2">
      <c r="B349" t="str">
        <f>Hex!F350&amp;Hex!E350&amp;Hex!D350&amp;Hex!C350&amp;Hex!B350&amp;Hex!A350</f>
        <v/>
      </c>
    </row>
    <row r="350" spans="2:2" x14ac:dyDescent="0.2">
      <c r="B350" t="str">
        <f>Hex!F351&amp;Hex!E351&amp;Hex!D351&amp;Hex!C351&amp;Hex!B351&amp;Hex!A351</f>
        <v/>
      </c>
    </row>
    <row r="351" spans="2:2" x14ac:dyDescent="0.2">
      <c r="B351" t="str">
        <f>Hex!F352&amp;Hex!E352&amp;Hex!D352&amp;Hex!C352&amp;Hex!B352&amp;Hex!A352</f>
        <v/>
      </c>
    </row>
    <row r="352" spans="2:2" x14ac:dyDescent="0.2">
      <c r="B352" t="str">
        <f>Hex!F353&amp;Hex!E353&amp;Hex!D353&amp;Hex!C353&amp;Hex!B353&amp;Hex!A353</f>
        <v/>
      </c>
    </row>
    <row r="353" spans="2:2" x14ac:dyDescent="0.2">
      <c r="B353" t="str">
        <f>Hex!F354&amp;Hex!E354&amp;Hex!D354&amp;Hex!C354&amp;Hex!B354&amp;Hex!A354</f>
        <v/>
      </c>
    </row>
    <row r="354" spans="2:2" x14ac:dyDescent="0.2">
      <c r="B354" t="str">
        <f>Hex!F355&amp;Hex!E355&amp;Hex!D355&amp;Hex!C355&amp;Hex!B355&amp;Hex!A355</f>
        <v/>
      </c>
    </row>
    <row r="355" spans="2:2" x14ac:dyDescent="0.2">
      <c r="B355" t="str">
        <f>Hex!F356&amp;Hex!E356&amp;Hex!D356&amp;Hex!C356&amp;Hex!B356&amp;Hex!A356</f>
        <v/>
      </c>
    </row>
    <row r="356" spans="2:2" x14ac:dyDescent="0.2">
      <c r="B356" t="str">
        <f>Hex!F357&amp;Hex!E357&amp;Hex!D357&amp;Hex!C357&amp;Hex!B357&amp;Hex!A357</f>
        <v/>
      </c>
    </row>
    <row r="357" spans="2:2" x14ac:dyDescent="0.2">
      <c r="B357" t="str">
        <f>Hex!F358&amp;Hex!E358&amp;Hex!D358&amp;Hex!C358&amp;Hex!B358&amp;Hex!A358</f>
        <v/>
      </c>
    </row>
    <row r="358" spans="2:2" x14ac:dyDescent="0.2">
      <c r="B358" t="str">
        <f>Hex!F359&amp;Hex!E359&amp;Hex!D359&amp;Hex!C359&amp;Hex!B359&amp;Hex!A359</f>
        <v/>
      </c>
    </row>
    <row r="359" spans="2:2" x14ac:dyDescent="0.2">
      <c r="B359" t="str">
        <f>Hex!F360&amp;Hex!E360&amp;Hex!D360&amp;Hex!C360&amp;Hex!B360&amp;Hex!A360</f>
        <v/>
      </c>
    </row>
    <row r="360" spans="2:2" x14ac:dyDescent="0.2">
      <c r="B360" t="str">
        <f>Hex!F361&amp;Hex!E361&amp;Hex!D361&amp;Hex!C361&amp;Hex!B361&amp;Hex!A361</f>
        <v/>
      </c>
    </row>
    <row r="361" spans="2:2" x14ac:dyDescent="0.2">
      <c r="B361" t="str">
        <f>Hex!F362&amp;Hex!E362&amp;Hex!D362&amp;Hex!C362&amp;Hex!B362&amp;Hex!A362</f>
        <v/>
      </c>
    </row>
    <row r="362" spans="2:2" x14ac:dyDescent="0.2">
      <c r="B362" t="str">
        <f>Hex!F363&amp;Hex!E363&amp;Hex!D363&amp;Hex!C363&amp;Hex!B363&amp;Hex!A363</f>
        <v/>
      </c>
    </row>
    <row r="363" spans="2:2" x14ac:dyDescent="0.2">
      <c r="B363" t="str">
        <f>Hex!F364&amp;Hex!E364&amp;Hex!D364&amp;Hex!C364&amp;Hex!B364&amp;Hex!A364</f>
        <v/>
      </c>
    </row>
    <row r="364" spans="2:2" x14ac:dyDescent="0.2">
      <c r="B364" t="str">
        <f>Hex!F365&amp;Hex!E365&amp;Hex!D365&amp;Hex!C365&amp;Hex!B365&amp;Hex!A365</f>
        <v/>
      </c>
    </row>
    <row r="365" spans="2:2" x14ac:dyDescent="0.2">
      <c r="B365" t="str">
        <f>Hex!F366&amp;Hex!E366&amp;Hex!D366&amp;Hex!C366&amp;Hex!B366&amp;Hex!A366</f>
        <v/>
      </c>
    </row>
    <row r="366" spans="2:2" x14ac:dyDescent="0.2">
      <c r="B366" t="str">
        <f>Hex!F367&amp;Hex!E367&amp;Hex!D367&amp;Hex!C367&amp;Hex!B367&amp;Hex!A367</f>
        <v/>
      </c>
    </row>
    <row r="367" spans="2:2" x14ac:dyDescent="0.2">
      <c r="B367" t="str">
        <f>Hex!F368&amp;Hex!E368&amp;Hex!D368&amp;Hex!C368&amp;Hex!B368&amp;Hex!A368</f>
        <v/>
      </c>
    </row>
    <row r="368" spans="2:2" x14ac:dyDescent="0.2">
      <c r="B368" t="str">
        <f>Hex!F369&amp;Hex!E369&amp;Hex!D369&amp;Hex!C369&amp;Hex!B369&amp;Hex!A369</f>
        <v/>
      </c>
    </row>
    <row r="369" spans="2:2" x14ac:dyDescent="0.2">
      <c r="B369" t="str">
        <f>Hex!F370&amp;Hex!E370&amp;Hex!D370&amp;Hex!C370&amp;Hex!B370&amp;Hex!A370</f>
        <v/>
      </c>
    </row>
    <row r="370" spans="2:2" x14ac:dyDescent="0.2">
      <c r="B370" t="str">
        <f>Hex!F371&amp;Hex!E371&amp;Hex!D371&amp;Hex!C371&amp;Hex!B371&amp;Hex!A371</f>
        <v/>
      </c>
    </row>
    <row r="371" spans="2:2" x14ac:dyDescent="0.2">
      <c r="B371" t="str">
        <f>Hex!F372&amp;Hex!E372&amp;Hex!D372&amp;Hex!C372&amp;Hex!B372&amp;Hex!A372</f>
        <v/>
      </c>
    </row>
    <row r="372" spans="2:2" x14ac:dyDescent="0.2">
      <c r="B372" t="str">
        <f>Hex!F373&amp;Hex!E373&amp;Hex!D373&amp;Hex!C373&amp;Hex!B373&amp;Hex!A373</f>
        <v/>
      </c>
    </row>
    <row r="373" spans="2:2" x14ac:dyDescent="0.2">
      <c r="B373" t="str">
        <f>Hex!F374&amp;Hex!E374&amp;Hex!D374&amp;Hex!C374&amp;Hex!B374&amp;Hex!A374</f>
        <v/>
      </c>
    </row>
    <row r="374" spans="2:2" x14ac:dyDescent="0.2">
      <c r="B374" t="str">
        <f>Hex!F375&amp;Hex!E375&amp;Hex!D375&amp;Hex!C375&amp;Hex!B375&amp;Hex!A375</f>
        <v/>
      </c>
    </row>
    <row r="375" spans="2:2" x14ac:dyDescent="0.2">
      <c r="B375" t="str">
        <f>Hex!F376&amp;Hex!E376&amp;Hex!D376&amp;Hex!C376&amp;Hex!B376&amp;Hex!A376</f>
        <v/>
      </c>
    </row>
    <row r="376" spans="2:2" x14ac:dyDescent="0.2">
      <c r="B376" t="str">
        <f>Hex!F377&amp;Hex!E377&amp;Hex!D377&amp;Hex!C377&amp;Hex!B377&amp;Hex!A377</f>
        <v/>
      </c>
    </row>
    <row r="377" spans="2:2" x14ac:dyDescent="0.2">
      <c r="B377" t="str">
        <f>Hex!F378&amp;Hex!E378&amp;Hex!D378&amp;Hex!C378&amp;Hex!B378&amp;Hex!A378</f>
        <v/>
      </c>
    </row>
    <row r="378" spans="2:2" x14ac:dyDescent="0.2">
      <c r="B378" t="str">
        <f>Hex!F379&amp;Hex!E379&amp;Hex!D379&amp;Hex!C379&amp;Hex!B379&amp;Hex!A379</f>
        <v/>
      </c>
    </row>
    <row r="379" spans="2:2" x14ac:dyDescent="0.2">
      <c r="B379" t="str">
        <f>Hex!F380&amp;Hex!E380&amp;Hex!D380&amp;Hex!C380&amp;Hex!B380&amp;Hex!A380</f>
        <v/>
      </c>
    </row>
    <row r="380" spans="2:2" x14ac:dyDescent="0.2">
      <c r="B380" t="str">
        <f>Hex!F381&amp;Hex!E381&amp;Hex!D381&amp;Hex!C381&amp;Hex!B381&amp;Hex!A381</f>
        <v/>
      </c>
    </row>
    <row r="381" spans="2:2" x14ac:dyDescent="0.2">
      <c r="B381" t="str">
        <f>Hex!F382&amp;Hex!E382&amp;Hex!D382&amp;Hex!C382&amp;Hex!B382&amp;Hex!A382</f>
        <v/>
      </c>
    </row>
    <row r="382" spans="2:2" x14ac:dyDescent="0.2">
      <c r="B382" t="str">
        <f>Hex!F383&amp;Hex!E383&amp;Hex!D383&amp;Hex!C383&amp;Hex!B383&amp;Hex!A383</f>
        <v/>
      </c>
    </row>
    <row r="383" spans="2:2" x14ac:dyDescent="0.2">
      <c r="B383" t="str">
        <f>Hex!F384&amp;Hex!E384&amp;Hex!D384&amp;Hex!C384&amp;Hex!B384&amp;Hex!A384</f>
        <v/>
      </c>
    </row>
    <row r="384" spans="2:2" x14ac:dyDescent="0.2">
      <c r="B384" t="str">
        <f>Hex!F385&amp;Hex!E385&amp;Hex!D385&amp;Hex!C385&amp;Hex!B385&amp;Hex!A385</f>
        <v/>
      </c>
    </row>
    <row r="385" spans="2:2" x14ac:dyDescent="0.2">
      <c r="B385" t="str">
        <f>Hex!F386&amp;Hex!E386&amp;Hex!D386&amp;Hex!C386&amp;Hex!B386&amp;Hex!A386</f>
        <v/>
      </c>
    </row>
    <row r="386" spans="2:2" x14ac:dyDescent="0.2">
      <c r="B386" t="str">
        <f>Hex!F387&amp;Hex!E387&amp;Hex!D387&amp;Hex!C387&amp;Hex!B387&amp;Hex!A387</f>
        <v/>
      </c>
    </row>
    <row r="387" spans="2:2" x14ac:dyDescent="0.2">
      <c r="B387" t="str">
        <f>Hex!F388&amp;Hex!E388&amp;Hex!D388&amp;Hex!C388&amp;Hex!B388&amp;Hex!A388</f>
        <v/>
      </c>
    </row>
    <row r="388" spans="2:2" x14ac:dyDescent="0.2">
      <c r="B388" t="str">
        <f>Hex!F389&amp;Hex!E389&amp;Hex!D389&amp;Hex!C389&amp;Hex!B389&amp;Hex!A389</f>
        <v/>
      </c>
    </row>
    <row r="389" spans="2:2" x14ac:dyDescent="0.2">
      <c r="B389" t="str">
        <f>Hex!F390&amp;Hex!E390&amp;Hex!D390&amp;Hex!C390&amp;Hex!B390&amp;Hex!A390</f>
        <v/>
      </c>
    </row>
    <row r="390" spans="2:2" x14ac:dyDescent="0.2">
      <c r="B390" t="str">
        <f>Hex!F391&amp;Hex!E391&amp;Hex!D391&amp;Hex!C391&amp;Hex!B391&amp;Hex!A391</f>
        <v/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02F5-9AD4-4A12-9B2D-64925E3A8B39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Sign</vt:lpstr>
      <vt:lpstr>Bin</vt:lpstr>
      <vt:lpstr>Hex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Kurumi</dc:creator>
  <cp:lastModifiedBy>EAST</cp:lastModifiedBy>
  <dcterms:created xsi:type="dcterms:W3CDTF">2015-06-05T18:19:34Z</dcterms:created>
  <dcterms:modified xsi:type="dcterms:W3CDTF">2022-06-28T11:03:01Z</dcterms:modified>
</cp:coreProperties>
</file>