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robertrivens/SMU Data Science/MSDS 6372/Projects/"/>
    </mc:Choice>
  </mc:AlternateContent>
  <bookViews>
    <workbookView xWindow="640" yWindow="1180" windowWidth="28160" windowHeight="16880" tabRatio="500"/>
  </bookViews>
  <sheets>
    <sheet name="PCA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<sst xmlns="http://schemas.openxmlformats.org/spreadsheetml/2006/main" count="165" uniqueCount="74">
  <si>
    <t>concave_points_se</t>
  </si>
  <si>
    <t>Component 9</t>
  </si>
  <si>
    <t>symmetry_worst</t>
  </si>
  <si>
    <t>Component 8</t>
  </si>
  <si>
    <t>concavity_se</t>
  </si>
  <si>
    <t>Component 7</t>
  </si>
  <si>
    <t>smoothness_worst</t>
  </si>
  <si>
    <t>smoothness_se</t>
  </si>
  <si>
    <t>Component 6</t>
  </si>
  <si>
    <t>symmetry_mean</t>
  </si>
  <si>
    <t>smoothness_mean</t>
  </si>
  <si>
    <t>Component 5</t>
  </si>
  <si>
    <t>texture_worst</t>
  </si>
  <si>
    <t>texture_mean</t>
  </si>
  <si>
    <t>Component 4</t>
  </si>
  <si>
    <t>symmetry_se</t>
  </si>
  <si>
    <t>area_se</t>
  </si>
  <si>
    <t>perimeter_se</t>
  </si>
  <si>
    <t>texture_se</t>
  </si>
  <si>
    <t>radius_se</t>
  </si>
  <si>
    <t>Component 3</t>
  </si>
  <si>
    <t>fractal_dimension_worst</t>
  </si>
  <si>
    <t>fractal_dimension_se</t>
  </si>
  <si>
    <t>fractal_dimension_mean</t>
  </si>
  <si>
    <t>Component 2</t>
  </si>
  <si>
    <t>area_mean</t>
  </si>
  <si>
    <t>perimeter_mean</t>
  </si>
  <si>
    <t>radius_mean</t>
  </si>
  <si>
    <t>concave_points_worst</t>
  </si>
  <si>
    <t>perimeter_worst</t>
  </si>
  <si>
    <t>concave_points_mean</t>
  </si>
  <si>
    <t>concavity_mean</t>
  </si>
  <si>
    <t>compactness_mean</t>
  </si>
  <si>
    <t>Component 1</t>
  </si>
  <si>
    <t>Binary_Diagnosis</t>
  </si>
  <si>
    <t>concavity_worst</t>
  </si>
  <si>
    <t>compactness_worst</t>
  </si>
  <si>
    <t>area_worst</t>
  </si>
  <si>
    <t>radius_worst</t>
  </si>
  <si>
    <t>compactness_se</t>
  </si>
  <si>
    <t>id</t>
  </si>
  <si>
    <t>Prin32</t>
  </si>
  <si>
    <t>Prin31</t>
  </si>
  <si>
    <t>Prin30</t>
  </si>
  <si>
    <t>Prin29</t>
  </si>
  <si>
    <t>Prin28</t>
  </si>
  <si>
    <t>Prin27</t>
  </si>
  <si>
    <t>Prin26</t>
  </si>
  <si>
    <t>Prin25</t>
  </si>
  <si>
    <t>Prin24</t>
  </si>
  <si>
    <t>Prin23</t>
  </si>
  <si>
    <t>Prin22</t>
  </si>
  <si>
    <t>Prin21</t>
  </si>
  <si>
    <t>Prin20</t>
  </si>
  <si>
    <t>Prin19</t>
  </si>
  <si>
    <t>Prin18</t>
  </si>
  <si>
    <t>Prin17</t>
  </si>
  <si>
    <t>Prin16</t>
  </si>
  <si>
    <t>Prin15</t>
  </si>
  <si>
    <t>Prin14</t>
  </si>
  <si>
    <t>Prin13</t>
  </si>
  <si>
    <t>Prin12</t>
  </si>
  <si>
    <t>Prin11</t>
  </si>
  <si>
    <t>Prin10</t>
  </si>
  <si>
    <t>Prin9</t>
  </si>
  <si>
    <t>Prin8</t>
  </si>
  <si>
    <t>Prin7</t>
  </si>
  <si>
    <t>Prin6</t>
  </si>
  <si>
    <t>Prin5</t>
  </si>
  <si>
    <t>Prin4</t>
  </si>
  <si>
    <t>Prin3</t>
  </si>
  <si>
    <t>Prin2</t>
  </si>
  <si>
    <t>Prin1</t>
  </si>
  <si>
    <t>Eigenvectors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</si>
</sst>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_);_(* \(#,##0.00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Avenir Book"/>
      <family val="2"/>
    </font>
    <font>
      <sz val="14"/>
      <color theme="0"/>
      <name val="Avenir Book"/>
      <family val="2"/>
    </font>
    <font>
      <b/>
      <sz val="14"/>
      <color theme="0"/>
      <name val="Avenir Book"/>
      <family val="2"/>
    </font>
    <font>
      <b/>
      <sz val="14"/>
      <color theme="1"/>
      <name val="Avenir Book"/>
      <family val="2"/>
    </font>
    <font>
      <sz val="10"/>
      <color rgb="FF000000"/>
      <name val="Arial"/>
      <family val="2"/>
    </font>
    <font>
      <b/>
      <sz val="10"/>
      <color rgb="FF112277"/>
      <name val="Arial"/>
      <family val="2"/>
    </font>
    <font>
      <sz val="14"/>
      <color rgb="FF000000"/>
      <name val="Avenir Book"/>
      <family val="2"/>
    </font>
    <font>
      <b/>
      <sz val="14"/>
      <color rgb="FF112277"/>
      <name val="Avenir Book"/>
      <family val="2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3" fillId="2" borderId="0" xfId="1" applyNumberFormat="1" applyFont="1" applyFill="1" applyBorder="1"/>
    <xf numFmtId="0" fontId="4" fillId="2" borderId="0" xfId="0" applyFont="1" applyFill="1" applyBorder="1"/>
    <xf numFmtId="0" fontId="3" fillId="2" borderId="0" xfId="0" applyFont="1" applyFill="1" applyBorder="1"/>
    <xf numFmtId="164" fontId="2" fillId="0" borderId="0" xfId="1" applyNumberFormat="1" applyFont="1" applyBorder="1"/>
    <xf numFmtId="0" fontId="2" fillId="0" borderId="0" xfId="0" applyFont="1" applyBorder="1"/>
    <xf numFmtId="164" fontId="3" fillId="3" borderId="0" xfId="1" applyNumberFormat="1" applyFont="1" applyFill="1" applyBorder="1"/>
    <xf numFmtId="0" fontId="4" fillId="3" borderId="0" xfId="0" applyFont="1" applyFill="1" applyBorder="1"/>
    <xf numFmtId="0" fontId="3" fillId="3" borderId="0" xfId="0" applyFont="1" applyFill="1" applyBorder="1"/>
    <xf numFmtId="164" fontId="3" fillId="4" borderId="0" xfId="1" applyNumberFormat="1" applyFont="1" applyFill="1" applyBorder="1"/>
    <xf numFmtId="0" fontId="4" fillId="4" borderId="0" xfId="0" applyFont="1" applyFill="1" applyBorder="1"/>
    <xf numFmtId="0" fontId="3" fillId="4" borderId="0" xfId="0" applyFont="1" applyFill="1" applyBorder="1"/>
    <xf numFmtId="164" fontId="2" fillId="5" borderId="0" xfId="1" applyNumberFormat="1" applyFont="1" applyFill="1" applyBorder="1"/>
    <xf numFmtId="0" fontId="5" fillId="5" borderId="0" xfId="0" applyFont="1" applyFill="1" applyBorder="1"/>
    <xf numFmtId="164" fontId="2" fillId="6" borderId="0" xfId="1" applyNumberFormat="1" applyFont="1" applyFill="1" applyBorder="1"/>
    <xf numFmtId="0" fontId="4" fillId="6" borderId="0" xfId="0" applyFont="1" applyFill="1" applyBorder="1"/>
    <xf numFmtId="0" fontId="3" fillId="6" borderId="0" xfId="0" applyFont="1" applyFill="1" applyBorder="1"/>
    <xf numFmtId="164" fontId="2" fillId="7" borderId="0" xfId="1" applyNumberFormat="1" applyFont="1" applyFill="1" applyBorder="1"/>
    <xf numFmtId="0" fontId="4" fillId="7" borderId="0" xfId="0" applyFont="1" applyFill="1" applyBorder="1"/>
    <xf numFmtId="0" fontId="3" fillId="8" borderId="0" xfId="0" applyFont="1" applyFill="1" applyBorder="1"/>
    <xf numFmtId="164" fontId="2" fillId="9" borderId="0" xfId="1" applyNumberFormat="1" applyFont="1" applyFill="1" applyBorder="1"/>
    <xf numFmtId="0" fontId="4" fillId="9" borderId="0" xfId="0" applyFont="1" applyFill="1" applyBorder="1"/>
    <xf numFmtId="0" fontId="3" fillId="10" borderId="0" xfId="0" applyFont="1" applyFill="1" applyBorder="1"/>
    <xf numFmtId="164" fontId="2" fillId="11" borderId="0" xfId="1" applyNumberFormat="1" applyFont="1" applyFill="1" applyBorder="1"/>
    <xf numFmtId="0" fontId="4" fillId="11" borderId="0" xfId="0" applyFont="1" applyFill="1" applyBorder="1"/>
    <xf numFmtId="0" fontId="3" fillId="11" borderId="0" xfId="0" applyFont="1" applyFill="1" applyBorder="1"/>
    <xf numFmtId="164" fontId="2" fillId="12" borderId="0" xfId="1" applyNumberFormat="1" applyFont="1" applyFill="1" applyBorder="1"/>
    <xf numFmtId="0" fontId="4" fillId="12" borderId="0" xfId="0" applyFont="1" applyFill="1" applyBorder="1"/>
    <xf numFmtId="0" fontId="3" fillId="12" borderId="0" xfId="0" applyFont="1" applyFill="1" applyBorder="1"/>
    <xf numFmtId="0" fontId="6" fillId="0" borderId="0" xfId="0" applyFont="1"/>
    <xf numFmtId="0" fontId="7" fillId="0" borderId="0" xfId="0" applyFont="1"/>
    <xf numFmtId="164" fontId="8" fillId="0" borderId="0" xfId="1" applyNumberFormat="1" applyFont="1" applyAlignment="1">
      <alignment horizontal="center"/>
    </xf>
    <xf numFmtId="164" fontId="8" fillId="0" borderId="1" xfId="1" applyNumberFormat="1" applyFont="1" applyBorder="1" applyAlignment="1">
      <alignment horizontal="center"/>
    </xf>
    <xf numFmtId="164" fontId="8" fillId="0" borderId="2" xfId="1" applyNumberFormat="1" applyFont="1" applyBorder="1" applyAlignment="1">
      <alignment horizontal="center"/>
    </xf>
    <xf numFmtId="0" fontId="9" fillId="0" borderId="3" xfId="0" applyFont="1" applyBorder="1"/>
    <xf numFmtId="164" fontId="8" fillId="0" borderId="4" xfId="1" applyNumberFormat="1" applyFont="1" applyBorder="1" applyAlignment="1">
      <alignment horizontal="center"/>
    </xf>
    <xf numFmtId="164" fontId="8" fillId="0" borderId="0" xfId="1" applyNumberFormat="1" applyFont="1" applyBorder="1" applyAlignment="1">
      <alignment horizontal="center"/>
    </xf>
    <xf numFmtId="0" fontId="4" fillId="11" borderId="5" xfId="0" applyFont="1" applyFill="1" applyBorder="1"/>
    <xf numFmtId="0" fontId="4" fillId="3" borderId="5" xfId="0" applyFont="1" applyFill="1" applyBorder="1"/>
    <xf numFmtId="0" fontId="4" fillId="12" borderId="5" xfId="0" applyFont="1" applyFill="1" applyBorder="1"/>
    <xf numFmtId="0" fontId="9" fillId="0" borderId="5" xfId="0" applyFont="1" applyBorder="1"/>
    <xf numFmtId="0" fontId="5" fillId="5" borderId="5" xfId="0" applyFont="1" applyFill="1" applyBorder="1"/>
    <xf numFmtId="0" fontId="4" fillId="8" borderId="5" xfId="0" applyFont="1" applyFill="1" applyBorder="1"/>
    <xf numFmtId="0" fontId="4" fillId="10" borderId="5" xfId="0" applyFont="1" applyFill="1" applyBorder="1"/>
    <xf numFmtId="0" fontId="4" fillId="2" borderId="5" xfId="0" applyFont="1" applyFill="1" applyBorder="1"/>
    <xf numFmtId="0" fontId="4" fillId="4" borderId="5" xfId="0" applyFont="1" applyFill="1" applyBorder="1"/>
    <xf numFmtId="0" fontId="4" fillId="9" borderId="5" xfId="0" applyFont="1" applyFill="1" applyBorder="1"/>
    <xf numFmtId="0" fontId="4" fillId="6" borderId="5" xfId="0" applyFont="1" applyFill="1" applyBorder="1"/>
    <xf numFmtId="164" fontId="9" fillId="0" borderId="0" xfId="1" applyNumberFormat="1" applyFont="1" applyAlignment="1">
      <alignment horizontal="center"/>
    </xf>
    <xf numFmtId="164" fontId="9" fillId="0" borderId="6" xfId="1" applyNumberFormat="1" applyFont="1" applyBorder="1" applyAlignment="1">
      <alignment horizontal="center"/>
    </xf>
    <xf numFmtId="164" fontId="9" fillId="0" borderId="7" xfId="1" applyNumberFormat="1" applyFont="1" applyBorder="1" applyAlignment="1">
      <alignment horizontal="center"/>
    </xf>
    <xf numFmtId="0" fontId="9" fillId="0" borderId="8" xfId="0" applyFont="1" applyBorder="1"/>
    <xf numFmtId="0" fontId="9" fillId="0" borderId="0" xfId="0" applyFont="1"/>
  </cellXfs>
  <cellStyles count="2">
    <cellStyle name="Comma" xfId="1" builtinId="3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70"/>
  <sheetViews>
    <sheetView showGridLines="0" tabSelected="1" zoomScale="80" zoomScaleNormal="80" workbookViewId="0">
      <selection activeCell="H69" sqref="H69"/>
    </sheetView>
  </sheetViews>
  <sheetFormatPr baseColWidth="10" defaultRowHeight="20" x14ac:dyDescent="0.3"/>
  <cols>
    <col min="1" max="1" width="4" style="1" customWidth="1"/>
    <col min="2" max="2" width="26.33203125" style="1" bestFit="1" customWidth="1"/>
    <col min="3" max="34" width="10.83203125" style="2"/>
    <col min="35" max="16384" width="10.83203125" style="1"/>
  </cols>
  <sheetData>
    <row r="1" spans="2:68" ht="21" thickBot="1" x14ac:dyDescent="0.35">
      <c r="B1" s="54" t="s">
        <v>73</v>
      </c>
      <c r="AJ1" s="32" t="s">
        <v>73</v>
      </c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2:68" x14ac:dyDescent="0.3">
      <c r="B2" s="53"/>
      <c r="C2" s="52" t="s">
        <v>72</v>
      </c>
      <c r="D2" s="52" t="s">
        <v>71</v>
      </c>
      <c r="E2" s="52" t="s">
        <v>70</v>
      </c>
      <c r="F2" s="52" t="s">
        <v>69</v>
      </c>
      <c r="G2" s="52" t="s">
        <v>68</v>
      </c>
      <c r="H2" s="52" t="s">
        <v>67</v>
      </c>
      <c r="I2" s="52" t="s">
        <v>66</v>
      </c>
      <c r="J2" s="52" t="s">
        <v>65</v>
      </c>
      <c r="K2" s="51" t="s">
        <v>64</v>
      </c>
      <c r="L2" s="50" t="s">
        <v>63</v>
      </c>
      <c r="M2" s="50" t="s">
        <v>62</v>
      </c>
      <c r="N2" s="50" t="s">
        <v>61</v>
      </c>
      <c r="O2" s="50" t="s">
        <v>60</v>
      </c>
      <c r="P2" s="50" t="s">
        <v>59</v>
      </c>
      <c r="Q2" s="50" t="s">
        <v>58</v>
      </c>
      <c r="R2" s="50" t="s">
        <v>57</v>
      </c>
      <c r="S2" s="50" t="s">
        <v>56</v>
      </c>
      <c r="T2" s="50" t="s">
        <v>55</v>
      </c>
      <c r="U2" s="50" t="s">
        <v>54</v>
      </c>
      <c r="V2" s="50" t="s">
        <v>53</v>
      </c>
      <c r="W2" s="50" t="s">
        <v>52</v>
      </c>
      <c r="X2" s="50" t="s">
        <v>51</v>
      </c>
      <c r="Y2" s="50" t="s">
        <v>50</v>
      </c>
      <c r="Z2" s="50" t="s">
        <v>49</v>
      </c>
      <c r="AA2" s="50" t="s">
        <v>48</v>
      </c>
      <c r="AB2" s="50" t="s">
        <v>47</v>
      </c>
      <c r="AC2" s="50" t="s">
        <v>46</v>
      </c>
      <c r="AD2" s="50" t="s">
        <v>45</v>
      </c>
      <c r="AE2" s="50" t="s">
        <v>44</v>
      </c>
      <c r="AF2" s="50" t="s">
        <v>43</v>
      </c>
      <c r="AG2" s="50" t="s">
        <v>42</v>
      </c>
      <c r="AH2" s="50" t="s">
        <v>41</v>
      </c>
      <c r="AJ2" s="32"/>
      <c r="AK2" s="32" t="s">
        <v>72</v>
      </c>
      <c r="AL2" s="32" t="s">
        <v>71</v>
      </c>
      <c r="AM2" s="32" t="s">
        <v>70</v>
      </c>
      <c r="AN2" s="32" t="s">
        <v>69</v>
      </c>
      <c r="AO2" s="32" t="s">
        <v>68</v>
      </c>
      <c r="AP2" s="32" t="s">
        <v>67</v>
      </c>
      <c r="AQ2" s="32" t="s">
        <v>66</v>
      </c>
      <c r="AR2" s="32" t="s">
        <v>65</v>
      </c>
      <c r="AS2" s="32" t="s">
        <v>64</v>
      </c>
      <c r="AT2" s="32" t="s">
        <v>63</v>
      </c>
      <c r="AU2" s="32" t="s">
        <v>62</v>
      </c>
      <c r="AV2" s="32" t="s">
        <v>61</v>
      </c>
      <c r="AW2" s="32" t="s">
        <v>60</v>
      </c>
      <c r="AX2" s="32" t="s">
        <v>59</v>
      </c>
      <c r="AY2" s="32" t="s">
        <v>58</v>
      </c>
      <c r="AZ2" s="32" t="s">
        <v>57</v>
      </c>
      <c r="BA2" s="32" t="s">
        <v>56</v>
      </c>
      <c r="BB2" s="32" t="s">
        <v>55</v>
      </c>
      <c r="BC2" s="32" t="s">
        <v>54</v>
      </c>
      <c r="BD2" s="32" t="s">
        <v>53</v>
      </c>
      <c r="BE2" s="32" t="s">
        <v>52</v>
      </c>
      <c r="BF2" s="32" t="s">
        <v>51</v>
      </c>
      <c r="BG2" s="32" t="s">
        <v>50</v>
      </c>
      <c r="BH2" s="32" t="s">
        <v>49</v>
      </c>
      <c r="BI2" s="32" t="s">
        <v>48</v>
      </c>
      <c r="BJ2" s="32" t="s">
        <v>47</v>
      </c>
      <c r="BK2" s="32" t="s">
        <v>46</v>
      </c>
      <c r="BL2" s="32" t="s">
        <v>45</v>
      </c>
      <c r="BM2" s="32" t="s">
        <v>44</v>
      </c>
      <c r="BN2" s="32" t="s">
        <v>43</v>
      </c>
      <c r="BO2" s="32" t="s">
        <v>42</v>
      </c>
      <c r="BP2" s="32" t="s">
        <v>41</v>
      </c>
    </row>
    <row r="3" spans="2:68" hidden="1" x14ac:dyDescent="0.3">
      <c r="B3" s="42" t="s">
        <v>40</v>
      </c>
      <c r="C3" s="38">
        <v>2.2241E-2</v>
      </c>
      <c r="D3" s="38">
        <v>-3.5205E-2</v>
      </c>
      <c r="E3" s="38">
        <v>9.7927E-2</v>
      </c>
      <c r="F3" s="38">
        <v>2.7168000000000001E-2</v>
      </c>
      <c r="G3" s="38">
        <v>-1.0068000000000001E-2</v>
      </c>
      <c r="H3" s="38">
        <v>0.32233800000000001</v>
      </c>
      <c r="I3" s="38">
        <v>4.7439000000000002E-2</v>
      </c>
      <c r="J3" s="38">
        <v>0.90298299999999998</v>
      </c>
      <c r="K3" s="37">
        <v>0.12660399999999999</v>
      </c>
      <c r="L3" s="33">
        <v>-0.159577</v>
      </c>
      <c r="M3" s="33">
        <v>0.13623299999999999</v>
      </c>
      <c r="N3" s="33">
        <v>-2.9276E-2</v>
      </c>
      <c r="O3" s="33">
        <v>4.5183000000000001E-2</v>
      </c>
      <c r="P3" s="33">
        <v>1.3863E-2</v>
      </c>
      <c r="Q3" s="33">
        <v>-3.6405E-2</v>
      </c>
      <c r="R3" s="33">
        <v>2.7883999999999999E-2</v>
      </c>
      <c r="S3" s="33">
        <v>6.6490000000000004E-3</v>
      </c>
      <c r="T3" s="33">
        <v>-1.1285999999999999E-2</v>
      </c>
      <c r="U3" s="33">
        <v>-2.52E-4</v>
      </c>
      <c r="V3" s="33">
        <v>-2.1381000000000001E-2</v>
      </c>
      <c r="W3" s="33">
        <v>-5.1549999999999999E-3</v>
      </c>
      <c r="X3" s="33">
        <v>1.3535E-2</v>
      </c>
      <c r="Y3" s="33">
        <v>5.6340000000000001E-3</v>
      </c>
      <c r="Z3" s="33">
        <v>1.0954999999999999E-2</v>
      </c>
      <c r="AA3" s="33">
        <v>2.4810000000000001E-3</v>
      </c>
      <c r="AB3" s="33">
        <v>7.2069999999999999E-3</v>
      </c>
      <c r="AC3" s="33">
        <v>-1.196E-3</v>
      </c>
      <c r="AD3" s="33">
        <v>-1.433E-3</v>
      </c>
      <c r="AE3" s="33">
        <v>-2.5890000000000002E-3</v>
      </c>
      <c r="AF3" s="33">
        <v>-8.0000000000000007E-5</v>
      </c>
      <c r="AG3" s="33">
        <v>6.6200000000000005E-4</v>
      </c>
      <c r="AH3" s="33">
        <v>1.3999999999999999E-4</v>
      </c>
      <c r="AJ3" s="32" t="s">
        <v>40</v>
      </c>
      <c r="AK3" s="31">
        <v>2.2241E-2</v>
      </c>
      <c r="AL3" s="31">
        <v>-3.5205E-2</v>
      </c>
      <c r="AM3" s="31">
        <v>9.7927E-2</v>
      </c>
      <c r="AN3" s="31">
        <v>2.7168000000000001E-2</v>
      </c>
      <c r="AO3" s="31">
        <v>-1.0068000000000001E-2</v>
      </c>
      <c r="AP3" s="31">
        <v>0.32233800000000001</v>
      </c>
      <c r="AQ3" s="31">
        <v>4.7439000000000002E-2</v>
      </c>
      <c r="AR3" s="31">
        <v>0.90298299999999998</v>
      </c>
      <c r="AS3" s="31">
        <v>0.12660399999999999</v>
      </c>
      <c r="AT3" s="31">
        <v>-0.159577</v>
      </c>
      <c r="AU3" s="31">
        <v>0.13623299999999999</v>
      </c>
      <c r="AV3" s="31">
        <v>-2.9276E-2</v>
      </c>
      <c r="AW3" s="31">
        <v>4.5183000000000001E-2</v>
      </c>
      <c r="AX3" s="31">
        <v>1.3863E-2</v>
      </c>
      <c r="AY3" s="31">
        <v>-3.6405E-2</v>
      </c>
      <c r="AZ3" s="31">
        <v>2.7883999999999999E-2</v>
      </c>
      <c r="BA3" s="31">
        <v>6.6490000000000004E-3</v>
      </c>
      <c r="BB3" s="31">
        <v>-1.1285999999999999E-2</v>
      </c>
      <c r="BC3" s="31">
        <v>-2.52E-4</v>
      </c>
      <c r="BD3" s="31">
        <v>-2.1381000000000001E-2</v>
      </c>
      <c r="BE3" s="31">
        <v>-5.1549999999999999E-3</v>
      </c>
      <c r="BF3" s="31">
        <v>1.3535E-2</v>
      </c>
      <c r="BG3" s="31">
        <v>5.6340000000000001E-3</v>
      </c>
      <c r="BH3" s="31">
        <v>1.0954999999999999E-2</v>
      </c>
      <c r="BI3" s="31">
        <v>2.4810000000000001E-3</v>
      </c>
      <c r="BJ3" s="31">
        <v>7.2069999999999999E-3</v>
      </c>
      <c r="BK3" s="31">
        <v>-1.196E-3</v>
      </c>
      <c r="BL3" s="31">
        <v>-1.433E-3</v>
      </c>
      <c r="BM3" s="31">
        <v>-2.5890000000000002E-3</v>
      </c>
      <c r="BN3" s="31">
        <v>-8.0000000000000007E-5</v>
      </c>
      <c r="BO3" s="31">
        <v>6.6200000000000005E-4</v>
      </c>
      <c r="BP3" s="31">
        <v>1.3999999999999999E-4</v>
      </c>
    </row>
    <row r="4" spans="2:68" x14ac:dyDescent="0.3">
      <c r="B4" s="41" t="s">
        <v>27</v>
      </c>
      <c r="C4" s="38">
        <v>0.222803</v>
      </c>
      <c r="D4" s="38">
        <v>-0.22047</v>
      </c>
      <c r="E4" s="38">
        <v>-1.1294E-2</v>
      </c>
      <c r="F4" s="38">
        <v>-5.0015999999999998E-2</v>
      </c>
      <c r="G4" s="38">
        <v>-3.4247E-2</v>
      </c>
      <c r="H4" s="38">
        <v>-3.2570000000000002E-2</v>
      </c>
      <c r="I4" s="38">
        <v>-3.7659999999999998E-3</v>
      </c>
      <c r="J4" s="38">
        <v>-4.0469999999999999E-2</v>
      </c>
      <c r="K4" s="37">
        <v>0.12918199999999999</v>
      </c>
      <c r="L4" s="33">
        <v>3.9150000000000001E-3</v>
      </c>
      <c r="M4" s="33">
        <v>0.192943</v>
      </c>
      <c r="N4" s="33">
        <v>0.159359</v>
      </c>
      <c r="O4" s="33">
        <v>-1.8199E-2</v>
      </c>
      <c r="P4" s="33">
        <v>3.1701E-2</v>
      </c>
      <c r="Q4" s="33">
        <v>2.7195E-2</v>
      </c>
      <c r="R4" s="33">
        <v>6.1674E-2</v>
      </c>
      <c r="S4" s="33">
        <v>-1.7062999999999998E-2</v>
      </c>
      <c r="T4" s="33">
        <v>0.175314</v>
      </c>
      <c r="U4" s="33">
        <v>-7.1882000000000001E-2</v>
      </c>
      <c r="V4" s="33">
        <v>0.116438</v>
      </c>
      <c r="W4" s="33">
        <v>0.22203700000000001</v>
      </c>
      <c r="X4" s="33">
        <v>0.194826</v>
      </c>
      <c r="Y4" s="33">
        <v>-2.5200000000000001E-3</v>
      </c>
      <c r="Z4" s="33">
        <v>6.1670999999999997E-2</v>
      </c>
      <c r="AA4" s="33">
        <v>9.8755999999999997E-2</v>
      </c>
      <c r="AB4" s="33">
        <v>0.20316699999999999</v>
      </c>
      <c r="AC4" s="33">
        <v>1.5758999999999999E-2</v>
      </c>
      <c r="AD4" s="33">
        <v>8.1971000000000002E-2</v>
      </c>
      <c r="AE4" s="33">
        <v>0.17249600000000001</v>
      </c>
      <c r="AF4" s="33">
        <v>0.212619</v>
      </c>
      <c r="AG4" s="33">
        <v>0.19487099999999999</v>
      </c>
      <c r="AH4" s="33">
        <v>0.70589000000000002</v>
      </c>
      <c r="AJ4" s="32" t="s">
        <v>27</v>
      </c>
      <c r="AK4" s="31">
        <v>0.222803</v>
      </c>
      <c r="AL4" s="31">
        <v>-0.22047</v>
      </c>
      <c r="AM4" s="31">
        <v>-1.1294E-2</v>
      </c>
      <c r="AN4" s="31">
        <v>-5.0015999999999998E-2</v>
      </c>
      <c r="AO4" s="31">
        <v>-3.4247E-2</v>
      </c>
      <c r="AP4" s="31">
        <v>-3.2570000000000002E-2</v>
      </c>
      <c r="AQ4" s="31">
        <v>-3.7659999999999998E-3</v>
      </c>
      <c r="AR4" s="31">
        <v>-4.0469999999999999E-2</v>
      </c>
      <c r="AS4" s="31">
        <v>0.12918199999999999</v>
      </c>
      <c r="AT4" s="31">
        <v>3.9150000000000001E-3</v>
      </c>
      <c r="AU4" s="31">
        <v>0.192943</v>
      </c>
      <c r="AV4" s="31">
        <v>0.159359</v>
      </c>
      <c r="AW4" s="31">
        <v>-1.8199E-2</v>
      </c>
      <c r="AX4" s="31">
        <v>3.1701E-2</v>
      </c>
      <c r="AY4" s="31">
        <v>2.7195E-2</v>
      </c>
      <c r="AZ4" s="31">
        <v>6.1674E-2</v>
      </c>
      <c r="BA4" s="31">
        <v>-1.7062999999999998E-2</v>
      </c>
      <c r="BB4" s="31">
        <v>0.175314</v>
      </c>
      <c r="BC4" s="31">
        <v>-7.1882000000000001E-2</v>
      </c>
      <c r="BD4" s="31">
        <v>0.116438</v>
      </c>
      <c r="BE4" s="31">
        <v>0.22203700000000001</v>
      </c>
      <c r="BF4" s="31">
        <v>0.194826</v>
      </c>
      <c r="BG4" s="31">
        <v>-2.5200000000000001E-3</v>
      </c>
      <c r="BH4" s="31">
        <v>6.1670999999999997E-2</v>
      </c>
      <c r="BI4" s="31">
        <v>9.8755999999999997E-2</v>
      </c>
      <c r="BJ4" s="31">
        <v>0.20316699999999999</v>
      </c>
      <c r="BK4" s="31">
        <v>1.5758999999999999E-2</v>
      </c>
      <c r="BL4" s="31">
        <v>8.1971000000000002E-2</v>
      </c>
      <c r="BM4" s="31">
        <v>0.17249600000000001</v>
      </c>
      <c r="BN4" s="31">
        <v>0.212619</v>
      </c>
      <c r="BO4" s="31">
        <v>0.19487099999999999</v>
      </c>
      <c r="BP4" s="31">
        <v>0.70589000000000002</v>
      </c>
    </row>
    <row r="5" spans="2:68" x14ac:dyDescent="0.3">
      <c r="B5" s="44" t="s">
        <v>13</v>
      </c>
      <c r="C5" s="38">
        <v>0.105721</v>
      </c>
      <c r="D5" s="38">
        <v>-5.4916E-2</v>
      </c>
      <c r="E5" s="38">
        <v>6.2646999999999994E-2</v>
      </c>
      <c r="F5" s="38">
        <v>0.59770400000000001</v>
      </c>
      <c r="G5" s="38">
        <v>1.562E-2</v>
      </c>
      <c r="H5" s="38">
        <v>2.8067999999999999E-2</v>
      </c>
      <c r="I5" s="38">
        <v>-3.9531999999999998E-2</v>
      </c>
      <c r="J5" s="38">
        <v>2.2008E-2</v>
      </c>
      <c r="K5" s="37">
        <v>-2.2103000000000001E-2</v>
      </c>
      <c r="L5" s="33">
        <v>6.2928999999999999E-2</v>
      </c>
      <c r="M5" s="33">
        <v>-0.19697700000000001</v>
      </c>
      <c r="N5" s="33">
        <v>0.20951900000000001</v>
      </c>
      <c r="O5" s="33">
        <v>-0.322965</v>
      </c>
      <c r="P5" s="33">
        <v>0.28190900000000002</v>
      </c>
      <c r="Q5" s="33">
        <v>-0.14541000000000001</v>
      </c>
      <c r="R5" s="33">
        <v>-3.7404E-2</v>
      </c>
      <c r="S5" s="33">
        <v>-2.0771999999999999E-2</v>
      </c>
      <c r="T5" s="33">
        <v>0.18844</v>
      </c>
      <c r="U5" s="33">
        <v>2.2801999999999999E-2</v>
      </c>
      <c r="V5" s="33">
        <v>-3.6961000000000001E-2</v>
      </c>
      <c r="W5" s="33">
        <v>-6.1108999999999997E-2</v>
      </c>
      <c r="X5" s="33">
        <v>4.2040000000000001E-2</v>
      </c>
      <c r="Y5" s="33">
        <v>0.44695699999999999</v>
      </c>
      <c r="Z5" s="33">
        <v>-0.24843299999999999</v>
      </c>
      <c r="AA5" s="33">
        <v>7.6453999999999994E-2</v>
      </c>
      <c r="AB5" s="33">
        <v>-9.6434000000000006E-2</v>
      </c>
      <c r="AC5" s="33">
        <v>-8.2623000000000002E-2</v>
      </c>
      <c r="AD5" s="33">
        <v>2.8691000000000001E-2</v>
      </c>
      <c r="AE5" s="33">
        <v>1.8371999999999999E-2</v>
      </c>
      <c r="AF5" s="33">
        <v>-2.4600000000000002E-4</v>
      </c>
      <c r="AG5" s="33">
        <v>-1.1606999999999999E-2</v>
      </c>
      <c r="AH5" s="33">
        <v>4.4999999999999999E-4</v>
      </c>
      <c r="AJ5" s="32" t="s">
        <v>13</v>
      </c>
      <c r="AK5" s="31">
        <v>0.105721</v>
      </c>
      <c r="AL5" s="31">
        <v>-5.4916E-2</v>
      </c>
      <c r="AM5" s="31">
        <v>6.2646999999999994E-2</v>
      </c>
      <c r="AN5" s="31">
        <v>0.59770400000000001</v>
      </c>
      <c r="AO5" s="31">
        <v>1.562E-2</v>
      </c>
      <c r="AP5" s="31">
        <v>2.8067999999999999E-2</v>
      </c>
      <c r="AQ5" s="31">
        <v>-3.9531999999999998E-2</v>
      </c>
      <c r="AR5" s="31">
        <v>2.2008E-2</v>
      </c>
      <c r="AS5" s="31">
        <v>-2.2103000000000001E-2</v>
      </c>
      <c r="AT5" s="31">
        <v>6.2928999999999999E-2</v>
      </c>
      <c r="AU5" s="31">
        <v>-0.19697700000000001</v>
      </c>
      <c r="AV5" s="31">
        <v>0.20951900000000001</v>
      </c>
      <c r="AW5" s="31">
        <v>-0.322965</v>
      </c>
      <c r="AX5" s="31">
        <v>0.28190900000000002</v>
      </c>
      <c r="AY5" s="31">
        <v>-0.14541000000000001</v>
      </c>
      <c r="AZ5" s="31">
        <v>-3.7404E-2</v>
      </c>
      <c r="BA5" s="31">
        <v>-2.0771999999999999E-2</v>
      </c>
      <c r="BB5" s="31">
        <v>0.18844</v>
      </c>
      <c r="BC5" s="31">
        <v>2.2801999999999999E-2</v>
      </c>
      <c r="BD5" s="31">
        <v>-3.6961000000000001E-2</v>
      </c>
      <c r="BE5" s="31">
        <v>-6.1108999999999997E-2</v>
      </c>
      <c r="BF5" s="31">
        <v>4.2040000000000001E-2</v>
      </c>
      <c r="BG5" s="31">
        <v>0.44695699999999999</v>
      </c>
      <c r="BH5" s="31">
        <v>-0.24843299999999999</v>
      </c>
      <c r="BI5" s="31">
        <v>7.6453999999999994E-2</v>
      </c>
      <c r="BJ5" s="31">
        <v>-9.6434000000000006E-2</v>
      </c>
      <c r="BK5" s="31">
        <v>-8.2623000000000002E-2</v>
      </c>
      <c r="BL5" s="31">
        <v>2.8691000000000001E-2</v>
      </c>
      <c r="BM5" s="31">
        <v>1.8371999999999999E-2</v>
      </c>
      <c r="BN5" s="31">
        <v>-2.4600000000000002E-4</v>
      </c>
      <c r="BO5" s="31">
        <v>-1.1606999999999999E-2</v>
      </c>
      <c r="BP5" s="31">
        <v>4.4999999999999999E-4</v>
      </c>
    </row>
    <row r="6" spans="2:68" x14ac:dyDescent="0.3">
      <c r="B6" s="41" t="s">
        <v>26</v>
      </c>
      <c r="C6" s="38">
        <v>0.23066800000000001</v>
      </c>
      <c r="D6" s="38">
        <v>-0.20067299999999999</v>
      </c>
      <c r="E6" s="38">
        <v>-1.0187999999999999E-2</v>
      </c>
      <c r="F6" s="38">
        <v>-5.0756999999999997E-2</v>
      </c>
      <c r="G6" s="38">
        <v>-3.7780000000000001E-2</v>
      </c>
      <c r="H6" s="38">
        <v>-3.2024999999999998E-2</v>
      </c>
      <c r="I6" s="38">
        <v>1.588E-3</v>
      </c>
      <c r="J6" s="38">
        <v>-4.1528000000000002E-2</v>
      </c>
      <c r="K6" s="37">
        <v>0.12065099999999999</v>
      </c>
      <c r="L6" s="33">
        <v>-7.0740000000000004E-3</v>
      </c>
      <c r="M6" s="33">
        <v>0.19309100000000001</v>
      </c>
      <c r="N6" s="33">
        <v>0.14939</v>
      </c>
      <c r="O6" s="33">
        <v>-4.4521999999999999E-2</v>
      </c>
      <c r="P6" s="33">
        <v>2.5499000000000001E-2</v>
      </c>
      <c r="Q6" s="33">
        <v>-1.6069999999999999E-3</v>
      </c>
      <c r="R6" s="33">
        <v>6.6908999999999996E-2</v>
      </c>
      <c r="S6" s="33">
        <v>-5.2700000000000004E-3</v>
      </c>
      <c r="T6" s="33">
        <v>0.14230699999999999</v>
      </c>
      <c r="U6" s="33">
        <v>-8.7929999999999994E-2</v>
      </c>
      <c r="V6" s="33">
        <v>9.9526000000000003E-2</v>
      </c>
      <c r="W6" s="33">
        <v>0.22953499999999999</v>
      </c>
      <c r="X6" s="33">
        <v>0.20904600000000001</v>
      </c>
      <c r="Y6" s="33">
        <v>-2.9672E-2</v>
      </c>
      <c r="Z6" s="33">
        <v>4.6445E-2</v>
      </c>
      <c r="AA6" s="33">
        <v>7.7785999999999994E-2</v>
      </c>
      <c r="AB6" s="33">
        <v>0.115393</v>
      </c>
      <c r="AC6" s="33">
        <v>-3.0300000000000001E-2</v>
      </c>
      <c r="AD6" s="33">
        <v>7.1156999999999998E-2</v>
      </c>
      <c r="AE6" s="33">
        <v>0.159162</v>
      </c>
      <c r="AF6" s="33">
        <v>8.9955999999999994E-2</v>
      </c>
      <c r="AG6" s="33">
        <v>0.39456400000000003</v>
      </c>
      <c r="AH6" s="33">
        <v>-0.68304399999999998</v>
      </c>
      <c r="AJ6" s="32" t="s">
        <v>26</v>
      </c>
      <c r="AK6" s="31">
        <v>0.23066800000000001</v>
      </c>
      <c r="AL6" s="31">
        <v>-0.20067299999999999</v>
      </c>
      <c r="AM6" s="31">
        <v>-1.0187999999999999E-2</v>
      </c>
      <c r="AN6" s="31">
        <v>-5.0756999999999997E-2</v>
      </c>
      <c r="AO6" s="31">
        <v>-3.7780000000000001E-2</v>
      </c>
      <c r="AP6" s="31">
        <v>-3.2024999999999998E-2</v>
      </c>
      <c r="AQ6" s="31">
        <v>1.588E-3</v>
      </c>
      <c r="AR6" s="31">
        <v>-4.1528000000000002E-2</v>
      </c>
      <c r="AS6" s="31">
        <v>0.12065099999999999</v>
      </c>
      <c r="AT6" s="31">
        <v>-7.0740000000000004E-3</v>
      </c>
      <c r="AU6" s="31">
        <v>0.19309100000000001</v>
      </c>
      <c r="AV6" s="31">
        <v>0.14939</v>
      </c>
      <c r="AW6" s="31">
        <v>-4.4521999999999999E-2</v>
      </c>
      <c r="AX6" s="31">
        <v>2.5499000000000001E-2</v>
      </c>
      <c r="AY6" s="31">
        <v>-1.6069999999999999E-3</v>
      </c>
      <c r="AZ6" s="31">
        <v>6.6908999999999996E-2</v>
      </c>
      <c r="BA6" s="31">
        <v>-5.2700000000000004E-3</v>
      </c>
      <c r="BB6" s="31">
        <v>0.14230699999999999</v>
      </c>
      <c r="BC6" s="31">
        <v>-8.7929999999999994E-2</v>
      </c>
      <c r="BD6" s="31">
        <v>9.9526000000000003E-2</v>
      </c>
      <c r="BE6" s="31">
        <v>0.22953499999999999</v>
      </c>
      <c r="BF6" s="31">
        <v>0.20904600000000001</v>
      </c>
      <c r="BG6" s="31">
        <v>-2.9672E-2</v>
      </c>
      <c r="BH6" s="31">
        <v>4.6445E-2</v>
      </c>
      <c r="BI6" s="31">
        <v>7.7785999999999994E-2</v>
      </c>
      <c r="BJ6" s="31">
        <v>0.115393</v>
      </c>
      <c r="BK6" s="31">
        <v>-3.0300000000000001E-2</v>
      </c>
      <c r="BL6" s="31">
        <v>7.1156999999999998E-2</v>
      </c>
      <c r="BM6" s="31">
        <v>0.159162</v>
      </c>
      <c r="BN6" s="31">
        <v>8.9955999999999994E-2</v>
      </c>
      <c r="BO6" s="31">
        <v>0.39456400000000003</v>
      </c>
      <c r="BP6" s="31">
        <v>-0.68304399999999998</v>
      </c>
    </row>
    <row r="7" spans="2:68" x14ac:dyDescent="0.3">
      <c r="B7" s="41" t="s">
        <v>25</v>
      </c>
      <c r="C7" s="38">
        <v>0.22426499999999999</v>
      </c>
      <c r="D7" s="38">
        <v>-0.21789900000000001</v>
      </c>
      <c r="E7" s="38">
        <v>2.9434999999999999E-2</v>
      </c>
      <c r="F7" s="38">
        <v>-6.1227999999999998E-2</v>
      </c>
      <c r="G7" s="38">
        <v>-1.3098E-2</v>
      </c>
      <c r="H7" s="38">
        <v>-7.7349999999999997E-3</v>
      </c>
      <c r="I7" s="38">
        <v>-6.6410000000000002E-3</v>
      </c>
      <c r="J7" s="38">
        <v>-2.63E-2</v>
      </c>
      <c r="K7" s="37">
        <v>4.8291000000000001E-2</v>
      </c>
      <c r="L7" s="33">
        <v>4.0126000000000002E-2</v>
      </c>
      <c r="M7" s="33">
        <v>0.20363300000000001</v>
      </c>
      <c r="N7" s="33">
        <v>0.16403000000000001</v>
      </c>
      <c r="O7" s="33">
        <v>-4.0181000000000001E-2</v>
      </c>
      <c r="P7" s="33">
        <v>-1.6601000000000001E-2</v>
      </c>
      <c r="Q7" s="33">
        <v>2.5714000000000001E-2</v>
      </c>
      <c r="R7" s="33">
        <v>-4.6251E-2</v>
      </c>
      <c r="S7" s="33">
        <v>1.5837E-2</v>
      </c>
      <c r="T7" s="33">
        <v>0.13209199999999999</v>
      </c>
      <c r="U7" s="33">
        <v>-2.1148E-2</v>
      </c>
      <c r="V7" s="33">
        <v>0.190419</v>
      </c>
      <c r="W7" s="33">
        <v>0.31159900000000001</v>
      </c>
      <c r="X7" s="33">
        <v>-3.5355999999999999E-2</v>
      </c>
      <c r="Y7" s="33">
        <v>5.9226000000000001E-2</v>
      </c>
      <c r="Z7" s="33">
        <v>3.6162E-2</v>
      </c>
      <c r="AA7" s="33">
        <v>8.4870000000000001E-2</v>
      </c>
      <c r="AB7" s="33">
        <v>-6.4783999999999994E-2</v>
      </c>
      <c r="AC7" s="33">
        <v>0.21308299999999999</v>
      </c>
      <c r="AD7" s="33">
        <v>-0.20542099999999999</v>
      </c>
      <c r="AE7" s="33">
        <v>-0.559867</v>
      </c>
      <c r="AF7" s="33">
        <v>-0.27592499999999998</v>
      </c>
      <c r="AG7" s="33">
        <v>-0.41447200000000001</v>
      </c>
      <c r="AH7" s="33">
        <v>-4.1209999999999997E-2</v>
      </c>
      <c r="AJ7" s="32" t="s">
        <v>25</v>
      </c>
      <c r="AK7" s="31">
        <v>0.22426499999999999</v>
      </c>
      <c r="AL7" s="31">
        <v>-0.21789900000000001</v>
      </c>
      <c r="AM7" s="31">
        <v>2.9434999999999999E-2</v>
      </c>
      <c r="AN7" s="31">
        <v>-6.1227999999999998E-2</v>
      </c>
      <c r="AO7" s="31">
        <v>-1.3098E-2</v>
      </c>
      <c r="AP7" s="31">
        <v>-7.7349999999999997E-3</v>
      </c>
      <c r="AQ7" s="31">
        <v>-6.6410000000000002E-3</v>
      </c>
      <c r="AR7" s="31">
        <v>-2.63E-2</v>
      </c>
      <c r="AS7" s="31">
        <v>4.8291000000000001E-2</v>
      </c>
      <c r="AT7" s="31">
        <v>4.0126000000000002E-2</v>
      </c>
      <c r="AU7" s="31">
        <v>0.20363300000000001</v>
      </c>
      <c r="AV7" s="31">
        <v>0.16403000000000001</v>
      </c>
      <c r="AW7" s="31">
        <v>-4.0181000000000001E-2</v>
      </c>
      <c r="AX7" s="31">
        <v>-1.6601000000000001E-2</v>
      </c>
      <c r="AY7" s="31">
        <v>2.5714000000000001E-2</v>
      </c>
      <c r="AZ7" s="31">
        <v>-4.6251E-2</v>
      </c>
      <c r="BA7" s="31">
        <v>1.5837E-2</v>
      </c>
      <c r="BB7" s="31">
        <v>0.13209199999999999</v>
      </c>
      <c r="BC7" s="31">
        <v>-2.1148E-2</v>
      </c>
      <c r="BD7" s="31">
        <v>0.190419</v>
      </c>
      <c r="BE7" s="31">
        <v>0.31159900000000001</v>
      </c>
      <c r="BF7" s="31">
        <v>-3.5355999999999999E-2</v>
      </c>
      <c r="BG7" s="31">
        <v>5.9226000000000001E-2</v>
      </c>
      <c r="BH7" s="31">
        <v>3.6162E-2</v>
      </c>
      <c r="BI7" s="31">
        <v>8.4870000000000001E-2</v>
      </c>
      <c r="BJ7" s="31">
        <v>-6.4783999999999994E-2</v>
      </c>
      <c r="BK7" s="31">
        <v>0.21308299999999999</v>
      </c>
      <c r="BL7" s="31">
        <v>-0.20542099999999999</v>
      </c>
      <c r="BM7" s="31">
        <v>-0.559867</v>
      </c>
      <c r="BN7" s="31">
        <v>-0.27592499999999998</v>
      </c>
      <c r="BO7" s="31">
        <v>-0.41447200000000001</v>
      </c>
      <c r="BP7" s="31">
        <v>-4.1209999999999997E-2</v>
      </c>
    </row>
    <row r="8" spans="2:68" x14ac:dyDescent="0.3">
      <c r="B8" s="49" t="s">
        <v>10</v>
      </c>
      <c r="C8" s="38">
        <v>0.13778799999999999</v>
      </c>
      <c r="D8" s="38">
        <v>0.21212500000000001</v>
      </c>
      <c r="E8" s="38">
        <v>-5.7563000000000003E-2</v>
      </c>
      <c r="F8" s="38">
        <v>-0.151891</v>
      </c>
      <c r="G8" s="38">
        <v>0.352132</v>
      </c>
      <c r="H8" s="38">
        <v>0.299568</v>
      </c>
      <c r="I8" s="38">
        <v>-1.4855E-2</v>
      </c>
      <c r="J8" s="38">
        <v>-0.15105399999999999</v>
      </c>
      <c r="K8" s="37">
        <v>5.0786999999999999E-2</v>
      </c>
      <c r="L8" s="33">
        <v>-0.29967199999999999</v>
      </c>
      <c r="M8" s="33">
        <v>0.109667</v>
      </c>
      <c r="N8" s="33">
        <v>-3.388E-2</v>
      </c>
      <c r="O8" s="33">
        <v>-0.15685499999999999</v>
      </c>
      <c r="P8" s="33">
        <v>0.30176399999999998</v>
      </c>
      <c r="Q8" s="33">
        <v>6.096E-2</v>
      </c>
      <c r="R8" s="33">
        <v>0.121612</v>
      </c>
      <c r="S8" s="33">
        <v>-0.42167199999999999</v>
      </c>
      <c r="T8" s="33">
        <v>0.18176300000000001</v>
      </c>
      <c r="U8" s="33">
        <v>9.4272999999999996E-2</v>
      </c>
      <c r="V8" s="33">
        <v>0.30042200000000002</v>
      </c>
      <c r="W8" s="33">
        <v>-0.29720200000000002</v>
      </c>
      <c r="X8" s="33">
        <v>-6.4360000000000001E-2</v>
      </c>
      <c r="Y8" s="33">
        <v>-7.5287000000000007E-2</v>
      </c>
      <c r="Z8" s="33">
        <v>9.3173000000000006E-2</v>
      </c>
      <c r="AA8" s="33">
        <v>7.1780999999999998E-2</v>
      </c>
      <c r="AB8" s="33">
        <v>-5.8381000000000002E-2</v>
      </c>
      <c r="AC8" s="33">
        <v>-2.5635000000000002E-2</v>
      </c>
      <c r="AD8" s="33">
        <v>6.1053000000000003E-2</v>
      </c>
      <c r="AE8" s="33">
        <v>-5.7798000000000002E-2</v>
      </c>
      <c r="AF8" s="33">
        <v>1.7719999999999999E-3</v>
      </c>
      <c r="AG8" s="33">
        <v>-2.5539999999999998E-3</v>
      </c>
      <c r="AH8" s="33">
        <v>-5.1970000000000002E-3</v>
      </c>
      <c r="AJ8" s="32" t="s">
        <v>10</v>
      </c>
      <c r="AK8" s="31">
        <v>0.13778799999999999</v>
      </c>
      <c r="AL8" s="31">
        <v>0.21212500000000001</v>
      </c>
      <c r="AM8" s="31">
        <v>-5.7563000000000003E-2</v>
      </c>
      <c r="AN8" s="31">
        <v>-0.151891</v>
      </c>
      <c r="AO8" s="31">
        <v>0.352132</v>
      </c>
      <c r="AP8" s="31">
        <v>0.299568</v>
      </c>
      <c r="AQ8" s="31">
        <v>-1.4855E-2</v>
      </c>
      <c r="AR8" s="31">
        <v>-0.15105399999999999</v>
      </c>
      <c r="AS8" s="31">
        <v>5.0786999999999999E-2</v>
      </c>
      <c r="AT8" s="31">
        <v>-0.29967199999999999</v>
      </c>
      <c r="AU8" s="31">
        <v>0.109667</v>
      </c>
      <c r="AV8" s="31">
        <v>-3.388E-2</v>
      </c>
      <c r="AW8" s="31">
        <v>-0.15685499999999999</v>
      </c>
      <c r="AX8" s="31">
        <v>0.30176399999999998</v>
      </c>
      <c r="AY8" s="31">
        <v>6.096E-2</v>
      </c>
      <c r="AZ8" s="31">
        <v>0.121612</v>
      </c>
      <c r="BA8" s="31">
        <v>-0.42167199999999999</v>
      </c>
      <c r="BB8" s="31">
        <v>0.18176300000000001</v>
      </c>
      <c r="BC8" s="31">
        <v>9.4272999999999996E-2</v>
      </c>
      <c r="BD8" s="31">
        <v>0.30042200000000002</v>
      </c>
      <c r="BE8" s="31">
        <v>-0.29720200000000002</v>
      </c>
      <c r="BF8" s="31">
        <v>-6.4360000000000001E-2</v>
      </c>
      <c r="BG8" s="31">
        <v>-7.5287000000000007E-2</v>
      </c>
      <c r="BH8" s="31">
        <v>9.3173000000000006E-2</v>
      </c>
      <c r="BI8" s="31">
        <v>7.1780999999999998E-2</v>
      </c>
      <c r="BJ8" s="31">
        <v>-5.8381000000000002E-2</v>
      </c>
      <c r="BK8" s="31">
        <v>-2.5635000000000002E-2</v>
      </c>
      <c r="BL8" s="31">
        <v>6.1053000000000003E-2</v>
      </c>
      <c r="BM8" s="31">
        <v>-5.7798000000000002E-2</v>
      </c>
      <c r="BN8" s="31">
        <v>1.7719999999999999E-3</v>
      </c>
      <c r="BO8" s="31">
        <v>-2.5539999999999998E-3</v>
      </c>
      <c r="BP8" s="31">
        <v>-5.1970000000000002E-3</v>
      </c>
    </row>
    <row r="9" spans="2:68" x14ac:dyDescent="0.3">
      <c r="B9" s="41" t="s">
        <v>32</v>
      </c>
      <c r="C9" s="38">
        <v>0.23103499999999999</v>
      </c>
      <c r="D9" s="38">
        <v>0.17647099999999999</v>
      </c>
      <c r="E9" s="38">
        <v>-4.913E-2</v>
      </c>
      <c r="F9" s="38">
        <v>-3.9940999999999997E-2</v>
      </c>
      <c r="G9" s="38">
        <v>-5.8540000000000002E-2</v>
      </c>
      <c r="H9" s="38">
        <v>-5.9239999999999996E-3</v>
      </c>
      <c r="I9" s="38">
        <v>3.6540000000000003E-2</v>
      </c>
      <c r="J9" s="38">
        <v>-3.9393999999999998E-2</v>
      </c>
      <c r="K9" s="37">
        <v>-1.0888E-2</v>
      </c>
      <c r="L9" s="33">
        <v>-0.137214</v>
      </c>
      <c r="M9" s="33">
        <v>0.10564999999999999</v>
      </c>
      <c r="N9" s="33">
        <v>1.6676E-2</v>
      </c>
      <c r="O9" s="33">
        <v>-0.27371699999999999</v>
      </c>
      <c r="P9" s="33">
        <v>1.8799E-2</v>
      </c>
      <c r="Q9" s="33">
        <v>-0.20044500000000001</v>
      </c>
      <c r="R9" s="33">
        <v>0.284443</v>
      </c>
      <c r="S9" s="33">
        <v>0.14902699999999999</v>
      </c>
      <c r="T9" s="33">
        <v>-0.22925599999999999</v>
      </c>
      <c r="U9" s="33">
        <v>-9.3784999999999993E-2</v>
      </c>
      <c r="V9" s="33">
        <v>-0.114276</v>
      </c>
      <c r="W9" s="33">
        <v>1.2359999999999999E-3</v>
      </c>
      <c r="X9" s="33">
        <v>0.24124499999999999</v>
      </c>
      <c r="Y9" s="33">
        <v>-0.31590400000000002</v>
      </c>
      <c r="Z9" s="33">
        <v>-0.39620100000000003</v>
      </c>
      <c r="AA9" s="33">
        <v>-0.142235</v>
      </c>
      <c r="AB9" s="33">
        <v>7.2613999999999998E-2</v>
      </c>
      <c r="AC9" s="33">
        <v>-0.397787</v>
      </c>
      <c r="AD9" s="33">
        <v>-0.21479100000000001</v>
      </c>
      <c r="AE9" s="33">
        <v>-0.181173</v>
      </c>
      <c r="AF9" s="33">
        <v>-8.4510000000000002E-3</v>
      </c>
      <c r="AG9" s="33">
        <v>-4.3146999999999998E-2</v>
      </c>
      <c r="AH9" s="33">
        <v>4.6386999999999998E-2</v>
      </c>
      <c r="AJ9" s="32" t="s">
        <v>32</v>
      </c>
      <c r="AK9" s="31">
        <v>0.23103499999999999</v>
      </c>
      <c r="AL9" s="31">
        <v>0.17647099999999999</v>
      </c>
      <c r="AM9" s="31">
        <v>-4.913E-2</v>
      </c>
      <c r="AN9" s="31">
        <v>-3.9940999999999997E-2</v>
      </c>
      <c r="AO9" s="31">
        <v>-5.8540000000000002E-2</v>
      </c>
      <c r="AP9" s="31">
        <v>-5.9239999999999996E-3</v>
      </c>
      <c r="AQ9" s="31">
        <v>3.6540000000000003E-2</v>
      </c>
      <c r="AR9" s="31">
        <v>-3.9393999999999998E-2</v>
      </c>
      <c r="AS9" s="31">
        <v>-1.0888E-2</v>
      </c>
      <c r="AT9" s="31">
        <v>-0.137214</v>
      </c>
      <c r="AU9" s="31">
        <v>0.10564999999999999</v>
      </c>
      <c r="AV9" s="31">
        <v>1.6676E-2</v>
      </c>
      <c r="AW9" s="31">
        <v>-0.27371699999999999</v>
      </c>
      <c r="AX9" s="31">
        <v>1.8799E-2</v>
      </c>
      <c r="AY9" s="31">
        <v>-0.20044500000000001</v>
      </c>
      <c r="AZ9" s="31">
        <v>0.284443</v>
      </c>
      <c r="BA9" s="31">
        <v>0.14902699999999999</v>
      </c>
      <c r="BB9" s="31">
        <v>-0.22925599999999999</v>
      </c>
      <c r="BC9" s="31">
        <v>-9.3784999999999993E-2</v>
      </c>
      <c r="BD9" s="31">
        <v>-0.114276</v>
      </c>
      <c r="BE9" s="31">
        <v>1.2359999999999999E-3</v>
      </c>
      <c r="BF9" s="31">
        <v>0.24124499999999999</v>
      </c>
      <c r="BG9" s="31">
        <v>-0.31590400000000002</v>
      </c>
      <c r="BH9" s="31">
        <v>-0.39620100000000003</v>
      </c>
      <c r="BI9" s="31">
        <v>-0.142235</v>
      </c>
      <c r="BJ9" s="31">
        <v>7.2613999999999998E-2</v>
      </c>
      <c r="BK9" s="31">
        <v>-0.397787</v>
      </c>
      <c r="BL9" s="31">
        <v>-0.21479100000000001</v>
      </c>
      <c r="BM9" s="31">
        <v>-0.181173</v>
      </c>
      <c r="BN9" s="31">
        <v>-8.4510000000000002E-3</v>
      </c>
      <c r="BO9" s="31">
        <v>-4.3146999999999998E-2</v>
      </c>
      <c r="BP9" s="31">
        <v>4.6386999999999998E-2</v>
      </c>
    </row>
    <row r="10" spans="2:68" x14ac:dyDescent="0.3">
      <c r="B10" s="41" t="s">
        <v>31</v>
      </c>
      <c r="C10" s="38">
        <v>0.25081100000000001</v>
      </c>
      <c r="D10" s="38">
        <v>7.6407000000000003E-2</v>
      </c>
      <c r="E10" s="38">
        <v>1.0723999999999999E-2</v>
      </c>
      <c r="F10" s="38">
        <v>-2.6502999999999999E-2</v>
      </c>
      <c r="G10" s="38">
        <v>-9.9407999999999996E-2</v>
      </c>
      <c r="H10" s="38">
        <v>-5.5050000000000003E-3</v>
      </c>
      <c r="I10" s="38">
        <v>3.1553999999999999E-2</v>
      </c>
      <c r="J10" s="38">
        <v>-3.3197999999999998E-2</v>
      </c>
      <c r="K10" s="37">
        <v>9.2585000000000001E-2</v>
      </c>
      <c r="L10" s="33">
        <v>-8.9541999999999997E-2</v>
      </c>
      <c r="M10" s="33">
        <v>5.8164E-2</v>
      </c>
      <c r="N10" s="33">
        <v>-7.3396000000000003E-2</v>
      </c>
      <c r="O10" s="33">
        <v>-0.117604</v>
      </c>
      <c r="P10" s="33">
        <v>-0.123554</v>
      </c>
      <c r="Q10" s="33">
        <v>-0.29006100000000001</v>
      </c>
      <c r="R10" s="33">
        <v>-0.475499</v>
      </c>
      <c r="S10" s="33">
        <v>-0.101136</v>
      </c>
      <c r="T10" s="33">
        <v>-0.19544600000000001</v>
      </c>
      <c r="U10" s="33">
        <v>-5.7210999999999998E-2</v>
      </c>
      <c r="V10" s="33">
        <v>4.0554E-2</v>
      </c>
      <c r="W10" s="33">
        <v>-4.3300000000000001E-4</v>
      </c>
      <c r="X10" s="33">
        <v>8.0077999999999996E-2</v>
      </c>
      <c r="Y10" s="33">
        <v>1.9557000000000001E-2</v>
      </c>
      <c r="Z10" s="33">
        <v>-9.8449999999999996E-3</v>
      </c>
      <c r="AA10" s="33">
        <v>-0.32285799999999998</v>
      </c>
      <c r="AB10" s="33">
        <v>-0.1057</v>
      </c>
      <c r="AC10" s="33">
        <v>9.9778000000000006E-2</v>
      </c>
      <c r="AD10" s="33">
        <v>0.58172800000000002</v>
      </c>
      <c r="AE10" s="33">
        <v>-0.163216</v>
      </c>
      <c r="AF10" s="33">
        <v>5.2795000000000002E-2</v>
      </c>
      <c r="AG10" s="33">
        <v>5.378E-3</v>
      </c>
      <c r="AH10" s="33">
        <v>1.6494999999999999E-2</v>
      </c>
      <c r="AJ10" s="32" t="s">
        <v>31</v>
      </c>
      <c r="AK10" s="31">
        <v>0.25081100000000001</v>
      </c>
      <c r="AL10" s="31">
        <v>7.6407000000000003E-2</v>
      </c>
      <c r="AM10" s="31">
        <v>1.0723999999999999E-2</v>
      </c>
      <c r="AN10" s="31">
        <v>-2.6502999999999999E-2</v>
      </c>
      <c r="AO10" s="31">
        <v>-9.9407999999999996E-2</v>
      </c>
      <c r="AP10" s="31">
        <v>-5.5050000000000003E-3</v>
      </c>
      <c r="AQ10" s="31">
        <v>3.1553999999999999E-2</v>
      </c>
      <c r="AR10" s="31">
        <v>-3.3197999999999998E-2</v>
      </c>
      <c r="AS10" s="31">
        <v>9.2585000000000001E-2</v>
      </c>
      <c r="AT10" s="31">
        <v>-8.9541999999999997E-2</v>
      </c>
      <c r="AU10" s="31">
        <v>5.8164E-2</v>
      </c>
      <c r="AV10" s="31">
        <v>-7.3396000000000003E-2</v>
      </c>
      <c r="AW10" s="31">
        <v>-0.117604</v>
      </c>
      <c r="AX10" s="31">
        <v>-0.123554</v>
      </c>
      <c r="AY10" s="31">
        <v>-0.29006100000000001</v>
      </c>
      <c r="AZ10" s="31">
        <v>-0.475499</v>
      </c>
      <c r="BA10" s="31">
        <v>-0.101136</v>
      </c>
      <c r="BB10" s="31">
        <v>-0.19544600000000001</v>
      </c>
      <c r="BC10" s="31">
        <v>-5.7210999999999998E-2</v>
      </c>
      <c r="BD10" s="31">
        <v>4.0554E-2</v>
      </c>
      <c r="BE10" s="31">
        <v>-4.3300000000000001E-4</v>
      </c>
      <c r="BF10" s="31">
        <v>8.0077999999999996E-2</v>
      </c>
      <c r="BG10" s="31">
        <v>1.9557000000000001E-2</v>
      </c>
      <c r="BH10" s="31">
        <v>-9.8449999999999996E-3</v>
      </c>
      <c r="BI10" s="31">
        <v>-0.32285799999999998</v>
      </c>
      <c r="BJ10" s="31">
        <v>-0.1057</v>
      </c>
      <c r="BK10" s="31">
        <v>9.9778000000000006E-2</v>
      </c>
      <c r="BL10" s="31">
        <v>0.58172800000000002</v>
      </c>
      <c r="BM10" s="31">
        <v>-0.163216</v>
      </c>
      <c r="BN10" s="31">
        <v>5.2795000000000002E-2</v>
      </c>
      <c r="BO10" s="31">
        <v>5.378E-3</v>
      </c>
      <c r="BP10" s="31">
        <v>1.6494999999999999E-2</v>
      </c>
    </row>
    <row r="11" spans="2:68" x14ac:dyDescent="0.3">
      <c r="B11" s="41" t="s">
        <v>30</v>
      </c>
      <c r="C11" s="38">
        <v>0.25854300000000002</v>
      </c>
      <c r="D11" s="38">
        <v>-1.2879E-2</v>
      </c>
      <c r="E11" s="38">
        <v>-9.4149999999999998E-3</v>
      </c>
      <c r="F11" s="38">
        <v>-7.0609000000000005E-2</v>
      </c>
      <c r="G11" s="38">
        <v>2.7279000000000001E-2</v>
      </c>
      <c r="H11" s="38">
        <v>3.6454E-2</v>
      </c>
      <c r="I11" s="38">
        <v>2.6519999999999998E-3</v>
      </c>
      <c r="J11" s="38">
        <v>-8.1795999999999994E-2</v>
      </c>
      <c r="K11" s="37">
        <v>0.14149999999999999</v>
      </c>
      <c r="L11" s="33">
        <v>-0.145037</v>
      </c>
      <c r="M11" s="33">
        <v>9.6098000000000003E-2</v>
      </c>
      <c r="N11" s="33">
        <v>1.9924999999999998E-2</v>
      </c>
      <c r="O11" s="33">
        <v>-6.4559000000000005E-2</v>
      </c>
      <c r="P11" s="33">
        <v>5.3735999999999999E-2</v>
      </c>
      <c r="Q11" s="33">
        <v>-0.18220800000000001</v>
      </c>
      <c r="R11" s="33">
        <v>-0.12576399999999999</v>
      </c>
      <c r="S11" s="33">
        <v>0.123319</v>
      </c>
      <c r="T11" s="33">
        <v>-0.15189800000000001</v>
      </c>
      <c r="U11" s="33">
        <v>-0.42765399999999998</v>
      </c>
      <c r="V11" s="33">
        <v>-7.7677999999999997E-2</v>
      </c>
      <c r="W11" s="33">
        <v>-0.17727899999999999</v>
      </c>
      <c r="X11" s="33">
        <v>-0.240233</v>
      </c>
      <c r="Y11" s="33">
        <v>0.22550700000000001</v>
      </c>
      <c r="Z11" s="33">
        <v>0.21074399999999999</v>
      </c>
      <c r="AA11" s="33">
        <v>-0.219279</v>
      </c>
      <c r="AB11" s="33">
        <v>-3.5951999999999998E-2</v>
      </c>
      <c r="AC11" s="33">
        <v>0.18520800000000001</v>
      </c>
      <c r="AD11" s="33">
        <v>-0.46834500000000001</v>
      </c>
      <c r="AE11" s="33">
        <v>0.31168800000000002</v>
      </c>
      <c r="AF11" s="33">
        <v>-1.4726E-2</v>
      </c>
      <c r="AG11" s="33">
        <v>-1.8974000000000001E-2</v>
      </c>
      <c r="AH11" s="33">
        <v>4.8380000000000003E-3</v>
      </c>
      <c r="AJ11" s="32" t="s">
        <v>30</v>
      </c>
      <c r="AK11" s="31">
        <v>0.25854300000000002</v>
      </c>
      <c r="AL11" s="31">
        <v>-1.2879E-2</v>
      </c>
      <c r="AM11" s="31">
        <v>-9.4149999999999998E-3</v>
      </c>
      <c r="AN11" s="31">
        <v>-7.0609000000000005E-2</v>
      </c>
      <c r="AO11" s="31">
        <v>2.7279000000000001E-2</v>
      </c>
      <c r="AP11" s="31">
        <v>3.6454E-2</v>
      </c>
      <c r="AQ11" s="31">
        <v>2.6519999999999998E-3</v>
      </c>
      <c r="AR11" s="31">
        <v>-8.1795999999999994E-2</v>
      </c>
      <c r="AS11" s="31">
        <v>0.14149999999999999</v>
      </c>
      <c r="AT11" s="31">
        <v>-0.145037</v>
      </c>
      <c r="AU11" s="31">
        <v>9.6098000000000003E-2</v>
      </c>
      <c r="AV11" s="31">
        <v>1.9924999999999998E-2</v>
      </c>
      <c r="AW11" s="31">
        <v>-6.4559000000000005E-2</v>
      </c>
      <c r="AX11" s="31">
        <v>5.3735999999999999E-2</v>
      </c>
      <c r="AY11" s="31">
        <v>-0.18220800000000001</v>
      </c>
      <c r="AZ11" s="31">
        <v>-0.12576399999999999</v>
      </c>
      <c r="BA11" s="31">
        <v>0.123319</v>
      </c>
      <c r="BB11" s="31">
        <v>-0.15189800000000001</v>
      </c>
      <c r="BC11" s="31">
        <v>-0.42765399999999998</v>
      </c>
      <c r="BD11" s="31">
        <v>-7.7677999999999997E-2</v>
      </c>
      <c r="BE11" s="31">
        <v>-0.17727899999999999</v>
      </c>
      <c r="BF11" s="31">
        <v>-0.240233</v>
      </c>
      <c r="BG11" s="31">
        <v>0.22550700000000001</v>
      </c>
      <c r="BH11" s="31">
        <v>0.21074399999999999</v>
      </c>
      <c r="BI11" s="31">
        <v>-0.219279</v>
      </c>
      <c r="BJ11" s="31">
        <v>-3.5951999999999998E-2</v>
      </c>
      <c r="BK11" s="31">
        <v>0.18520800000000001</v>
      </c>
      <c r="BL11" s="31">
        <v>-0.46834500000000001</v>
      </c>
      <c r="BM11" s="31">
        <v>0.31168800000000002</v>
      </c>
      <c r="BN11" s="31">
        <v>-1.4726E-2</v>
      </c>
      <c r="BO11" s="31">
        <v>-1.8974000000000001E-2</v>
      </c>
      <c r="BP11" s="31">
        <v>4.8380000000000003E-3</v>
      </c>
    </row>
    <row r="12" spans="2:68" x14ac:dyDescent="0.3">
      <c r="B12" s="49" t="s">
        <v>9</v>
      </c>
      <c r="C12" s="38">
        <v>0.13189000000000001</v>
      </c>
      <c r="D12" s="38">
        <v>0.210787</v>
      </c>
      <c r="E12" s="38">
        <v>-5.0549999999999996E-3</v>
      </c>
      <c r="F12" s="38">
        <v>-6.4385999999999999E-2</v>
      </c>
      <c r="G12" s="38">
        <v>0.33544099999999999</v>
      </c>
      <c r="H12" s="38">
        <v>-0.30390600000000001</v>
      </c>
      <c r="I12" s="38">
        <v>-9.1699999999999995E-4</v>
      </c>
      <c r="J12" s="38">
        <v>0.11457299999999999</v>
      </c>
      <c r="K12" s="37">
        <v>5.3808000000000002E-2</v>
      </c>
      <c r="L12" s="33">
        <v>-0.32262400000000002</v>
      </c>
      <c r="M12" s="33">
        <v>-0.32430500000000001</v>
      </c>
      <c r="N12" s="33">
        <v>0.50240499999999999</v>
      </c>
      <c r="O12" s="33">
        <v>6.7282999999999996E-2</v>
      </c>
      <c r="P12" s="33">
        <v>-0.32924300000000001</v>
      </c>
      <c r="Q12" s="33">
        <v>-0.140233</v>
      </c>
      <c r="R12" s="33">
        <v>4.3233000000000001E-2</v>
      </c>
      <c r="S12" s="33">
        <v>-4.727E-2</v>
      </c>
      <c r="T12" s="33">
        <v>0.16478100000000001</v>
      </c>
      <c r="U12" s="33">
        <v>0.10466200000000001</v>
      </c>
      <c r="V12" s="33">
        <v>-0.20602899999999999</v>
      </c>
      <c r="W12" s="33">
        <v>0.11113099999999999</v>
      </c>
      <c r="X12" s="33">
        <v>-0.108269</v>
      </c>
      <c r="Y12" s="33">
        <v>-6.4494999999999997E-2</v>
      </c>
      <c r="Z12" s="33">
        <v>6.6845000000000002E-2</v>
      </c>
      <c r="AA12" s="33">
        <v>1.4677000000000001E-2</v>
      </c>
      <c r="AB12" s="33">
        <v>-1.1100000000000001E-3</v>
      </c>
      <c r="AC12" s="33">
        <v>2.5308000000000001E-2</v>
      </c>
      <c r="AD12" s="33">
        <v>1.8155000000000001E-2</v>
      </c>
      <c r="AE12" s="33">
        <v>1.4813E-2</v>
      </c>
      <c r="AF12" s="33">
        <v>1.2960000000000001E-3</v>
      </c>
      <c r="AG12" s="33">
        <v>-8.2780000000000006E-3</v>
      </c>
      <c r="AH12" s="33">
        <v>-1.011E-3</v>
      </c>
      <c r="AJ12" s="32" t="s">
        <v>9</v>
      </c>
      <c r="AK12" s="31">
        <v>0.13189000000000001</v>
      </c>
      <c r="AL12" s="31">
        <v>0.210787</v>
      </c>
      <c r="AM12" s="31">
        <v>-5.0549999999999996E-3</v>
      </c>
      <c r="AN12" s="31">
        <v>-6.4385999999999999E-2</v>
      </c>
      <c r="AO12" s="31">
        <v>0.33544099999999999</v>
      </c>
      <c r="AP12" s="31">
        <v>-0.30390600000000001</v>
      </c>
      <c r="AQ12" s="31">
        <v>-9.1699999999999995E-4</v>
      </c>
      <c r="AR12" s="31">
        <v>0.11457299999999999</v>
      </c>
      <c r="AS12" s="31">
        <v>5.3808000000000002E-2</v>
      </c>
      <c r="AT12" s="31">
        <v>-0.32262400000000002</v>
      </c>
      <c r="AU12" s="31">
        <v>-0.32430500000000001</v>
      </c>
      <c r="AV12" s="31">
        <v>0.50240499999999999</v>
      </c>
      <c r="AW12" s="31">
        <v>6.7282999999999996E-2</v>
      </c>
      <c r="AX12" s="31">
        <v>-0.32924300000000001</v>
      </c>
      <c r="AY12" s="31">
        <v>-0.140233</v>
      </c>
      <c r="AZ12" s="31">
        <v>4.3233000000000001E-2</v>
      </c>
      <c r="BA12" s="31">
        <v>-4.727E-2</v>
      </c>
      <c r="BB12" s="31">
        <v>0.16478100000000001</v>
      </c>
      <c r="BC12" s="31">
        <v>0.10466200000000001</v>
      </c>
      <c r="BD12" s="31">
        <v>-0.20602899999999999</v>
      </c>
      <c r="BE12" s="31">
        <v>0.11113099999999999</v>
      </c>
      <c r="BF12" s="31">
        <v>-0.108269</v>
      </c>
      <c r="BG12" s="31">
        <v>-6.4494999999999997E-2</v>
      </c>
      <c r="BH12" s="31">
        <v>6.6845000000000002E-2</v>
      </c>
      <c r="BI12" s="31">
        <v>1.4677000000000001E-2</v>
      </c>
      <c r="BJ12" s="31">
        <v>-1.1100000000000001E-3</v>
      </c>
      <c r="BK12" s="31">
        <v>2.5308000000000001E-2</v>
      </c>
      <c r="BL12" s="31">
        <v>1.8155000000000001E-2</v>
      </c>
      <c r="BM12" s="31">
        <v>1.4813E-2</v>
      </c>
      <c r="BN12" s="31">
        <v>1.2960000000000001E-3</v>
      </c>
      <c r="BO12" s="31">
        <v>-8.2780000000000006E-3</v>
      </c>
      <c r="BP12" s="31">
        <v>-1.011E-3</v>
      </c>
    </row>
    <row r="13" spans="2:68" x14ac:dyDescent="0.3">
      <c r="B13" s="39" t="s">
        <v>23</v>
      </c>
      <c r="C13" s="38">
        <v>5.1851000000000001E-2</v>
      </c>
      <c r="D13" s="38">
        <v>0.38030900000000001</v>
      </c>
      <c r="E13" s="38">
        <v>9.5479999999999992E-3</v>
      </c>
      <c r="F13" s="38">
        <v>-4.8947999999999998E-2</v>
      </c>
      <c r="G13" s="38">
        <v>-2.4028999999999998E-2</v>
      </c>
      <c r="H13" s="38">
        <v>0.10019699999999999</v>
      </c>
      <c r="I13" s="38">
        <v>-1.8287000000000001E-2</v>
      </c>
      <c r="J13" s="38">
        <v>-3.0530999999999999E-2</v>
      </c>
      <c r="K13" s="37">
        <v>-0.290937</v>
      </c>
      <c r="L13" s="33">
        <v>-0.12429900000000001</v>
      </c>
      <c r="M13" s="33">
        <v>0.142124</v>
      </c>
      <c r="N13" s="33">
        <v>0.118255</v>
      </c>
      <c r="O13" s="33">
        <v>-7.1669999999999998E-3</v>
      </c>
      <c r="P13" s="33">
        <v>0.23425000000000001</v>
      </c>
      <c r="Q13" s="33">
        <v>-0.167239</v>
      </c>
      <c r="R13" s="33">
        <v>-9.3813999999999995E-2</v>
      </c>
      <c r="S13" s="33">
        <v>0.45304800000000001</v>
      </c>
      <c r="T13" s="33">
        <v>-0.24859000000000001</v>
      </c>
      <c r="U13" s="33">
        <v>0.33329399999999998</v>
      </c>
      <c r="V13" s="33">
        <v>0.16627600000000001</v>
      </c>
      <c r="W13" s="33">
        <v>0.189526</v>
      </c>
      <c r="X13" s="33">
        <v>-1.3292999999999999E-2</v>
      </c>
      <c r="Y13" s="33">
        <v>8.4016999999999994E-2</v>
      </c>
      <c r="Z13" s="33">
        <v>7.6854000000000006E-2</v>
      </c>
      <c r="AA13" s="33">
        <v>0.292132</v>
      </c>
      <c r="AB13" s="33">
        <v>0.11151899999999999</v>
      </c>
      <c r="AC13" s="33">
        <v>0.20067099999999999</v>
      </c>
      <c r="AD13" s="33">
        <v>4.0232999999999998E-2</v>
      </c>
      <c r="AE13" s="33">
        <v>0.132938</v>
      </c>
      <c r="AF13" s="33">
        <v>-5.6839999999999998E-3</v>
      </c>
      <c r="AG13" s="33">
        <v>9.4310000000000001E-3</v>
      </c>
      <c r="AH13" s="33">
        <v>-5.6210000000000001E-3</v>
      </c>
      <c r="AJ13" s="32" t="s">
        <v>23</v>
      </c>
      <c r="AK13" s="31">
        <v>5.1851000000000001E-2</v>
      </c>
      <c r="AL13" s="31">
        <v>0.38030900000000001</v>
      </c>
      <c r="AM13" s="31">
        <v>9.5479999999999992E-3</v>
      </c>
      <c r="AN13" s="31">
        <v>-4.8947999999999998E-2</v>
      </c>
      <c r="AO13" s="31">
        <v>-2.4028999999999998E-2</v>
      </c>
      <c r="AP13" s="31">
        <v>0.10019699999999999</v>
      </c>
      <c r="AQ13" s="31">
        <v>-1.8287000000000001E-2</v>
      </c>
      <c r="AR13" s="31">
        <v>-3.0530999999999999E-2</v>
      </c>
      <c r="AS13" s="31">
        <v>-0.290937</v>
      </c>
      <c r="AT13" s="31">
        <v>-0.12429900000000001</v>
      </c>
      <c r="AU13" s="31">
        <v>0.142124</v>
      </c>
      <c r="AV13" s="31">
        <v>0.118255</v>
      </c>
      <c r="AW13" s="31">
        <v>-7.1669999999999998E-3</v>
      </c>
      <c r="AX13" s="31">
        <v>0.23425000000000001</v>
      </c>
      <c r="AY13" s="31">
        <v>-0.167239</v>
      </c>
      <c r="AZ13" s="31">
        <v>-9.3813999999999995E-2</v>
      </c>
      <c r="BA13" s="31">
        <v>0.45304800000000001</v>
      </c>
      <c r="BB13" s="31">
        <v>-0.24859000000000001</v>
      </c>
      <c r="BC13" s="31">
        <v>0.33329399999999998</v>
      </c>
      <c r="BD13" s="31">
        <v>0.16627600000000001</v>
      </c>
      <c r="BE13" s="31">
        <v>0.189526</v>
      </c>
      <c r="BF13" s="31">
        <v>-1.3292999999999999E-2</v>
      </c>
      <c r="BG13" s="31">
        <v>8.4016999999999994E-2</v>
      </c>
      <c r="BH13" s="31">
        <v>7.6854000000000006E-2</v>
      </c>
      <c r="BI13" s="31">
        <v>0.292132</v>
      </c>
      <c r="BJ13" s="31">
        <v>0.11151899999999999</v>
      </c>
      <c r="BK13" s="31">
        <v>0.20067099999999999</v>
      </c>
      <c r="BL13" s="31">
        <v>4.0232999999999998E-2</v>
      </c>
      <c r="BM13" s="31">
        <v>0.132938</v>
      </c>
      <c r="BN13" s="31">
        <v>-5.6839999999999998E-3</v>
      </c>
      <c r="BO13" s="31">
        <v>9.4310000000000001E-3</v>
      </c>
      <c r="BP13" s="31">
        <v>-5.6210000000000001E-3</v>
      </c>
    </row>
    <row r="14" spans="2:68" x14ac:dyDescent="0.3">
      <c r="B14" s="48" t="s">
        <v>19</v>
      </c>
      <c r="C14" s="38">
        <v>0.20419899999999999</v>
      </c>
      <c r="D14" s="38">
        <v>-9.4642000000000004E-2</v>
      </c>
      <c r="E14" s="38">
        <v>0.28884199999999999</v>
      </c>
      <c r="F14" s="38">
        <v>-9.3410999999999994E-2</v>
      </c>
      <c r="G14" s="38">
        <v>0.113992</v>
      </c>
      <c r="H14" s="38">
        <v>3.0217999999999998E-2</v>
      </c>
      <c r="I14" s="38">
        <v>2.4636000000000002E-2</v>
      </c>
      <c r="J14" s="38">
        <v>1.7979999999999999E-2</v>
      </c>
      <c r="K14" s="37">
        <v>-0.332148</v>
      </c>
      <c r="L14" s="33">
        <v>2.5845E-2</v>
      </c>
      <c r="M14" s="33">
        <v>-0.223358</v>
      </c>
      <c r="N14" s="33">
        <v>-0.11021400000000001</v>
      </c>
      <c r="O14" s="33">
        <v>5.5111E-2</v>
      </c>
      <c r="P14" s="33">
        <v>1.2652E-2</v>
      </c>
      <c r="Q14" s="33">
        <v>4.2919999999999998E-3</v>
      </c>
      <c r="R14" s="33">
        <v>-1.699E-3</v>
      </c>
      <c r="S14" s="33">
        <v>-6.3119999999999996E-2</v>
      </c>
      <c r="T14" s="33">
        <v>-1.0874E-2</v>
      </c>
      <c r="U14" s="33">
        <v>-5.8807999999999999E-2</v>
      </c>
      <c r="V14" s="33">
        <v>-0.121216</v>
      </c>
      <c r="W14" s="33">
        <v>-0.23675099999999999</v>
      </c>
      <c r="X14" s="33">
        <v>0.15457000000000001</v>
      </c>
      <c r="Y14" s="33">
        <v>0.124024</v>
      </c>
      <c r="Z14" s="33">
        <v>-2.2490000000000001E-3</v>
      </c>
      <c r="AA14" s="33">
        <v>-4.5672999999999998E-2</v>
      </c>
      <c r="AB14" s="33">
        <v>0.65589299999999995</v>
      </c>
      <c r="AC14" s="33">
        <v>0.16905800000000001</v>
      </c>
      <c r="AD14" s="33">
        <v>3.3340000000000002E-3</v>
      </c>
      <c r="AE14" s="33">
        <v>-0.193137</v>
      </c>
      <c r="AF14" s="33">
        <v>-0.18803800000000001</v>
      </c>
      <c r="AG14" s="33">
        <v>0.122081</v>
      </c>
      <c r="AH14" s="33">
        <v>-9.3010000000000002E-3</v>
      </c>
      <c r="AJ14" s="32" t="s">
        <v>19</v>
      </c>
      <c r="AK14" s="31">
        <v>0.20419899999999999</v>
      </c>
      <c r="AL14" s="31">
        <v>-9.4642000000000004E-2</v>
      </c>
      <c r="AM14" s="31">
        <v>0.28884199999999999</v>
      </c>
      <c r="AN14" s="31">
        <v>-9.3410999999999994E-2</v>
      </c>
      <c r="AO14" s="31">
        <v>0.113992</v>
      </c>
      <c r="AP14" s="31">
        <v>3.0217999999999998E-2</v>
      </c>
      <c r="AQ14" s="31">
        <v>2.4636000000000002E-2</v>
      </c>
      <c r="AR14" s="31">
        <v>1.7979999999999999E-2</v>
      </c>
      <c r="AS14" s="31">
        <v>-0.332148</v>
      </c>
      <c r="AT14" s="31">
        <v>2.5845E-2</v>
      </c>
      <c r="AU14" s="31">
        <v>-0.223358</v>
      </c>
      <c r="AV14" s="31">
        <v>-0.11021400000000001</v>
      </c>
      <c r="AW14" s="31">
        <v>5.5111E-2</v>
      </c>
      <c r="AX14" s="31">
        <v>1.2652E-2</v>
      </c>
      <c r="AY14" s="31">
        <v>4.2919999999999998E-3</v>
      </c>
      <c r="AZ14" s="31">
        <v>-1.699E-3</v>
      </c>
      <c r="BA14" s="31">
        <v>-6.3119999999999996E-2</v>
      </c>
      <c r="BB14" s="31">
        <v>-1.0874E-2</v>
      </c>
      <c r="BC14" s="31">
        <v>-5.8807999999999999E-2</v>
      </c>
      <c r="BD14" s="31">
        <v>-0.121216</v>
      </c>
      <c r="BE14" s="31">
        <v>-0.23675099999999999</v>
      </c>
      <c r="BF14" s="31">
        <v>0.15457000000000001</v>
      </c>
      <c r="BG14" s="31">
        <v>0.124024</v>
      </c>
      <c r="BH14" s="31">
        <v>-2.2490000000000001E-3</v>
      </c>
      <c r="BI14" s="31">
        <v>-4.5672999999999998E-2</v>
      </c>
      <c r="BJ14" s="31">
        <v>0.65589299999999995</v>
      </c>
      <c r="BK14" s="31">
        <v>0.16905800000000001</v>
      </c>
      <c r="BL14" s="31">
        <v>3.3340000000000002E-3</v>
      </c>
      <c r="BM14" s="31">
        <v>-0.193137</v>
      </c>
      <c r="BN14" s="31">
        <v>-0.18803800000000001</v>
      </c>
      <c r="BO14" s="31">
        <v>0.122081</v>
      </c>
      <c r="BP14" s="31">
        <v>-9.3010000000000002E-3</v>
      </c>
    </row>
    <row r="15" spans="2:68" x14ac:dyDescent="0.3">
      <c r="B15" s="48" t="s">
        <v>18</v>
      </c>
      <c r="C15" s="38">
        <v>1.2754E-2</v>
      </c>
      <c r="D15" s="38">
        <v>8.6132E-2</v>
      </c>
      <c r="E15" s="38">
        <v>0.38487700000000002</v>
      </c>
      <c r="F15" s="38">
        <v>0.36777900000000002</v>
      </c>
      <c r="G15" s="38">
        <v>0.12962699999999999</v>
      </c>
      <c r="H15" s="38">
        <v>-2.0244000000000002E-2</v>
      </c>
      <c r="I15" s="38">
        <v>-5.1193000000000002E-2</v>
      </c>
      <c r="J15" s="38">
        <v>-0.18590899999999999</v>
      </c>
      <c r="K15" s="37">
        <v>4.7823999999999998E-2</v>
      </c>
      <c r="L15" s="33">
        <v>-0.38336399999999998</v>
      </c>
      <c r="M15" s="33">
        <v>0.38397599999999998</v>
      </c>
      <c r="N15" s="33">
        <v>-0.22559699999999999</v>
      </c>
      <c r="O15" s="33">
        <v>0.32395000000000002</v>
      </c>
      <c r="P15" s="33">
        <v>-0.34377099999999999</v>
      </c>
      <c r="Q15" s="33">
        <v>0.116246</v>
      </c>
      <c r="R15" s="33">
        <v>6.9819999999999993E-2</v>
      </c>
      <c r="S15" s="33">
        <v>6.5412999999999999E-2</v>
      </c>
      <c r="T15" s="33">
        <v>2.2890000000000001E-2</v>
      </c>
      <c r="U15" s="33">
        <v>-7.2570000000000004E-3</v>
      </c>
      <c r="V15" s="33">
        <v>2.8909000000000001E-2</v>
      </c>
      <c r="W15" s="33">
        <v>-2.8210000000000002E-3</v>
      </c>
      <c r="X15" s="33">
        <v>4.3734000000000002E-2</v>
      </c>
      <c r="Y15" s="33">
        <v>0.17518500000000001</v>
      </c>
      <c r="Z15" s="33">
        <v>-0.14719099999999999</v>
      </c>
      <c r="AA15" s="33">
        <v>3.6516E-2</v>
      </c>
      <c r="AB15" s="33">
        <v>-2.5978000000000001E-2</v>
      </c>
      <c r="AC15" s="33">
        <v>-5.6791000000000001E-2</v>
      </c>
      <c r="AD15" s="33">
        <v>1.1478E-2</v>
      </c>
      <c r="AE15" s="33">
        <v>9.2980000000000007E-3</v>
      </c>
      <c r="AF15" s="33">
        <v>-5.8719999999999996E-3</v>
      </c>
      <c r="AG15" s="33">
        <v>-8.9870000000000002E-3</v>
      </c>
      <c r="AH15" s="33">
        <v>-9.4899999999999997E-4</v>
      </c>
      <c r="AJ15" s="32" t="s">
        <v>18</v>
      </c>
      <c r="AK15" s="31">
        <v>1.2754E-2</v>
      </c>
      <c r="AL15" s="31">
        <v>8.6132E-2</v>
      </c>
      <c r="AM15" s="31">
        <v>0.38487700000000002</v>
      </c>
      <c r="AN15" s="31">
        <v>0.36777900000000002</v>
      </c>
      <c r="AO15" s="31">
        <v>0.12962699999999999</v>
      </c>
      <c r="AP15" s="31">
        <v>-2.0244000000000002E-2</v>
      </c>
      <c r="AQ15" s="31">
        <v>-5.1193000000000002E-2</v>
      </c>
      <c r="AR15" s="31">
        <v>-0.18590899999999999</v>
      </c>
      <c r="AS15" s="31">
        <v>4.7823999999999998E-2</v>
      </c>
      <c r="AT15" s="31">
        <v>-0.38336399999999998</v>
      </c>
      <c r="AU15" s="31">
        <v>0.38397599999999998</v>
      </c>
      <c r="AV15" s="31">
        <v>-0.22559699999999999</v>
      </c>
      <c r="AW15" s="31">
        <v>0.32395000000000002</v>
      </c>
      <c r="AX15" s="31">
        <v>-0.34377099999999999</v>
      </c>
      <c r="AY15" s="31">
        <v>0.116246</v>
      </c>
      <c r="AZ15" s="31">
        <v>6.9819999999999993E-2</v>
      </c>
      <c r="BA15" s="31">
        <v>6.5412999999999999E-2</v>
      </c>
      <c r="BB15" s="31">
        <v>2.2890000000000001E-2</v>
      </c>
      <c r="BC15" s="31">
        <v>-7.2570000000000004E-3</v>
      </c>
      <c r="BD15" s="31">
        <v>2.8909000000000001E-2</v>
      </c>
      <c r="BE15" s="31">
        <v>-2.8210000000000002E-3</v>
      </c>
      <c r="BF15" s="31">
        <v>4.3734000000000002E-2</v>
      </c>
      <c r="BG15" s="31">
        <v>0.17518500000000001</v>
      </c>
      <c r="BH15" s="31">
        <v>-0.14719099999999999</v>
      </c>
      <c r="BI15" s="31">
        <v>3.6516E-2</v>
      </c>
      <c r="BJ15" s="31">
        <v>-2.5978000000000001E-2</v>
      </c>
      <c r="BK15" s="31">
        <v>-5.6791000000000001E-2</v>
      </c>
      <c r="BL15" s="31">
        <v>1.1478E-2</v>
      </c>
      <c r="BM15" s="31">
        <v>9.2980000000000007E-3</v>
      </c>
      <c r="BN15" s="31">
        <v>-5.8719999999999996E-3</v>
      </c>
      <c r="BO15" s="31">
        <v>-8.9870000000000002E-3</v>
      </c>
      <c r="BP15" s="31">
        <v>-9.4899999999999997E-4</v>
      </c>
    </row>
    <row r="16" spans="2:68" x14ac:dyDescent="0.3">
      <c r="B16" s="48" t="s">
        <v>17</v>
      </c>
      <c r="C16" s="38">
        <v>0.20855699999999999</v>
      </c>
      <c r="D16" s="38">
        <v>-7.7892000000000003E-2</v>
      </c>
      <c r="E16" s="38">
        <v>0.287109</v>
      </c>
      <c r="F16" s="38">
        <v>-8.6065000000000003E-2</v>
      </c>
      <c r="G16" s="38">
        <v>7.3064000000000004E-2</v>
      </c>
      <c r="H16" s="38">
        <v>-1.47E-3</v>
      </c>
      <c r="I16" s="38">
        <v>4.6210000000000001E-2</v>
      </c>
      <c r="J16" s="38">
        <v>2.1804E-2</v>
      </c>
      <c r="K16" s="37">
        <v>-0.32208300000000001</v>
      </c>
      <c r="L16" s="33">
        <v>-8.8570000000000003E-3</v>
      </c>
      <c r="M16" s="33">
        <v>-0.21879399999999999</v>
      </c>
      <c r="N16" s="33">
        <v>-0.194216</v>
      </c>
      <c r="O16" s="33">
        <v>-4.7369000000000001E-2</v>
      </c>
      <c r="P16" s="33">
        <v>-6.1510000000000002E-3</v>
      </c>
      <c r="Q16" s="33">
        <v>-2.5784000000000001E-2</v>
      </c>
      <c r="R16" s="33">
        <v>9.9694000000000005E-2</v>
      </c>
      <c r="S16" s="33">
        <v>7.5300000000000006E-2</v>
      </c>
      <c r="T16" s="33">
        <v>-1.2999999999999999E-3</v>
      </c>
      <c r="U16" s="33">
        <v>-8.1265000000000004E-2</v>
      </c>
      <c r="V16" s="33">
        <v>-7.8972000000000001E-2</v>
      </c>
      <c r="W16" s="33">
        <v>2.1786E-2</v>
      </c>
      <c r="X16" s="33">
        <v>0.35642000000000001</v>
      </c>
      <c r="Y16" s="33">
        <v>9.3690000000000006E-3</v>
      </c>
      <c r="Z16" s="33">
        <v>0.37809999999999999</v>
      </c>
      <c r="AA16" s="33">
        <v>0.14110600000000001</v>
      </c>
      <c r="AB16" s="33">
        <v>-0.50870599999999999</v>
      </c>
      <c r="AC16" s="33">
        <v>-5.9753000000000001E-2</v>
      </c>
      <c r="AD16" s="33">
        <v>-5.7225999999999999E-2</v>
      </c>
      <c r="AE16" s="33">
        <v>-8.5025000000000003E-2</v>
      </c>
      <c r="AF16" s="33">
        <v>0.260994</v>
      </c>
      <c r="AG16" s="33">
        <v>-1.1949E-2</v>
      </c>
      <c r="AH16" s="33">
        <v>1.6077999999999999E-2</v>
      </c>
      <c r="AJ16" s="32" t="s">
        <v>17</v>
      </c>
      <c r="AK16" s="31">
        <v>0.20855699999999999</v>
      </c>
      <c r="AL16" s="31">
        <v>-7.7892000000000003E-2</v>
      </c>
      <c r="AM16" s="31">
        <v>0.287109</v>
      </c>
      <c r="AN16" s="31">
        <v>-8.6065000000000003E-2</v>
      </c>
      <c r="AO16" s="31">
        <v>7.3064000000000004E-2</v>
      </c>
      <c r="AP16" s="31">
        <v>-1.47E-3</v>
      </c>
      <c r="AQ16" s="31">
        <v>4.6210000000000001E-2</v>
      </c>
      <c r="AR16" s="31">
        <v>2.1804E-2</v>
      </c>
      <c r="AS16" s="31">
        <v>-0.32208300000000001</v>
      </c>
      <c r="AT16" s="31">
        <v>-8.8570000000000003E-3</v>
      </c>
      <c r="AU16" s="31">
        <v>-0.21879399999999999</v>
      </c>
      <c r="AV16" s="31">
        <v>-0.194216</v>
      </c>
      <c r="AW16" s="31">
        <v>-4.7369000000000001E-2</v>
      </c>
      <c r="AX16" s="31">
        <v>-6.1510000000000002E-3</v>
      </c>
      <c r="AY16" s="31">
        <v>-2.5784000000000001E-2</v>
      </c>
      <c r="AZ16" s="31">
        <v>9.9694000000000005E-2</v>
      </c>
      <c r="BA16" s="31">
        <v>7.5300000000000006E-2</v>
      </c>
      <c r="BB16" s="31">
        <v>-1.2999999999999999E-3</v>
      </c>
      <c r="BC16" s="31">
        <v>-8.1265000000000004E-2</v>
      </c>
      <c r="BD16" s="31">
        <v>-7.8972000000000001E-2</v>
      </c>
      <c r="BE16" s="31">
        <v>2.1786E-2</v>
      </c>
      <c r="BF16" s="31">
        <v>0.35642000000000001</v>
      </c>
      <c r="BG16" s="31">
        <v>9.3690000000000006E-3</v>
      </c>
      <c r="BH16" s="31">
        <v>0.37809999999999999</v>
      </c>
      <c r="BI16" s="31">
        <v>0.14110600000000001</v>
      </c>
      <c r="BJ16" s="31">
        <v>-0.50870599999999999</v>
      </c>
      <c r="BK16" s="31">
        <v>-5.9753000000000001E-2</v>
      </c>
      <c r="BL16" s="31">
        <v>-5.7225999999999999E-2</v>
      </c>
      <c r="BM16" s="31">
        <v>-8.5025000000000003E-2</v>
      </c>
      <c r="BN16" s="31">
        <v>0.260994</v>
      </c>
      <c r="BO16" s="31">
        <v>-1.1949E-2</v>
      </c>
      <c r="BP16" s="31">
        <v>1.6077999999999999E-2</v>
      </c>
    </row>
    <row r="17" spans="2:68" x14ac:dyDescent="0.3">
      <c r="B17" s="48" t="s">
        <v>16</v>
      </c>
      <c r="C17" s="38">
        <v>0.20233100000000001</v>
      </c>
      <c r="D17" s="38">
        <v>-0.141266</v>
      </c>
      <c r="E17" s="38">
        <v>0.234739</v>
      </c>
      <c r="F17" s="38">
        <v>-0.106963</v>
      </c>
      <c r="G17" s="38">
        <v>9.3773999999999996E-2</v>
      </c>
      <c r="H17" s="38">
        <v>5.8665000000000002E-2</v>
      </c>
      <c r="I17" s="38">
        <v>3.3230000000000003E-2</v>
      </c>
      <c r="J17" s="38">
        <v>5.8432999999999999E-2</v>
      </c>
      <c r="K17" s="37">
        <v>-0.373919</v>
      </c>
      <c r="L17" s="33">
        <v>6.2279000000000001E-2</v>
      </c>
      <c r="M17" s="33">
        <v>-0.133377</v>
      </c>
      <c r="N17" s="33">
        <v>-9.0823000000000001E-2</v>
      </c>
      <c r="O17" s="33">
        <v>-6.6701999999999997E-2</v>
      </c>
      <c r="P17" s="33">
        <v>-9.4478999999999994E-2</v>
      </c>
      <c r="Q17" s="33">
        <v>4.7358999999999998E-2</v>
      </c>
      <c r="R17" s="33">
        <v>-0.104505</v>
      </c>
      <c r="S17" s="33">
        <v>-0.112078</v>
      </c>
      <c r="T17" s="33">
        <v>1.7084999999999999E-2</v>
      </c>
      <c r="U17" s="33">
        <v>-0.109921</v>
      </c>
      <c r="V17" s="33">
        <v>0.27838099999999999</v>
      </c>
      <c r="W17" s="33">
        <v>0.28215299999999999</v>
      </c>
      <c r="X17" s="33">
        <v>-0.41468100000000002</v>
      </c>
      <c r="Y17" s="33">
        <v>-0.155084</v>
      </c>
      <c r="Z17" s="33">
        <v>-0.362373</v>
      </c>
      <c r="AA17" s="33">
        <v>5.4100000000000003E-4</v>
      </c>
      <c r="AB17" s="33">
        <v>-7.1932999999999997E-2</v>
      </c>
      <c r="AC17" s="33">
        <v>-0.13941000000000001</v>
      </c>
      <c r="AD17" s="33">
        <v>3.9232000000000003E-2</v>
      </c>
      <c r="AE17" s="33">
        <v>0.33870299999999998</v>
      </c>
      <c r="AF17" s="33">
        <v>-4.4167999999999999E-2</v>
      </c>
      <c r="AG17" s="33">
        <v>-8.5731000000000002E-2</v>
      </c>
      <c r="AH17" s="33">
        <v>-2.0999999999999999E-5</v>
      </c>
      <c r="AJ17" s="32" t="s">
        <v>16</v>
      </c>
      <c r="AK17" s="31">
        <v>0.20233100000000001</v>
      </c>
      <c r="AL17" s="31">
        <v>-0.141266</v>
      </c>
      <c r="AM17" s="31">
        <v>0.234739</v>
      </c>
      <c r="AN17" s="31">
        <v>-0.106963</v>
      </c>
      <c r="AO17" s="31">
        <v>9.3773999999999996E-2</v>
      </c>
      <c r="AP17" s="31">
        <v>5.8665000000000002E-2</v>
      </c>
      <c r="AQ17" s="31">
        <v>3.3230000000000003E-2</v>
      </c>
      <c r="AR17" s="31">
        <v>5.8432999999999999E-2</v>
      </c>
      <c r="AS17" s="31">
        <v>-0.373919</v>
      </c>
      <c r="AT17" s="31">
        <v>6.2279000000000001E-2</v>
      </c>
      <c r="AU17" s="31">
        <v>-0.133377</v>
      </c>
      <c r="AV17" s="31">
        <v>-9.0823000000000001E-2</v>
      </c>
      <c r="AW17" s="31">
        <v>-6.6701999999999997E-2</v>
      </c>
      <c r="AX17" s="31">
        <v>-9.4478999999999994E-2</v>
      </c>
      <c r="AY17" s="31">
        <v>4.7358999999999998E-2</v>
      </c>
      <c r="AZ17" s="31">
        <v>-0.104505</v>
      </c>
      <c r="BA17" s="31">
        <v>-0.112078</v>
      </c>
      <c r="BB17" s="31">
        <v>1.7084999999999999E-2</v>
      </c>
      <c r="BC17" s="31">
        <v>-0.109921</v>
      </c>
      <c r="BD17" s="31">
        <v>0.27838099999999999</v>
      </c>
      <c r="BE17" s="31">
        <v>0.28215299999999999</v>
      </c>
      <c r="BF17" s="31">
        <v>-0.41468100000000002</v>
      </c>
      <c r="BG17" s="31">
        <v>-0.155084</v>
      </c>
      <c r="BH17" s="31">
        <v>-0.362373</v>
      </c>
      <c r="BI17" s="31">
        <v>5.4100000000000003E-4</v>
      </c>
      <c r="BJ17" s="31">
        <v>-7.1932999999999997E-2</v>
      </c>
      <c r="BK17" s="31">
        <v>-0.13941000000000001</v>
      </c>
      <c r="BL17" s="31">
        <v>3.9232000000000003E-2</v>
      </c>
      <c r="BM17" s="31">
        <v>0.33870299999999998</v>
      </c>
      <c r="BN17" s="31">
        <v>-4.4167999999999999E-2</v>
      </c>
      <c r="BO17" s="31">
        <v>-8.5731000000000002E-2</v>
      </c>
      <c r="BP17" s="31">
        <v>-2.0999999999999999E-5</v>
      </c>
    </row>
    <row r="18" spans="2:68" x14ac:dyDescent="0.3">
      <c r="B18" s="43" t="s">
        <v>7</v>
      </c>
      <c r="C18" s="38">
        <v>6.9779999999999998E-3</v>
      </c>
      <c r="D18" s="38">
        <v>0.203905</v>
      </c>
      <c r="E18" s="38">
        <v>0.33862599999999998</v>
      </c>
      <c r="F18" s="38">
        <v>-2.632E-2</v>
      </c>
      <c r="G18" s="38">
        <v>0.17139399999999999</v>
      </c>
      <c r="H18" s="38">
        <v>0.34316000000000002</v>
      </c>
      <c r="I18" s="38">
        <v>-8.4007999999999999E-2</v>
      </c>
      <c r="J18" s="38">
        <v>-7.3257000000000003E-2</v>
      </c>
      <c r="K18" s="37">
        <v>0.28264099999999998</v>
      </c>
      <c r="L18" s="33">
        <v>0.54559800000000003</v>
      </c>
      <c r="M18" s="33">
        <v>-1.9111E-2</v>
      </c>
      <c r="N18" s="33">
        <v>0.20328199999999999</v>
      </c>
      <c r="O18" s="33">
        <v>-6.7549999999999999E-2</v>
      </c>
      <c r="P18" s="33">
        <v>-0.319741</v>
      </c>
      <c r="Q18" s="33">
        <v>-0.12720500000000001</v>
      </c>
      <c r="R18" s="33">
        <v>8.2719999999999998E-3</v>
      </c>
      <c r="S18" s="33">
        <v>0.21057899999999999</v>
      </c>
      <c r="T18" s="33">
        <v>6.4148999999999998E-2</v>
      </c>
      <c r="U18" s="33">
        <v>-4.0992000000000001E-2</v>
      </c>
      <c r="V18" s="33">
        <v>0.17311699999999999</v>
      </c>
      <c r="W18" s="33">
        <v>-0.20369799999999999</v>
      </c>
      <c r="X18" s="33">
        <v>2.5919999999999999E-2</v>
      </c>
      <c r="Y18" s="33">
        <v>-0.10809100000000001</v>
      </c>
      <c r="Z18" s="33">
        <v>2.8125000000000001E-2</v>
      </c>
      <c r="AA18" s="33">
        <v>7.1777999999999995E-2</v>
      </c>
      <c r="AB18" s="33">
        <v>4.5329999999999997E-3</v>
      </c>
      <c r="AC18" s="33">
        <v>-2.9089E-2</v>
      </c>
      <c r="AD18" s="33">
        <v>1.4024E-2</v>
      </c>
      <c r="AE18" s="33">
        <v>9.861E-3</v>
      </c>
      <c r="AF18" s="33">
        <v>9.7450000000000002E-3</v>
      </c>
      <c r="AG18" s="33">
        <v>2.22E-4</v>
      </c>
      <c r="AH18" s="33">
        <v>-1.315E-3</v>
      </c>
      <c r="AJ18" s="32" t="s">
        <v>7</v>
      </c>
      <c r="AK18" s="31">
        <v>6.9779999999999998E-3</v>
      </c>
      <c r="AL18" s="31">
        <v>0.203905</v>
      </c>
      <c r="AM18" s="31">
        <v>0.33862599999999998</v>
      </c>
      <c r="AN18" s="31">
        <v>-2.632E-2</v>
      </c>
      <c r="AO18" s="31">
        <v>0.17139399999999999</v>
      </c>
      <c r="AP18" s="31">
        <v>0.34316000000000002</v>
      </c>
      <c r="AQ18" s="31">
        <v>-8.4007999999999999E-2</v>
      </c>
      <c r="AR18" s="31">
        <v>-7.3257000000000003E-2</v>
      </c>
      <c r="AS18" s="31">
        <v>0.28264099999999998</v>
      </c>
      <c r="AT18" s="31">
        <v>0.54559800000000003</v>
      </c>
      <c r="AU18" s="31">
        <v>-1.9111E-2</v>
      </c>
      <c r="AV18" s="31">
        <v>0.20328199999999999</v>
      </c>
      <c r="AW18" s="31">
        <v>-6.7549999999999999E-2</v>
      </c>
      <c r="AX18" s="31">
        <v>-0.319741</v>
      </c>
      <c r="AY18" s="31">
        <v>-0.12720500000000001</v>
      </c>
      <c r="AZ18" s="31">
        <v>8.2719999999999998E-3</v>
      </c>
      <c r="BA18" s="31">
        <v>0.21057899999999999</v>
      </c>
      <c r="BB18" s="31">
        <v>6.4148999999999998E-2</v>
      </c>
      <c r="BC18" s="31">
        <v>-4.0992000000000001E-2</v>
      </c>
      <c r="BD18" s="31">
        <v>0.17311699999999999</v>
      </c>
      <c r="BE18" s="31">
        <v>-0.20369799999999999</v>
      </c>
      <c r="BF18" s="31">
        <v>2.5919999999999999E-2</v>
      </c>
      <c r="BG18" s="31">
        <v>-0.10809100000000001</v>
      </c>
      <c r="BH18" s="31">
        <v>2.8125000000000001E-2</v>
      </c>
      <c r="BI18" s="31">
        <v>7.1777999999999995E-2</v>
      </c>
      <c r="BJ18" s="31">
        <v>4.5329999999999997E-3</v>
      </c>
      <c r="BK18" s="31">
        <v>-2.9089E-2</v>
      </c>
      <c r="BL18" s="31">
        <v>1.4024E-2</v>
      </c>
      <c r="BM18" s="31">
        <v>9.861E-3</v>
      </c>
      <c r="BN18" s="31">
        <v>9.7450000000000002E-3</v>
      </c>
      <c r="BO18" s="31">
        <v>2.22E-4</v>
      </c>
      <c r="BP18" s="31">
        <v>-1.315E-3</v>
      </c>
    </row>
    <row r="19" spans="2:68" x14ac:dyDescent="0.3">
      <c r="B19" s="42" t="s">
        <v>39</v>
      </c>
      <c r="C19" s="38">
        <v>0.15596399999999999</v>
      </c>
      <c r="D19" s="38">
        <v>0.23782700000000001</v>
      </c>
      <c r="E19" s="38">
        <v>0.15843199999999999</v>
      </c>
      <c r="F19" s="38">
        <v>1.9356999999999999E-2</v>
      </c>
      <c r="G19" s="38">
        <v>-0.35308400000000001</v>
      </c>
      <c r="H19" s="38">
        <v>-0.11070099999999999</v>
      </c>
      <c r="I19" s="38">
        <v>2.418E-2</v>
      </c>
      <c r="J19" s="38">
        <v>3.5531E-2</v>
      </c>
      <c r="K19" s="37">
        <v>7.5413999999999995E-2</v>
      </c>
      <c r="L19" s="33">
        <v>0.12248299999999999</v>
      </c>
      <c r="M19" s="33">
        <v>-1.0744E-2</v>
      </c>
      <c r="N19" s="33">
        <v>8.3330000000000001E-3</v>
      </c>
      <c r="O19" s="33">
        <v>-0.155915</v>
      </c>
      <c r="P19" s="33">
        <v>-0.14359</v>
      </c>
      <c r="Q19" s="33">
        <v>8.8591000000000003E-2</v>
      </c>
      <c r="R19" s="33">
        <v>0.371309</v>
      </c>
      <c r="S19" s="33">
        <v>-0.34516400000000003</v>
      </c>
      <c r="T19" s="33">
        <v>-0.30598999999999998</v>
      </c>
      <c r="U19" s="33">
        <v>0.12864800000000001</v>
      </c>
      <c r="V19" s="33">
        <v>8.7117E-2</v>
      </c>
      <c r="W19" s="33">
        <v>0.146203</v>
      </c>
      <c r="X19" s="33">
        <v>-0.23172499999999999</v>
      </c>
      <c r="Y19" s="33">
        <v>0.29989300000000002</v>
      </c>
      <c r="Z19" s="33">
        <v>0.31023400000000001</v>
      </c>
      <c r="AA19" s="33">
        <v>-2.4166E-2</v>
      </c>
      <c r="AB19" s="33">
        <v>0.10489</v>
      </c>
      <c r="AC19" s="33">
        <v>-0.177976</v>
      </c>
      <c r="AD19" s="33">
        <v>3.6412E-2</v>
      </c>
      <c r="AE19" s="33">
        <v>-1.8897000000000001E-2</v>
      </c>
      <c r="AF19" s="33">
        <v>-1.3438E-2</v>
      </c>
      <c r="AG19" s="33">
        <v>7.8849999999999996E-3</v>
      </c>
      <c r="AH19" s="33">
        <v>-2.2100000000000001E-4</v>
      </c>
      <c r="AJ19" s="32" t="s">
        <v>39</v>
      </c>
      <c r="AK19" s="31">
        <v>0.15596399999999999</v>
      </c>
      <c r="AL19" s="31">
        <v>0.23782700000000001</v>
      </c>
      <c r="AM19" s="31">
        <v>0.15843199999999999</v>
      </c>
      <c r="AN19" s="31">
        <v>1.9356999999999999E-2</v>
      </c>
      <c r="AO19" s="31">
        <v>-0.35308400000000001</v>
      </c>
      <c r="AP19" s="31">
        <v>-0.11070099999999999</v>
      </c>
      <c r="AQ19" s="31">
        <v>2.418E-2</v>
      </c>
      <c r="AR19" s="31">
        <v>3.5531E-2</v>
      </c>
      <c r="AS19" s="31">
        <v>7.5413999999999995E-2</v>
      </c>
      <c r="AT19" s="31">
        <v>0.12248299999999999</v>
      </c>
      <c r="AU19" s="31">
        <v>-1.0744E-2</v>
      </c>
      <c r="AV19" s="31">
        <v>8.3330000000000001E-3</v>
      </c>
      <c r="AW19" s="31">
        <v>-0.155915</v>
      </c>
      <c r="AX19" s="31">
        <v>-0.14359</v>
      </c>
      <c r="AY19" s="31">
        <v>8.8591000000000003E-2</v>
      </c>
      <c r="AZ19" s="31">
        <v>0.371309</v>
      </c>
      <c r="BA19" s="31">
        <v>-0.34516400000000003</v>
      </c>
      <c r="BB19" s="31">
        <v>-0.30598999999999998</v>
      </c>
      <c r="BC19" s="31">
        <v>0.12864800000000001</v>
      </c>
      <c r="BD19" s="31">
        <v>8.7117E-2</v>
      </c>
      <c r="BE19" s="31">
        <v>0.146203</v>
      </c>
      <c r="BF19" s="31">
        <v>-0.23172499999999999</v>
      </c>
      <c r="BG19" s="31">
        <v>0.29989300000000002</v>
      </c>
      <c r="BH19" s="31">
        <v>0.31023400000000001</v>
      </c>
      <c r="BI19" s="31">
        <v>-2.4166E-2</v>
      </c>
      <c r="BJ19" s="31">
        <v>0.10489</v>
      </c>
      <c r="BK19" s="31">
        <v>-0.177976</v>
      </c>
      <c r="BL19" s="31">
        <v>3.6412E-2</v>
      </c>
      <c r="BM19" s="31">
        <v>-1.8897000000000001E-2</v>
      </c>
      <c r="BN19" s="31">
        <v>-1.3438E-2</v>
      </c>
      <c r="BO19" s="31">
        <v>7.8849999999999996E-3</v>
      </c>
      <c r="BP19" s="31">
        <v>-2.2100000000000001E-4</v>
      </c>
    </row>
    <row r="20" spans="2:68" x14ac:dyDescent="0.3">
      <c r="B20" s="47" t="s">
        <v>4</v>
      </c>
      <c r="C20" s="38">
        <v>-1.9015000000000001E-2</v>
      </c>
      <c r="D20" s="38">
        <v>3.1704999999999997E-2</v>
      </c>
      <c r="E20" s="38">
        <v>1.9538E-2</v>
      </c>
      <c r="F20" s="38">
        <v>6.9116999999999998E-2</v>
      </c>
      <c r="G20" s="38">
        <v>2.8079E-2</v>
      </c>
      <c r="H20" s="38">
        <v>7.3213E-2</v>
      </c>
      <c r="I20" s="38">
        <v>0.98232900000000001</v>
      </c>
      <c r="J20" s="38">
        <v>-8.1684000000000007E-2</v>
      </c>
      <c r="K20" s="37">
        <v>4.6316999999999997E-2</v>
      </c>
      <c r="L20" s="33">
        <v>3.2344999999999999E-2</v>
      </c>
      <c r="M20" s="33">
        <v>3.3270000000000001E-3</v>
      </c>
      <c r="N20" s="33">
        <v>6.5863000000000005E-2</v>
      </c>
      <c r="O20" s="33">
        <v>7.0682999999999996E-2</v>
      </c>
      <c r="P20" s="33">
        <v>2.0607E-2</v>
      </c>
      <c r="Q20" s="33">
        <v>2.3059E-2</v>
      </c>
      <c r="R20" s="33">
        <v>-1.065E-3</v>
      </c>
      <c r="S20" s="33">
        <v>3.1144000000000002E-2</v>
      </c>
      <c r="T20" s="33">
        <v>2.283E-2</v>
      </c>
      <c r="U20" s="33">
        <v>-8.9499999999999996E-4</v>
      </c>
      <c r="V20" s="33">
        <v>-2.1699999999999999E-4</v>
      </c>
      <c r="W20" s="33">
        <v>5.5009999999999998E-3</v>
      </c>
      <c r="X20" s="33">
        <v>-2.1815000000000001E-2</v>
      </c>
      <c r="Y20" s="33">
        <v>8.2649999999999998E-3</v>
      </c>
      <c r="Z20" s="33">
        <v>1.843E-3</v>
      </c>
      <c r="AA20" s="33">
        <v>8.8400000000000002E-4</v>
      </c>
      <c r="AB20" s="33">
        <v>5.1489999999999999E-3</v>
      </c>
      <c r="AC20" s="33">
        <v>-3.8440000000000002E-3</v>
      </c>
      <c r="AD20" s="33">
        <v>4.9769999999999997E-3</v>
      </c>
      <c r="AE20" s="33">
        <v>-6.8700000000000002E-3</v>
      </c>
      <c r="AF20" s="33">
        <v>2.1289999999999998E-3</v>
      </c>
      <c r="AG20" s="33">
        <v>3.8000000000000002E-5</v>
      </c>
      <c r="AH20" s="33">
        <v>1.95E-4</v>
      </c>
      <c r="AJ20" s="32" t="s">
        <v>4</v>
      </c>
      <c r="AK20" s="31">
        <v>-1.9015000000000001E-2</v>
      </c>
      <c r="AL20" s="31">
        <v>3.1704999999999997E-2</v>
      </c>
      <c r="AM20" s="31">
        <v>1.9538E-2</v>
      </c>
      <c r="AN20" s="31">
        <v>6.9116999999999998E-2</v>
      </c>
      <c r="AO20" s="31">
        <v>2.8079E-2</v>
      </c>
      <c r="AP20" s="31">
        <v>7.3213E-2</v>
      </c>
      <c r="AQ20" s="31">
        <v>0.98232900000000001</v>
      </c>
      <c r="AR20" s="31">
        <v>-8.1684000000000007E-2</v>
      </c>
      <c r="AS20" s="31">
        <v>4.6316999999999997E-2</v>
      </c>
      <c r="AT20" s="31">
        <v>3.2344999999999999E-2</v>
      </c>
      <c r="AU20" s="31">
        <v>3.3270000000000001E-3</v>
      </c>
      <c r="AV20" s="31">
        <v>6.5863000000000005E-2</v>
      </c>
      <c r="AW20" s="31">
        <v>7.0682999999999996E-2</v>
      </c>
      <c r="AX20" s="31">
        <v>2.0607E-2</v>
      </c>
      <c r="AY20" s="31">
        <v>2.3059E-2</v>
      </c>
      <c r="AZ20" s="31">
        <v>-1.065E-3</v>
      </c>
      <c r="BA20" s="31">
        <v>3.1144000000000002E-2</v>
      </c>
      <c r="BB20" s="31">
        <v>2.283E-2</v>
      </c>
      <c r="BC20" s="31">
        <v>-8.9499999999999996E-4</v>
      </c>
      <c r="BD20" s="31">
        <v>-2.1699999999999999E-4</v>
      </c>
      <c r="BE20" s="31">
        <v>5.5009999999999998E-3</v>
      </c>
      <c r="BF20" s="31">
        <v>-2.1815000000000001E-2</v>
      </c>
      <c r="BG20" s="31">
        <v>8.2649999999999998E-3</v>
      </c>
      <c r="BH20" s="31">
        <v>1.843E-3</v>
      </c>
      <c r="BI20" s="31">
        <v>8.8400000000000002E-4</v>
      </c>
      <c r="BJ20" s="31">
        <v>5.1489999999999999E-3</v>
      </c>
      <c r="BK20" s="31">
        <v>-3.8440000000000002E-3</v>
      </c>
      <c r="BL20" s="31">
        <v>4.9769999999999997E-3</v>
      </c>
      <c r="BM20" s="31">
        <v>-6.8700000000000002E-3</v>
      </c>
      <c r="BN20" s="31">
        <v>2.1289999999999998E-3</v>
      </c>
      <c r="BO20" s="31">
        <v>3.8000000000000002E-5</v>
      </c>
      <c r="BP20" s="31">
        <v>1.95E-4</v>
      </c>
    </row>
    <row r="21" spans="2:68" x14ac:dyDescent="0.3">
      <c r="B21" s="46" t="s">
        <v>0</v>
      </c>
      <c r="C21" s="38">
        <v>0.17199400000000001</v>
      </c>
      <c r="D21" s="38">
        <v>0.131883</v>
      </c>
      <c r="E21" s="38">
        <v>0.22412499999999999</v>
      </c>
      <c r="F21" s="38">
        <v>-7.5330999999999995E-2</v>
      </c>
      <c r="G21" s="38">
        <v>-0.23192399999999999</v>
      </c>
      <c r="H21" s="38">
        <v>-1.702E-3</v>
      </c>
      <c r="I21" s="38">
        <v>-2.2667E-2</v>
      </c>
      <c r="J21" s="38">
        <v>-3.6354999999999998E-2</v>
      </c>
      <c r="K21" s="37">
        <v>0.41995300000000002</v>
      </c>
      <c r="L21" s="33">
        <v>-0.17927100000000001</v>
      </c>
      <c r="M21" s="33">
        <v>-0.45518199999999998</v>
      </c>
      <c r="N21" s="33">
        <v>-0.16117500000000001</v>
      </c>
      <c r="O21" s="33">
        <v>6.0906000000000002E-2</v>
      </c>
      <c r="P21" s="33">
        <v>0.21990899999999999</v>
      </c>
      <c r="Q21" s="33">
        <v>0.32171899999999998</v>
      </c>
      <c r="R21" s="33">
        <v>3.6000000000000001E-5</v>
      </c>
      <c r="S21" s="33">
        <v>0.25246000000000002</v>
      </c>
      <c r="T21" s="33">
        <v>0.15040100000000001</v>
      </c>
      <c r="U21" s="33">
        <v>0.14993899999999999</v>
      </c>
      <c r="V21" s="33">
        <v>0.16379099999999999</v>
      </c>
      <c r="W21" s="33">
        <v>9.9682999999999994E-2</v>
      </c>
      <c r="X21" s="33">
        <v>7.3384000000000005E-2</v>
      </c>
      <c r="Y21" s="33">
        <v>-5.7014000000000002E-2</v>
      </c>
      <c r="Z21" s="33">
        <v>-0.112193</v>
      </c>
      <c r="AA21" s="33">
        <v>-0.24099999999999999</v>
      </c>
      <c r="AB21" s="33">
        <v>-1.5313E-2</v>
      </c>
      <c r="AC21" s="33">
        <v>0.119576</v>
      </c>
      <c r="AD21" s="33">
        <v>-4.3823000000000001E-2</v>
      </c>
      <c r="AE21" s="33">
        <v>4.2889999999999998E-2</v>
      </c>
      <c r="AF21" s="33">
        <v>-2.6856999999999999E-2</v>
      </c>
      <c r="AG21" s="33">
        <v>-1.7063999999999999E-2</v>
      </c>
      <c r="AH21" s="33">
        <v>-6.293E-3</v>
      </c>
      <c r="AJ21" s="32" t="s">
        <v>0</v>
      </c>
      <c r="AK21" s="31">
        <v>0.17199400000000001</v>
      </c>
      <c r="AL21" s="31">
        <v>0.131883</v>
      </c>
      <c r="AM21" s="31">
        <v>0.22412499999999999</v>
      </c>
      <c r="AN21" s="31">
        <v>-7.5330999999999995E-2</v>
      </c>
      <c r="AO21" s="31">
        <v>-0.23192399999999999</v>
      </c>
      <c r="AP21" s="31">
        <v>-1.702E-3</v>
      </c>
      <c r="AQ21" s="31">
        <v>-2.2667E-2</v>
      </c>
      <c r="AR21" s="31">
        <v>-3.6354999999999998E-2</v>
      </c>
      <c r="AS21" s="31">
        <v>0.41995300000000002</v>
      </c>
      <c r="AT21" s="31">
        <v>-0.17927100000000001</v>
      </c>
      <c r="AU21" s="31">
        <v>-0.45518199999999998</v>
      </c>
      <c r="AV21" s="31">
        <v>-0.16117500000000001</v>
      </c>
      <c r="AW21" s="31">
        <v>6.0906000000000002E-2</v>
      </c>
      <c r="AX21" s="31">
        <v>0.21990899999999999</v>
      </c>
      <c r="AY21" s="31">
        <v>0.32171899999999998</v>
      </c>
      <c r="AZ21" s="31">
        <v>3.6000000000000001E-5</v>
      </c>
      <c r="BA21" s="31">
        <v>0.25246000000000002</v>
      </c>
      <c r="BB21" s="31">
        <v>0.15040100000000001</v>
      </c>
      <c r="BC21" s="31">
        <v>0.14993899999999999</v>
      </c>
      <c r="BD21" s="31">
        <v>0.16379099999999999</v>
      </c>
      <c r="BE21" s="31">
        <v>9.9682999999999994E-2</v>
      </c>
      <c r="BF21" s="31">
        <v>7.3384000000000005E-2</v>
      </c>
      <c r="BG21" s="31">
        <v>-5.7014000000000002E-2</v>
      </c>
      <c r="BH21" s="31">
        <v>-0.112193</v>
      </c>
      <c r="BI21" s="31">
        <v>-0.24099999999999999</v>
      </c>
      <c r="BJ21" s="31">
        <v>-1.5313E-2</v>
      </c>
      <c r="BK21" s="31">
        <v>0.119576</v>
      </c>
      <c r="BL21" s="31">
        <v>-4.3823000000000001E-2</v>
      </c>
      <c r="BM21" s="31">
        <v>4.2889999999999998E-2</v>
      </c>
      <c r="BN21" s="31">
        <v>-2.6856999999999999E-2</v>
      </c>
      <c r="BO21" s="31">
        <v>-1.7063999999999999E-2</v>
      </c>
      <c r="BP21" s="31">
        <v>-6.293E-3</v>
      </c>
    </row>
    <row r="22" spans="2:68" x14ac:dyDescent="0.3">
      <c r="B22" s="45" t="s">
        <v>15</v>
      </c>
      <c r="C22" s="38">
        <v>3.4403999999999997E-2</v>
      </c>
      <c r="D22" s="38">
        <v>0.18638399999999999</v>
      </c>
      <c r="E22" s="38">
        <v>0.31219999999999998</v>
      </c>
      <c r="F22" s="38">
        <v>-3.2731000000000003E-2</v>
      </c>
      <c r="G22" s="38">
        <v>0.25553700000000001</v>
      </c>
      <c r="H22" s="38">
        <v>-0.45891199999999999</v>
      </c>
      <c r="I22" s="38">
        <v>2.5721000000000001E-2</v>
      </c>
      <c r="J22" s="38">
        <v>0.115762</v>
      </c>
      <c r="K22" s="37">
        <v>0.124962</v>
      </c>
      <c r="L22" s="33">
        <v>0.26788699999999999</v>
      </c>
      <c r="M22" s="33">
        <v>0.31652200000000003</v>
      </c>
      <c r="N22" s="33">
        <v>-0.23660900000000001</v>
      </c>
      <c r="O22" s="33">
        <v>-0.16125400000000001</v>
      </c>
      <c r="P22" s="33">
        <v>0.33728399999999997</v>
      </c>
      <c r="Q22" s="33">
        <v>-2.6432000000000001E-2</v>
      </c>
      <c r="R22" s="33">
        <v>-7.5088000000000002E-2</v>
      </c>
      <c r="S22" s="33">
        <v>-5.1419999999999999E-3</v>
      </c>
      <c r="T22" s="33">
        <v>0.18323700000000001</v>
      </c>
      <c r="U22" s="33">
        <v>9.6560000000000007E-2</v>
      </c>
      <c r="V22" s="33">
        <v>-0.298844</v>
      </c>
      <c r="W22" s="33">
        <v>8.3755999999999997E-2</v>
      </c>
      <c r="X22" s="33">
        <v>-0.14859600000000001</v>
      </c>
      <c r="Y22" s="33">
        <v>-0.13530600000000001</v>
      </c>
      <c r="Z22" s="33">
        <v>4.7926000000000003E-2</v>
      </c>
      <c r="AA22" s="33">
        <v>-4.9186000000000001E-2</v>
      </c>
      <c r="AB22" s="33">
        <v>1.7597000000000002E-2</v>
      </c>
      <c r="AC22" s="33">
        <v>2.0286999999999999E-2</v>
      </c>
      <c r="AD22" s="33">
        <v>1.8131000000000001E-2</v>
      </c>
      <c r="AE22" s="33">
        <v>2.0622000000000001E-2</v>
      </c>
      <c r="AF22" s="33">
        <v>-7.8009999999999998E-3</v>
      </c>
      <c r="AG22" s="33">
        <v>-6.0350000000000004E-3</v>
      </c>
      <c r="AH22" s="33">
        <v>5.7399999999999997E-4</v>
      </c>
      <c r="AJ22" s="32" t="s">
        <v>15</v>
      </c>
      <c r="AK22" s="31">
        <v>3.4403999999999997E-2</v>
      </c>
      <c r="AL22" s="31">
        <v>0.18638399999999999</v>
      </c>
      <c r="AM22" s="31">
        <v>0.31219999999999998</v>
      </c>
      <c r="AN22" s="31">
        <v>-3.2731000000000003E-2</v>
      </c>
      <c r="AO22" s="31">
        <v>0.25553700000000001</v>
      </c>
      <c r="AP22" s="31">
        <v>-0.45891199999999999</v>
      </c>
      <c r="AQ22" s="31">
        <v>2.5721000000000001E-2</v>
      </c>
      <c r="AR22" s="31">
        <v>0.115762</v>
      </c>
      <c r="AS22" s="31">
        <v>0.124962</v>
      </c>
      <c r="AT22" s="31">
        <v>0.26788699999999999</v>
      </c>
      <c r="AU22" s="31">
        <v>0.31652200000000003</v>
      </c>
      <c r="AV22" s="31">
        <v>-0.23660900000000001</v>
      </c>
      <c r="AW22" s="31">
        <v>-0.16125400000000001</v>
      </c>
      <c r="AX22" s="31">
        <v>0.33728399999999997</v>
      </c>
      <c r="AY22" s="31">
        <v>-2.6432000000000001E-2</v>
      </c>
      <c r="AZ22" s="31">
        <v>-7.5088000000000002E-2</v>
      </c>
      <c r="BA22" s="31">
        <v>-5.1419999999999999E-3</v>
      </c>
      <c r="BB22" s="31">
        <v>0.18323700000000001</v>
      </c>
      <c r="BC22" s="31">
        <v>9.6560000000000007E-2</v>
      </c>
      <c r="BD22" s="31">
        <v>-0.298844</v>
      </c>
      <c r="BE22" s="31">
        <v>8.3755999999999997E-2</v>
      </c>
      <c r="BF22" s="31">
        <v>-0.14859600000000001</v>
      </c>
      <c r="BG22" s="31">
        <v>-0.13530600000000001</v>
      </c>
      <c r="BH22" s="31">
        <v>4.7926000000000003E-2</v>
      </c>
      <c r="BI22" s="31">
        <v>-4.9186000000000001E-2</v>
      </c>
      <c r="BJ22" s="31">
        <v>1.7597000000000002E-2</v>
      </c>
      <c r="BK22" s="31">
        <v>2.0286999999999999E-2</v>
      </c>
      <c r="BL22" s="31">
        <v>1.8131000000000001E-2</v>
      </c>
      <c r="BM22" s="31">
        <v>2.0622000000000001E-2</v>
      </c>
      <c r="BN22" s="31">
        <v>-7.8009999999999998E-3</v>
      </c>
      <c r="BO22" s="31">
        <v>-6.0350000000000004E-3</v>
      </c>
      <c r="BP22" s="31">
        <v>5.7399999999999997E-4</v>
      </c>
    </row>
    <row r="23" spans="2:68" x14ac:dyDescent="0.3">
      <c r="B23" s="39" t="s">
        <v>22</v>
      </c>
      <c r="C23" s="38">
        <v>8.7541999999999995E-2</v>
      </c>
      <c r="D23" s="38">
        <v>0.27935700000000002</v>
      </c>
      <c r="E23" s="38">
        <v>0.216193</v>
      </c>
      <c r="F23" s="38">
        <v>-1.9493E-2</v>
      </c>
      <c r="G23" s="38">
        <v>-0.35337299999999999</v>
      </c>
      <c r="H23" s="38">
        <v>2.4600000000000002E-4</v>
      </c>
      <c r="I23" s="38">
        <v>-3.9884000000000003E-2</v>
      </c>
      <c r="J23" s="38">
        <v>2.464E-3</v>
      </c>
      <c r="K23" s="37">
        <v>-0.105194</v>
      </c>
      <c r="L23" s="33">
        <v>6.6358E-2</v>
      </c>
      <c r="M23" s="33">
        <v>9.7614000000000006E-2</v>
      </c>
      <c r="N23" s="33">
        <v>0.39471499999999998</v>
      </c>
      <c r="O23" s="33">
        <v>0.32374999999999998</v>
      </c>
      <c r="P23" s="33">
        <v>0.21337300000000001</v>
      </c>
      <c r="Q23" s="33">
        <v>0.20255899999999999</v>
      </c>
      <c r="R23" s="33">
        <v>-0.202379</v>
      </c>
      <c r="S23" s="33">
        <v>-0.31540699999999999</v>
      </c>
      <c r="T23" s="33">
        <v>-4.7559999999999998E-2</v>
      </c>
      <c r="U23" s="33">
        <v>-0.235872</v>
      </c>
      <c r="V23" s="33">
        <v>-0.170187</v>
      </c>
      <c r="W23" s="33">
        <v>-0.121652</v>
      </c>
      <c r="X23" s="33">
        <v>0.11131199999999999</v>
      </c>
      <c r="Y23" s="33">
        <v>-0.15270700000000001</v>
      </c>
      <c r="Z23" s="33">
        <v>-0.177262</v>
      </c>
      <c r="AA23" s="33">
        <v>0.17219000000000001</v>
      </c>
      <c r="AB23" s="33">
        <v>-0.13625200000000001</v>
      </c>
      <c r="AC23" s="33">
        <v>8.2191E-2</v>
      </c>
      <c r="AD23" s="33">
        <v>-6.164E-2</v>
      </c>
      <c r="AE23" s="33">
        <v>1.0325000000000001E-2</v>
      </c>
      <c r="AF23" s="33">
        <v>2.0008000000000001E-2</v>
      </c>
      <c r="AG23" s="33">
        <v>-5.6129999999999999E-3</v>
      </c>
      <c r="AH23" s="33">
        <v>4.0299999999999998E-4</v>
      </c>
      <c r="AJ23" s="32" t="s">
        <v>22</v>
      </c>
      <c r="AK23" s="31">
        <v>8.7541999999999995E-2</v>
      </c>
      <c r="AL23" s="31">
        <v>0.27935700000000002</v>
      </c>
      <c r="AM23" s="31">
        <v>0.216193</v>
      </c>
      <c r="AN23" s="31">
        <v>-1.9493E-2</v>
      </c>
      <c r="AO23" s="31">
        <v>-0.35337299999999999</v>
      </c>
      <c r="AP23" s="31">
        <v>2.4600000000000002E-4</v>
      </c>
      <c r="AQ23" s="31">
        <v>-3.9884000000000003E-2</v>
      </c>
      <c r="AR23" s="31">
        <v>2.464E-3</v>
      </c>
      <c r="AS23" s="31">
        <v>-0.105194</v>
      </c>
      <c r="AT23" s="31">
        <v>6.6358E-2</v>
      </c>
      <c r="AU23" s="31">
        <v>9.7614000000000006E-2</v>
      </c>
      <c r="AV23" s="31">
        <v>0.39471499999999998</v>
      </c>
      <c r="AW23" s="31">
        <v>0.32374999999999998</v>
      </c>
      <c r="AX23" s="31">
        <v>0.21337300000000001</v>
      </c>
      <c r="AY23" s="31">
        <v>0.20255899999999999</v>
      </c>
      <c r="AZ23" s="31">
        <v>-0.202379</v>
      </c>
      <c r="BA23" s="31">
        <v>-0.31540699999999999</v>
      </c>
      <c r="BB23" s="31">
        <v>-4.7559999999999998E-2</v>
      </c>
      <c r="BC23" s="31">
        <v>-0.235872</v>
      </c>
      <c r="BD23" s="31">
        <v>-0.170187</v>
      </c>
      <c r="BE23" s="31">
        <v>-0.121652</v>
      </c>
      <c r="BF23" s="31">
        <v>0.11131199999999999</v>
      </c>
      <c r="BG23" s="31">
        <v>-0.15270700000000001</v>
      </c>
      <c r="BH23" s="31">
        <v>-0.177262</v>
      </c>
      <c r="BI23" s="31">
        <v>0.17219000000000001</v>
      </c>
      <c r="BJ23" s="31">
        <v>-0.13625200000000001</v>
      </c>
      <c r="BK23" s="31">
        <v>8.2191E-2</v>
      </c>
      <c r="BL23" s="31">
        <v>-6.164E-2</v>
      </c>
      <c r="BM23" s="31">
        <v>1.0325000000000001E-2</v>
      </c>
      <c r="BN23" s="31">
        <v>2.0008000000000001E-2</v>
      </c>
      <c r="BO23" s="31">
        <v>-5.6129999999999999E-3</v>
      </c>
      <c r="BP23" s="31">
        <v>4.0299999999999998E-4</v>
      </c>
    </row>
    <row r="24" spans="2:68" x14ac:dyDescent="0.3">
      <c r="B24" s="42" t="s">
        <v>38</v>
      </c>
      <c r="C24" s="38">
        <v>0.23231099999999999</v>
      </c>
      <c r="D24" s="38">
        <v>-0.20361799999999999</v>
      </c>
      <c r="E24" s="38">
        <v>-4.5893000000000003E-2</v>
      </c>
      <c r="F24" s="38">
        <v>-2.3578000000000002E-2</v>
      </c>
      <c r="G24" s="38">
        <v>8.5070000000000007E-3</v>
      </c>
      <c r="H24" s="38">
        <v>-3.4160000000000002E-3</v>
      </c>
      <c r="I24" s="38">
        <v>-6.9709999999999998E-3</v>
      </c>
      <c r="J24" s="38">
        <v>-1.4704999999999999E-2</v>
      </c>
      <c r="K24" s="37">
        <v>3.2000000000000002E-3</v>
      </c>
      <c r="L24" s="33">
        <v>5.1361999999999998E-2</v>
      </c>
      <c r="M24" s="33">
        <v>0.10052800000000001</v>
      </c>
      <c r="N24" s="33">
        <v>0.118099</v>
      </c>
      <c r="O24" s="33">
        <v>7.8290999999999999E-2</v>
      </c>
      <c r="P24" s="33">
        <v>1.9748000000000002E-2</v>
      </c>
      <c r="Q24" s="33">
        <v>0.15082300000000001</v>
      </c>
      <c r="R24" s="33">
        <v>4.9160000000000002E-2</v>
      </c>
      <c r="S24" s="33">
        <v>6.3019000000000006E-2</v>
      </c>
      <c r="T24" s="33">
        <v>-4.6123999999999998E-2</v>
      </c>
      <c r="U24" s="33">
        <v>0.23366400000000001</v>
      </c>
      <c r="V24" s="33">
        <v>-0.12381499999999999</v>
      </c>
      <c r="W24" s="33">
        <v>-0.228828</v>
      </c>
      <c r="X24" s="33">
        <v>4.2541000000000002E-2</v>
      </c>
      <c r="Y24" s="33">
        <v>1.2486000000000001E-2</v>
      </c>
      <c r="Z24" s="33">
        <v>1.2773E-2</v>
      </c>
      <c r="AA24" s="33">
        <v>-6.9583999999999993E-2</v>
      </c>
      <c r="AB24" s="33">
        <v>0.18327399999999999</v>
      </c>
      <c r="AC24" s="33">
        <v>-7.3021000000000003E-2</v>
      </c>
      <c r="AD24" s="33">
        <v>0.14047599999999999</v>
      </c>
      <c r="AE24" s="33">
        <v>0.22930300000000001</v>
      </c>
      <c r="AF24" s="33">
        <v>0.40738200000000002</v>
      </c>
      <c r="AG24" s="33">
        <v>-0.63942699999999997</v>
      </c>
      <c r="AH24" s="33">
        <v>-0.14748800000000001</v>
      </c>
      <c r="AJ24" s="32" t="s">
        <v>38</v>
      </c>
      <c r="AK24" s="31">
        <v>0.23231099999999999</v>
      </c>
      <c r="AL24" s="31">
        <v>-0.20361799999999999</v>
      </c>
      <c r="AM24" s="31">
        <v>-4.5893000000000003E-2</v>
      </c>
      <c r="AN24" s="31">
        <v>-2.3578000000000002E-2</v>
      </c>
      <c r="AO24" s="31">
        <v>8.5070000000000007E-3</v>
      </c>
      <c r="AP24" s="31">
        <v>-3.4160000000000002E-3</v>
      </c>
      <c r="AQ24" s="31">
        <v>-6.9709999999999998E-3</v>
      </c>
      <c r="AR24" s="31">
        <v>-1.4704999999999999E-2</v>
      </c>
      <c r="AS24" s="31">
        <v>3.2000000000000002E-3</v>
      </c>
      <c r="AT24" s="31">
        <v>5.1361999999999998E-2</v>
      </c>
      <c r="AU24" s="31">
        <v>0.10052800000000001</v>
      </c>
      <c r="AV24" s="31">
        <v>0.118099</v>
      </c>
      <c r="AW24" s="31">
        <v>7.8290999999999999E-2</v>
      </c>
      <c r="AX24" s="31">
        <v>1.9748000000000002E-2</v>
      </c>
      <c r="AY24" s="31">
        <v>0.15082300000000001</v>
      </c>
      <c r="AZ24" s="31">
        <v>4.9160000000000002E-2</v>
      </c>
      <c r="BA24" s="31">
        <v>6.3019000000000006E-2</v>
      </c>
      <c r="BB24" s="31">
        <v>-4.6123999999999998E-2</v>
      </c>
      <c r="BC24" s="31">
        <v>0.23366400000000001</v>
      </c>
      <c r="BD24" s="31">
        <v>-0.12381499999999999</v>
      </c>
      <c r="BE24" s="31">
        <v>-0.228828</v>
      </c>
      <c r="BF24" s="31">
        <v>4.2541000000000002E-2</v>
      </c>
      <c r="BG24" s="31">
        <v>1.2486000000000001E-2</v>
      </c>
      <c r="BH24" s="31">
        <v>1.2773E-2</v>
      </c>
      <c r="BI24" s="31">
        <v>-6.9583999999999993E-2</v>
      </c>
      <c r="BJ24" s="31">
        <v>0.18327399999999999</v>
      </c>
      <c r="BK24" s="31">
        <v>-7.3021000000000003E-2</v>
      </c>
      <c r="BL24" s="31">
        <v>0.14047599999999999</v>
      </c>
      <c r="BM24" s="31">
        <v>0.22930300000000001</v>
      </c>
      <c r="BN24" s="31">
        <v>0.40738200000000002</v>
      </c>
      <c r="BO24" s="31">
        <v>-0.63942699999999997</v>
      </c>
      <c r="BP24" s="31">
        <v>-0.14748800000000001</v>
      </c>
    </row>
    <row r="25" spans="2:68" x14ac:dyDescent="0.3">
      <c r="B25" s="44" t="s">
        <v>12</v>
      </c>
      <c r="C25" s="38">
        <v>0.1076</v>
      </c>
      <c r="D25" s="38">
        <v>-3.6700999999999998E-2</v>
      </c>
      <c r="E25" s="38">
        <v>-4.2397999999999998E-2</v>
      </c>
      <c r="F25" s="38">
        <v>0.62673599999999996</v>
      </c>
      <c r="G25" s="38">
        <v>7.4866000000000002E-2</v>
      </c>
      <c r="H25" s="38">
        <v>5.0035999999999997E-2</v>
      </c>
      <c r="I25" s="38">
        <v>-3.9128999999999997E-2</v>
      </c>
      <c r="J25" s="38">
        <v>-5.1479999999999998E-3</v>
      </c>
      <c r="K25" s="37">
        <v>-5.2302000000000001E-2</v>
      </c>
      <c r="L25" s="33">
        <v>-4.6020000000000002E-3</v>
      </c>
      <c r="M25" s="33">
        <v>-7.2114999999999999E-2</v>
      </c>
      <c r="N25" s="33">
        <v>3.2217000000000003E-2</v>
      </c>
      <c r="O25" s="33">
        <v>-5.561E-2</v>
      </c>
      <c r="P25" s="33">
        <v>3.7907000000000003E-2</v>
      </c>
      <c r="Q25" s="33">
        <v>0.158885</v>
      </c>
      <c r="R25" s="33">
        <v>-5.4361E-2</v>
      </c>
      <c r="S25" s="33">
        <v>-1.8582000000000001E-2</v>
      </c>
      <c r="T25" s="33">
        <v>-0.19727500000000001</v>
      </c>
      <c r="U25" s="33">
        <v>-4.5239000000000001E-2</v>
      </c>
      <c r="V25" s="33">
        <v>6.6082000000000002E-2</v>
      </c>
      <c r="W25" s="33">
        <v>6.9264000000000006E-2</v>
      </c>
      <c r="X25" s="33">
        <v>-8.1137000000000001E-2</v>
      </c>
      <c r="Y25" s="33">
        <v>-0.56993099999999997</v>
      </c>
      <c r="Z25" s="33">
        <v>0.34781000000000001</v>
      </c>
      <c r="AA25" s="33">
        <v>-8.3763000000000004E-2</v>
      </c>
      <c r="AB25" s="33">
        <v>0.123893</v>
      </c>
      <c r="AC25" s="33">
        <v>0.116731</v>
      </c>
      <c r="AD25" s="33">
        <v>-3.8906999999999997E-2</v>
      </c>
      <c r="AE25" s="33">
        <v>-2.0572E-2</v>
      </c>
      <c r="AF25" s="33">
        <v>6.3999999999999997E-5</v>
      </c>
      <c r="AG25" s="33">
        <v>1.7600999999999999E-2</v>
      </c>
      <c r="AH25" s="33">
        <v>6.1399999999999996E-4</v>
      </c>
      <c r="AJ25" s="32" t="s">
        <v>12</v>
      </c>
      <c r="AK25" s="31">
        <v>0.1076</v>
      </c>
      <c r="AL25" s="31">
        <v>-3.6700999999999998E-2</v>
      </c>
      <c r="AM25" s="31">
        <v>-4.2397999999999998E-2</v>
      </c>
      <c r="AN25" s="31">
        <v>0.62673599999999996</v>
      </c>
      <c r="AO25" s="31">
        <v>7.4866000000000002E-2</v>
      </c>
      <c r="AP25" s="31">
        <v>5.0035999999999997E-2</v>
      </c>
      <c r="AQ25" s="31">
        <v>-3.9128999999999997E-2</v>
      </c>
      <c r="AR25" s="31">
        <v>-5.1479999999999998E-3</v>
      </c>
      <c r="AS25" s="31">
        <v>-5.2302000000000001E-2</v>
      </c>
      <c r="AT25" s="31">
        <v>-4.6020000000000002E-3</v>
      </c>
      <c r="AU25" s="31">
        <v>-7.2114999999999999E-2</v>
      </c>
      <c r="AV25" s="31">
        <v>3.2217000000000003E-2</v>
      </c>
      <c r="AW25" s="31">
        <v>-5.561E-2</v>
      </c>
      <c r="AX25" s="31">
        <v>3.7907000000000003E-2</v>
      </c>
      <c r="AY25" s="31">
        <v>0.158885</v>
      </c>
      <c r="AZ25" s="31">
        <v>-5.4361E-2</v>
      </c>
      <c r="BA25" s="31">
        <v>-1.8582000000000001E-2</v>
      </c>
      <c r="BB25" s="31">
        <v>-0.19727500000000001</v>
      </c>
      <c r="BC25" s="31">
        <v>-4.5239000000000001E-2</v>
      </c>
      <c r="BD25" s="31">
        <v>6.6082000000000002E-2</v>
      </c>
      <c r="BE25" s="31">
        <v>6.9264000000000006E-2</v>
      </c>
      <c r="BF25" s="31">
        <v>-8.1137000000000001E-2</v>
      </c>
      <c r="BG25" s="31">
        <v>-0.56993099999999997</v>
      </c>
      <c r="BH25" s="31">
        <v>0.34781000000000001</v>
      </c>
      <c r="BI25" s="31">
        <v>-8.3763000000000004E-2</v>
      </c>
      <c r="BJ25" s="31">
        <v>0.123893</v>
      </c>
      <c r="BK25" s="31">
        <v>0.116731</v>
      </c>
      <c r="BL25" s="31">
        <v>-3.8906999999999997E-2</v>
      </c>
      <c r="BM25" s="31">
        <v>-2.0572E-2</v>
      </c>
      <c r="BN25" s="31">
        <v>6.3999999999999997E-5</v>
      </c>
      <c r="BO25" s="31">
        <v>1.7600999999999999E-2</v>
      </c>
      <c r="BP25" s="31">
        <v>6.1399999999999996E-4</v>
      </c>
    </row>
    <row r="26" spans="2:68" x14ac:dyDescent="0.3">
      <c r="B26" s="41" t="s">
        <v>29</v>
      </c>
      <c r="C26" s="38">
        <v>0.239983</v>
      </c>
      <c r="D26" s="38">
        <v>-0.18263299999999999</v>
      </c>
      <c r="E26" s="38">
        <v>-4.5587000000000003E-2</v>
      </c>
      <c r="F26" s="38">
        <v>-2.2492000000000002E-2</v>
      </c>
      <c r="G26" s="38">
        <v>-8.0669999999999995E-3</v>
      </c>
      <c r="H26" s="38">
        <v>-1.3533999999999999E-2</v>
      </c>
      <c r="I26" s="38">
        <v>7.8480000000000008E-3</v>
      </c>
      <c r="J26" s="38">
        <v>-1.2444999999999999E-2</v>
      </c>
      <c r="K26" s="37">
        <v>-1.542E-3</v>
      </c>
      <c r="L26" s="33">
        <v>3.7855E-2</v>
      </c>
      <c r="M26" s="33">
        <v>9.2832999999999999E-2</v>
      </c>
      <c r="N26" s="33">
        <v>8.4981000000000001E-2</v>
      </c>
      <c r="O26" s="33">
        <v>2.7820000000000001E-2</v>
      </c>
      <c r="P26" s="33">
        <v>-8.6630000000000006E-3</v>
      </c>
      <c r="Q26" s="33">
        <v>0.11802700000000001</v>
      </c>
      <c r="R26" s="33">
        <v>8.0998000000000001E-2</v>
      </c>
      <c r="S26" s="33">
        <v>9.1679999999999998E-2</v>
      </c>
      <c r="T26" s="33">
        <v>-6.4514000000000002E-2</v>
      </c>
      <c r="U26" s="33">
        <v>0.20452100000000001</v>
      </c>
      <c r="V26" s="33">
        <v>-0.14255799999999999</v>
      </c>
      <c r="W26" s="33">
        <v>-0.199041</v>
      </c>
      <c r="X26" s="33">
        <v>0.12696299999999999</v>
      </c>
      <c r="Y26" s="33">
        <v>-4.3735000000000003E-2</v>
      </c>
      <c r="Z26" s="33">
        <v>9.8895999999999998E-2</v>
      </c>
      <c r="AA26" s="33">
        <v>-3.8999999999999999E-4</v>
      </c>
      <c r="AB26" s="33">
        <v>-0.23346900000000001</v>
      </c>
      <c r="AC26" s="33">
        <v>-0.11290699999999999</v>
      </c>
      <c r="AD26" s="33">
        <v>0.18596699999999999</v>
      </c>
      <c r="AE26" s="33">
        <v>0.29104600000000003</v>
      </c>
      <c r="AF26" s="33">
        <v>-0.72922500000000001</v>
      </c>
      <c r="AG26" s="33">
        <v>2.5342E-2</v>
      </c>
      <c r="AH26" s="33">
        <v>7.9253000000000004E-2</v>
      </c>
      <c r="AJ26" s="32" t="s">
        <v>29</v>
      </c>
      <c r="AK26" s="31">
        <v>0.239983</v>
      </c>
      <c r="AL26" s="31">
        <v>-0.18263299999999999</v>
      </c>
      <c r="AM26" s="31">
        <v>-4.5587000000000003E-2</v>
      </c>
      <c r="AN26" s="31">
        <v>-2.2492000000000002E-2</v>
      </c>
      <c r="AO26" s="31">
        <v>-8.0669999999999995E-3</v>
      </c>
      <c r="AP26" s="31">
        <v>-1.3533999999999999E-2</v>
      </c>
      <c r="AQ26" s="31">
        <v>7.8480000000000008E-3</v>
      </c>
      <c r="AR26" s="31">
        <v>-1.2444999999999999E-2</v>
      </c>
      <c r="AS26" s="31">
        <v>-1.542E-3</v>
      </c>
      <c r="AT26" s="31">
        <v>3.7855E-2</v>
      </c>
      <c r="AU26" s="31">
        <v>9.2832999999999999E-2</v>
      </c>
      <c r="AV26" s="31">
        <v>8.4981000000000001E-2</v>
      </c>
      <c r="AW26" s="31">
        <v>2.7820000000000001E-2</v>
      </c>
      <c r="AX26" s="31">
        <v>-8.6630000000000006E-3</v>
      </c>
      <c r="AY26" s="31">
        <v>0.11802700000000001</v>
      </c>
      <c r="AZ26" s="31">
        <v>8.0998000000000001E-2</v>
      </c>
      <c r="BA26" s="31">
        <v>9.1679999999999998E-2</v>
      </c>
      <c r="BB26" s="31">
        <v>-6.4514000000000002E-2</v>
      </c>
      <c r="BC26" s="31">
        <v>0.20452100000000001</v>
      </c>
      <c r="BD26" s="31">
        <v>-0.14255799999999999</v>
      </c>
      <c r="BE26" s="31">
        <v>-0.199041</v>
      </c>
      <c r="BF26" s="31">
        <v>0.12696299999999999</v>
      </c>
      <c r="BG26" s="31">
        <v>-4.3735000000000003E-2</v>
      </c>
      <c r="BH26" s="31">
        <v>9.8895999999999998E-2</v>
      </c>
      <c r="BI26" s="31">
        <v>-3.8999999999999999E-4</v>
      </c>
      <c r="BJ26" s="31">
        <v>-0.23346900000000001</v>
      </c>
      <c r="BK26" s="31">
        <v>-0.11290699999999999</v>
      </c>
      <c r="BL26" s="31">
        <v>0.18596699999999999</v>
      </c>
      <c r="BM26" s="31">
        <v>0.29104600000000003</v>
      </c>
      <c r="BN26" s="31">
        <v>-0.72922500000000001</v>
      </c>
      <c r="BO26" s="31">
        <v>2.5342E-2</v>
      </c>
      <c r="BP26" s="31">
        <v>7.9253000000000004E-2</v>
      </c>
    </row>
    <row r="27" spans="2:68" x14ac:dyDescent="0.3">
      <c r="B27" s="42" t="s">
        <v>37</v>
      </c>
      <c r="C27" s="38">
        <v>0.22858300000000001</v>
      </c>
      <c r="D27" s="38">
        <v>-0.20372000000000001</v>
      </c>
      <c r="E27" s="38">
        <v>-7.0520000000000001E-3</v>
      </c>
      <c r="F27" s="38">
        <v>-3.3661999999999997E-2</v>
      </c>
      <c r="G27" s="38">
        <v>2.4594000000000001E-2</v>
      </c>
      <c r="H27" s="38">
        <v>2.5923999999999999E-2</v>
      </c>
      <c r="I27" s="38">
        <v>-1.1103999999999999E-2</v>
      </c>
      <c r="J27" s="38">
        <v>2.47E-3</v>
      </c>
      <c r="K27" s="37">
        <v>-8.4142999999999996E-2</v>
      </c>
      <c r="L27" s="33">
        <v>7.7493000000000006E-2</v>
      </c>
      <c r="M27" s="33">
        <v>0.11035499999999999</v>
      </c>
      <c r="N27" s="33">
        <v>0.13725899999999999</v>
      </c>
      <c r="O27" s="33">
        <v>5.2921999999999997E-2</v>
      </c>
      <c r="P27" s="33">
        <v>-4.0971E-2</v>
      </c>
      <c r="Q27" s="33">
        <v>0.191605</v>
      </c>
      <c r="R27" s="33">
        <v>-5.3435999999999997E-2</v>
      </c>
      <c r="S27" s="33">
        <v>0.107526</v>
      </c>
      <c r="T27" s="33">
        <v>-0.121058</v>
      </c>
      <c r="U27" s="33">
        <v>0.41268199999999999</v>
      </c>
      <c r="V27" s="33">
        <v>-6.7978999999999998E-2</v>
      </c>
      <c r="W27" s="33">
        <v>-0.22136900000000001</v>
      </c>
      <c r="X27" s="33">
        <v>-0.320386</v>
      </c>
      <c r="Y27" s="33">
        <v>2.9895000000000001E-2</v>
      </c>
      <c r="Z27" s="33">
        <v>-0.148148</v>
      </c>
      <c r="AA27" s="33">
        <v>-0.169906</v>
      </c>
      <c r="AB27" s="33">
        <v>-0.19458500000000001</v>
      </c>
      <c r="AC27" s="33">
        <v>3.9260999999999997E-2</v>
      </c>
      <c r="AD27" s="33">
        <v>-0.16459499999999999</v>
      </c>
      <c r="AE27" s="33">
        <v>-0.29175099999999998</v>
      </c>
      <c r="AF27" s="33">
        <v>0.24330199999999999</v>
      </c>
      <c r="AG27" s="33">
        <v>0.44476399999999999</v>
      </c>
      <c r="AH27" s="33">
        <v>4.8756000000000001E-2</v>
      </c>
      <c r="AJ27" s="32" t="s">
        <v>37</v>
      </c>
      <c r="AK27" s="31">
        <v>0.22858300000000001</v>
      </c>
      <c r="AL27" s="31">
        <v>-0.20372000000000001</v>
      </c>
      <c r="AM27" s="31">
        <v>-7.0520000000000001E-3</v>
      </c>
      <c r="AN27" s="31">
        <v>-3.3661999999999997E-2</v>
      </c>
      <c r="AO27" s="31">
        <v>2.4594000000000001E-2</v>
      </c>
      <c r="AP27" s="31">
        <v>2.5923999999999999E-2</v>
      </c>
      <c r="AQ27" s="31">
        <v>-1.1103999999999999E-2</v>
      </c>
      <c r="AR27" s="31">
        <v>2.47E-3</v>
      </c>
      <c r="AS27" s="31">
        <v>-8.4142999999999996E-2</v>
      </c>
      <c r="AT27" s="31">
        <v>7.7493000000000006E-2</v>
      </c>
      <c r="AU27" s="31">
        <v>0.11035499999999999</v>
      </c>
      <c r="AV27" s="31">
        <v>0.13725899999999999</v>
      </c>
      <c r="AW27" s="31">
        <v>5.2921999999999997E-2</v>
      </c>
      <c r="AX27" s="31">
        <v>-4.0971E-2</v>
      </c>
      <c r="AY27" s="31">
        <v>0.191605</v>
      </c>
      <c r="AZ27" s="31">
        <v>-5.3435999999999997E-2</v>
      </c>
      <c r="BA27" s="31">
        <v>0.107526</v>
      </c>
      <c r="BB27" s="31">
        <v>-0.121058</v>
      </c>
      <c r="BC27" s="31">
        <v>0.41268199999999999</v>
      </c>
      <c r="BD27" s="31">
        <v>-6.7978999999999998E-2</v>
      </c>
      <c r="BE27" s="31">
        <v>-0.22136900000000001</v>
      </c>
      <c r="BF27" s="31">
        <v>-0.320386</v>
      </c>
      <c r="BG27" s="31">
        <v>2.9895000000000001E-2</v>
      </c>
      <c r="BH27" s="31">
        <v>-0.148148</v>
      </c>
      <c r="BI27" s="31">
        <v>-0.169906</v>
      </c>
      <c r="BJ27" s="31">
        <v>-0.19458500000000001</v>
      </c>
      <c r="BK27" s="31">
        <v>3.9260999999999997E-2</v>
      </c>
      <c r="BL27" s="31">
        <v>-0.16459499999999999</v>
      </c>
      <c r="BM27" s="31">
        <v>-0.29175099999999998</v>
      </c>
      <c r="BN27" s="31">
        <v>0.24330199999999999</v>
      </c>
      <c r="BO27" s="31">
        <v>0.44476399999999999</v>
      </c>
      <c r="BP27" s="31">
        <v>4.8756000000000001E-2</v>
      </c>
    </row>
    <row r="28" spans="2:68" x14ac:dyDescent="0.3">
      <c r="B28" s="43" t="s">
        <v>6</v>
      </c>
      <c r="C28" s="38">
        <v>0.12626299999999999</v>
      </c>
      <c r="D28" s="38">
        <v>0.19877900000000001</v>
      </c>
      <c r="E28" s="38">
        <v>-0.21970600000000001</v>
      </c>
      <c r="F28" s="38">
        <v>-1.2376E-2</v>
      </c>
      <c r="G28" s="38">
        <v>0.327957</v>
      </c>
      <c r="H28" s="38">
        <v>0.40241199999999999</v>
      </c>
      <c r="I28" s="38">
        <v>-4.7094999999999998E-2</v>
      </c>
      <c r="J28" s="38">
        <v>-7.8326000000000007E-2</v>
      </c>
      <c r="K28" s="37">
        <v>3.3777000000000001E-2</v>
      </c>
      <c r="L28" s="33">
        <v>0.16801099999999999</v>
      </c>
      <c r="M28" s="33">
        <v>-2.4035000000000001E-2</v>
      </c>
      <c r="N28" s="33">
        <v>-8.9802999999999994E-2</v>
      </c>
      <c r="O28" s="33">
        <v>1.8154E-2</v>
      </c>
      <c r="P28" s="33">
        <v>-3.4853000000000002E-2</v>
      </c>
      <c r="Q28" s="33">
        <v>0.31578400000000001</v>
      </c>
      <c r="R28" s="33">
        <v>-6.7054000000000002E-2</v>
      </c>
      <c r="S28" s="33">
        <v>-0.11933000000000001</v>
      </c>
      <c r="T28" s="33">
        <v>-0.13520499999999999</v>
      </c>
      <c r="U28" s="33">
        <v>1.158E-3</v>
      </c>
      <c r="V28" s="33">
        <v>-0.41266199999999997</v>
      </c>
      <c r="W28" s="33">
        <v>0.44084899999999999</v>
      </c>
      <c r="X28" s="33">
        <v>0.13175600000000001</v>
      </c>
      <c r="Y28" s="33">
        <v>0.19178999999999999</v>
      </c>
      <c r="Z28" s="33">
        <v>-8.1389000000000003E-2</v>
      </c>
      <c r="AA28" s="33">
        <v>-0.10864699999999999</v>
      </c>
      <c r="AB28" s="33">
        <v>-1.0988E-2</v>
      </c>
      <c r="AC28" s="33">
        <v>4.5950999999999999E-2</v>
      </c>
      <c r="AD28" s="33">
        <v>-3.0884000000000002E-2</v>
      </c>
      <c r="AE28" s="33">
        <v>3.8928999999999998E-2</v>
      </c>
      <c r="AF28" s="33">
        <v>-1.591E-3</v>
      </c>
      <c r="AG28" s="33">
        <v>7.0679999999999996E-3</v>
      </c>
      <c r="AH28" s="33">
        <v>4.6150000000000002E-3</v>
      </c>
      <c r="AJ28" s="32" t="s">
        <v>6</v>
      </c>
      <c r="AK28" s="31">
        <v>0.12626299999999999</v>
      </c>
      <c r="AL28" s="31">
        <v>0.19877900000000001</v>
      </c>
      <c r="AM28" s="31">
        <v>-0.21970600000000001</v>
      </c>
      <c r="AN28" s="31">
        <v>-1.2376E-2</v>
      </c>
      <c r="AO28" s="31">
        <v>0.327957</v>
      </c>
      <c r="AP28" s="31">
        <v>0.40241199999999999</v>
      </c>
      <c r="AQ28" s="31">
        <v>-4.7094999999999998E-2</v>
      </c>
      <c r="AR28" s="31">
        <v>-7.8326000000000007E-2</v>
      </c>
      <c r="AS28" s="31">
        <v>3.3777000000000001E-2</v>
      </c>
      <c r="AT28" s="31">
        <v>0.16801099999999999</v>
      </c>
      <c r="AU28" s="31">
        <v>-2.4035000000000001E-2</v>
      </c>
      <c r="AV28" s="31">
        <v>-8.9802999999999994E-2</v>
      </c>
      <c r="AW28" s="31">
        <v>1.8154E-2</v>
      </c>
      <c r="AX28" s="31">
        <v>-3.4853000000000002E-2</v>
      </c>
      <c r="AY28" s="31">
        <v>0.31578400000000001</v>
      </c>
      <c r="AZ28" s="31">
        <v>-6.7054000000000002E-2</v>
      </c>
      <c r="BA28" s="31">
        <v>-0.11933000000000001</v>
      </c>
      <c r="BB28" s="31">
        <v>-0.13520499999999999</v>
      </c>
      <c r="BC28" s="31">
        <v>1.158E-3</v>
      </c>
      <c r="BD28" s="31">
        <v>-0.41266199999999997</v>
      </c>
      <c r="BE28" s="31">
        <v>0.44084899999999999</v>
      </c>
      <c r="BF28" s="31">
        <v>0.13175600000000001</v>
      </c>
      <c r="BG28" s="31">
        <v>0.19178999999999999</v>
      </c>
      <c r="BH28" s="31">
        <v>-8.1389000000000003E-2</v>
      </c>
      <c r="BI28" s="31">
        <v>-0.10864699999999999</v>
      </c>
      <c r="BJ28" s="31">
        <v>-1.0988E-2</v>
      </c>
      <c r="BK28" s="31">
        <v>4.5950999999999999E-2</v>
      </c>
      <c r="BL28" s="31">
        <v>-3.0884000000000002E-2</v>
      </c>
      <c r="BM28" s="31">
        <v>3.8928999999999998E-2</v>
      </c>
      <c r="BN28" s="31">
        <v>-1.591E-3</v>
      </c>
      <c r="BO28" s="31">
        <v>7.0679999999999996E-3</v>
      </c>
      <c r="BP28" s="31">
        <v>4.6150000000000002E-3</v>
      </c>
    </row>
    <row r="29" spans="2:68" x14ac:dyDescent="0.3">
      <c r="B29" s="42" t="s">
        <v>36</v>
      </c>
      <c r="C29" s="38">
        <v>0.204315</v>
      </c>
      <c r="D29" s="38">
        <v>0.167071</v>
      </c>
      <c r="E29" s="38">
        <v>-0.22226599999999999</v>
      </c>
      <c r="F29" s="38">
        <v>7.8019000000000005E-2</v>
      </c>
      <c r="G29" s="38">
        <v>-0.15154300000000001</v>
      </c>
      <c r="H29" s="38">
        <v>-5.2823000000000002E-2</v>
      </c>
      <c r="I29" s="38">
        <v>4.0733999999999999E-2</v>
      </c>
      <c r="J29" s="38">
        <v>5.9204E-2</v>
      </c>
      <c r="K29" s="37">
        <v>-9.4421000000000005E-2</v>
      </c>
      <c r="L29" s="33">
        <v>9.6724000000000004E-2</v>
      </c>
      <c r="M29" s="33">
        <v>4.7539999999999999E-2</v>
      </c>
      <c r="N29" s="33">
        <v>-0.193796</v>
      </c>
      <c r="O29" s="33">
        <v>-0.14418400000000001</v>
      </c>
      <c r="P29" s="33">
        <v>-0.22869600000000001</v>
      </c>
      <c r="Q29" s="33">
        <v>-7.5519999999999997E-3</v>
      </c>
      <c r="R29" s="33">
        <v>0.39010099999999998</v>
      </c>
      <c r="S29" s="33">
        <v>-7.4070000000000004E-3</v>
      </c>
      <c r="T29" s="33">
        <v>0.183865</v>
      </c>
      <c r="U29" s="33">
        <v>-6.6325999999999996E-2</v>
      </c>
      <c r="V29" s="33">
        <v>-6.1761999999999997E-2</v>
      </c>
      <c r="W29" s="33">
        <v>-0.12909799999999999</v>
      </c>
      <c r="X29" s="33">
        <v>-2.1831E-2</v>
      </c>
      <c r="Y29" s="33">
        <v>-8.3653000000000005E-2</v>
      </c>
      <c r="Z29" s="33">
        <v>-0.228163</v>
      </c>
      <c r="AA29" s="33">
        <v>8.8701000000000002E-2</v>
      </c>
      <c r="AB29" s="33">
        <v>-0.11622499999999999</v>
      </c>
      <c r="AC29" s="33">
        <v>0.63254600000000005</v>
      </c>
      <c r="AD29" s="33">
        <v>0.109028</v>
      </c>
      <c r="AE29" s="33">
        <v>8.0904000000000004E-2</v>
      </c>
      <c r="AF29" s="33">
        <v>4.6760999999999997E-2</v>
      </c>
      <c r="AG29" s="33">
        <v>-4.6550000000000003E-3</v>
      </c>
      <c r="AH29" s="33">
        <v>-1.0704999999999999E-2</v>
      </c>
      <c r="AJ29" s="32" t="s">
        <v>36</v>
      </c>
      <c r="AK29" s="31">
        <v>0.204315</v>
      </c>
      <c r="AL29" s="31">
        <v>0.167071</v>
      </c>
      <c r="AM29" s="31">
        <v>-0.22226599999999999</v>
      </c>
      <c r="AN29" s="31">
        <v>7.8019000000000005E-2</v>
      </c>
      <c r="AO29" s="31">
        <v>-0.15154300000000001</v>
      </c>
      <c r="AP29" s="31">
        <v>-5.2823000000000002E-2</v>
      </c>
      <c r="AQ29" s="31">
        <v>4.0733999999999999E-2</v>
      </c>
      <c r="AR29" s="31">
        <v>5.9204E-2</v>
      </c>
      <c r="AS29" s="31">
        <v>-9.4421000000000005E-2</v>
      </c>
      <c r="AT29" s="31">
        <v>9.6724000000000004E-2</v>
      </c>
      <c r="AU29" s="31">
        <v>4.7539999999999999E-2</v>
      </c>
      <c r="AV29" s="31">
        <v>-0.193796</v>
      </c>
      <c r="AW29" s="31">
        <v>-0.14418400000000001</v>
      </c>
      <c r="AX29" s="31">
        <v>-0.22869600000000001</v>
      </c>
      <c r="AY29" s="31">
        <v>-7.5519999999999997E-3</v>
      </c>
      <c r="AZ29" s="31">
        <v>0.39010099999999998</v>
      </c>
      <c r="BA29" s="31">
        <v>-7.4070000000000004E-3</v>
      </c>
      <c r="BB29" s="31">
        <v>0.183865</v>
      </c>
      <c r="BC29" s="31">
        <v>-6.6325999999999996E-2</v>
      </c>
      <c r="BD29" s="31">
        <v>-6.1761999999999997E-2</v>
      </c>
      <c r="BE29" s="31">
        <v>-0.12909799999999999</v>
      </c>
      <c r="BF29" s="31">
        <v>-2.1831E-2</v>
      </c>
      <c r="BG29" s="31">
        <v>-8.3653000000000005E-2</v>
      </c>
      <c r="BH29" s="31">
        <v>-0.228163</v>
      </c>
      <c r="BI29" s="31">
        <v>8.8701000000000002E-2</v>
      </c>
      <c r="BJ29" s="31">
        <v>-0.11622499999999999</v>
      </c>
      <c r="BK29" s="31">
        <v>0.63254600000000005</v>
      </c>
      <c r="BL29" s="31">
        <v>0.109028</v>
      </c>
      <c r="BM29" s="31">
        <v>8.0904000000000004E-2</v>
      </c>
      <c r="BN29" s="31">
        <v>4.6760999999999997E-2</v>
      </c>
      <c r="BO29" s="31">
        <v>-4.6550000000000003E-3</v>
      </c>
      <c r="BP29" s="31">
        <v>-1.0704999999999999E-2</v>
      </c>
    </row>
    <row r="30" spans="2:68" x14ac:dyDescent="0.3">
      <c r="B30" s="42" t="s">
        <v>35</v>
      </c>
      <c r="C30" s="38">
        <v>0.221918</v>
      </c>
      <c r="D30" s="38">
        <v>0.113899</v>
      </c>
      <c r="E30" s="38">
        <v>-0.17408000000000001</v>
      </c>
      <c r="F30" s="38">
        <v>6.1919000000000002E-2</v>
      </c>
      <c r="G30" s="38">
        <v>-0.18074399999999999</v>
      </c>
      <c r="H30" s="38">
        <v>-3.0835000000000001E-2</v>
      </c>
      <c r="I30" s="38">
        <v>4.4374999999999998E-2</v>
      </c>
      <c r="J30" s="38">
        <v>3.4575000000000002E-2</v>
      </c>
      <c r="K30" s="37">
        <v>5.4205000000000003E-2</v>
      </c>
      <c r="L30" s="33">
        <v>4.2805999999999997E-2</v>
      </c>
      <c r="M30" s="33">
        <v>-3.5064999999999999E-2</v>
      </c>
      <c r="N30" s="33">
        <v>-0.279914</v>
      </c>
      <c r="O30" s="33">
        <v>-4.8266000000000003E-2</v>
      </c>
      <c r="P30" s="33">
        <v>-0.27474999999999999</v>
      </c>
      <c r="Q30" s="33">
        <v>-0.11601</v>
      </c>
      <c r="R30" s="33">
        <v>-0.444438</v>
      </c>
      <c r="S30" s="33">
        <v>-0.211587</v>
      </c>
      <c r="T30" s="33">
        <v>0.199046</v>
      </c>
      <c r="U30" s="33">
        <v>0.338891</v>
      </c>
      <c r="V30" s="33">
        <v>1.4448000000000001E-2</v>
      </c>
      <c r="W30" s="33">
        <v>-6.1737E-2</v>
      </c>
      <c r="X30" s="33">
        <v>0.14414299999999999</v>
      </c>
      <c r="Y30" s="33">
        <v>-5.8425999999999999E-2</v>
      </c>
      <c r="Z30" s="33">
        <v>2.4731E-2</v>
      </c>
      <c r="AA30" s="33">
        <v>0.26596700000000001</v>
      </c>
      <c r="AB30" s="33">
        <v>9.3290999999999999E-2</v>
      </c>
      <c r="AC30" s="33">
        <v>-0.136319</v>
      </c>
      <c r="AD30" s="33">
        <v>-0.39470899999999998</v>
      </c>
      <c r="AE30" s="33">
        <v>0.10730199999999999</v>
      </c>
      <c r="AF30" s="33">
        <v>-1.6302000000000001E-2</v>
      </c>
      <c r="AG30" s="33">
        <v>-5.8830000000000002E-3</v>
      </c>
      <c r="AH30" s="33">
        <v>-3.852E-3</v>
      </c>
      <c r="AJ30" s="32" t="s">
        <v>35</v>
      </c>
      <c r="AK30" s="31">
        <v>0.221918</v>
      </c>
      <c r="AL30" s="31">
        <v>0.113899</v>
      </c>
      <c r="AM30" s="31">
        <v>-0.17408000000000001</v>
      </c>
      <c r="AN30" s="31">
        <v>6.1919000000000002E-2</v>
      </c>
      <c r="AO30" s="31">
        <v>-0.18074399999999999</v>
      </c>
      <c r="AP30" s="31">
        <v>-3.0835000000000001E-2</v>
      </c>
      <c r="AQ30" s="31">
        <v>4.4374999999999998E-2</v>
      </c>
      <c r="AR30" s="31">
        <v>3.4575000000000002E-2</v>
      </c>
      <c r="AS30" s="31">
        <v>5.4205000000000003E-2</v>
      </c>
      <c r="AT30" s="31">
        <v>4.2805999999999997E-2</v>
      </c>
      <c r="AU30" s="31">
        <v>-3.5064999999999999E-2</v>
      </c>
      <c r="AV30" s="31">
        <v>-0.279914</v>
      </c>
      <c r="AW30" s="31">
        <v>-4.8266000000000003E-2</v>
      </c>
      <c r="AX30" s="31">
        <v>-0.27474999999999999</v>
      </c>
      <c r="AY30" s="31">
        <v>-0.11601</v>
      </c>
      <c r="AZ30" s="31">
        <v>-0.444438</v>
      </c>
      <c r="BA30" s="31">
        <v>-0.211587</v>
      </c>
      <c r="BB30" s="31">
        <v>0.199046</v>
      </c>
      <c r="BC30" s="31">
        <v>0.338891</v>
      </c>
      <c r="BD30" s="31">
        <v>1.4448000000000001E-2</v>
      </c>
      <c r="BE30" s="31">
        <v>-6.1737E-2</v>
      </c>
      <c r="BF30" s="31">
        <v>0.14414299999999999</v>
      </c>
      <c r="BG30" s="31">
        <v>-5.8425999999999999E-2</v>
      </c>
      <c r="BH30" s="31">
        <v>2.4731E-2</v>
      </c>
      <c r="BI30" s="31">
        <v>0.26596700000000001</v>
      </c>
      <c r="BJ30" s="31">
        <v>9.3290999999999999E-2</v>
      </c>
      <c r="BK30" s="31">
        <v>-0.136319</v>
      </c>
      <c r="BL30" s="31">
        <v>-0.39470899999999998</v>
      </c>
      <c r="BM30" s="31">
        <v>0.10730199999999999</v>
      </c>
      <c r="BN30" s="31">
        <v>-1.6302000000000001E-2</v>
      </c>
      <c r="BO30" s="31">
        <v>-5.8830000000000002E-3</v>
      </c>
      <c r="BP30" s="31">
        <v>-3.852E-3</v>
      </c>
    </row>
    <row r="31" spans="2:68" x14ac:dyDescent="0.3">
      <c r="B31" s="41" t="s">
        <v>28</v>
      </c>
      <c r="C31" s="38">
        <v>0.249199</v>
      </c>
      <c r="D31" s="38">
        <v>1.4089000000000001E-2</v>
      </c>
      <c r="E31" s="38">
        <v>-0.16117699999999999</v>
      </c>
      <c r="F31" s="38">
        <v>-1.5710999999999999E-2</v>
      </c>
      <c r="G31" s="38">
        <v>-4.2492000000000002E-2</v>
      </c>
      <c r="H31" s="38">
        <v>2.6034999999999999E-2</v>
      </c>
      <c r="I31" s="38">
        <v>-1.6167999999999998E-2</v>
      </c>
      <c r="J31" s="38">
        <v>-1.9736E-2</v>
      </c>
      <c r="K31" s="37">
        <v>0.17094400000000001</v>
      </c>
      <c r="L31" s="33">
        <v>-6.028E-2</v>
      </c>
      <c r="M31" s="33">
        <v>-0.11011600000000001</v>
      </c>
      <c r="N31" s="33">
        <v>-0.164801</v>
      </c>
      <c r="O31" s="33">
        <v>3.8267000000000002E-2</v>
      </c>
      <c r="P31" s="33">
        <v>3.0769000000000001E-2</v>
      </c>
      <c r="Q31" s="33">
        <v>0.14071</v>
      </c>
      <c r="R31" s="33">
        <v>-5.3291999999999999E-2</v>
      </c>
      <c r="S31" s="33">
        <v>0.25695200000000001</v>
      </c>
      <c r="T31" s="33">
        <v>1.5570000000000001E-2</v>
      </c>
      <c r="U31" s="33">
        <v>-0.30286099999999999</v>
      </c>
      <c r="V31" s="33">
        <v>-0.20172499999999999</v>
      </c>
      <c r="W31" s="33">
        <v>-9.4240000000000004E-2</v>
      </c>
      <c r="X31" s="33">
        <v>-0.36200300000000002</v>
      </c>
      <c r="Y31" s="33">
        <v>-7.1500000000000003E-4</v>
      </c>
      <c r="Z31" s="33">
        <v>4.1692E-2</v>
      </c>
      <c r="AA31" s="33">
        <v>0.53986699999999999</v>
      </c>
      <c r="AB31" s="33">
        <v>7.1825E-2</v>
      </c>
      <c r="AC31" s="33">
        <v>-0.249194</v>
      </c>
      <c r="AD31" s="33">
        <v>0.25976500000000002</v>
      </c>
      <c r="AE31" s="33">
        <v>-0.207262</v>
      </c>
      <c r="AF31" s="33">
        <v>2.4133999999999999E-2</v>
      </c>
      <c r="AG31" s="33">
        <v>3.2714E-2</v>
      </c>
      <c r="AH31" s="33">
        <v>-5.9800000000000001E-4</v>
      </c>
      <c r="AJ31" s="32" t="s">
        <v>28</v>
      </c>
      <c r="AK31" s="31">
        <v>0.249199</v>
      </c>
      <c r="AL31" s="31">
        <v>1.4089000000000001E-2</v>
      </c>
      <c r="AM31" s="31">
        <v>-0.16117699999999999</v>
      </c>
      <c r="AN31" s="31">
        <v>-1.5710999999999999E-2</v>
      </c>
      <c r="AO31" s="31">
        <v>-4.2492000000000002E-2</v>
      </c>
      <c r="AP31" s="31">
        <v>2.6034999999999999E-2</v>
      </c>
      <c r="AQ31" s="31">
        <v>-1.6167999999999998E-2</v>
      </c>
      <c r="AR31" s="31">
        <v>-1.9736E-2</v>
      </c>
      <c r="AS31" s="31">
        <v>0.17094400000000001</v>
      </c>
      <c r="AT31" s="31">
        <v>-6.028E-2</v>
      </c>
      <c r="AU31" s="31">
        <v>-0.11011600000000001</v>
      </c>
      <c r="AV31" s="31">
        <v>-0.164801</v>
      </c>
      <c r="AW31" s="31">
        <v>3.8267000000000002E-2</v>
      </c>
      <c r="AX31" s="31">
        <v>3.0769000000000001E-2</v>
      </c>
      <c r="AY31" s="31">
        <v>0.14071</v>
      </c>
      <c r="AZ31" s="31">
        <v>-5.3291999999999999E-2</v>
      </c>
      <c r="BA31" s="31">
        <v>0.25695200000000001</v>
      </c>
      <c r="BB31" s="31">
        <v>1.5570000000000001E-2</v>
      </c>
      <c r="BC31" s="31">
        <v>-0.30286099999999999</v>
      </c>
      <c r="BD31" s="31">
        <v>-0.20172499999999999</v>
      </c>
      <c r="BE31" s="31">
        <v>-9.4240000000000004E-2</v>
      </c>
      <c r="BF31" s="31">
        <v>-0.36200300000000002</v>
      </c>
      <c r="BG31" s="31">
        <v>-7.1500000000000003E-4</v>
      </c>
      <c r="BH31" s="31">
        <v>4.1692E-2</v>
      </c>
      <c r="BI31" s="31">
        <v>0.53986699999999999</v>
      </c>
      <c r="BJ31" s="31">
        <v>7.1825E-2</v>
      </c>
      <c r="BK31" s="31">
        <v>-0.249194</v>
      </c>
      <c r="BL31" s="31">
        <v>0.25976500000000002</v>
      </c>
      <c r="BM31" s="31">
        <v>-0.207262</v>
      </c>
      <c r="BN31" s="31">
        <v>2.4133999999999999E-2</v>
      </c>
      <c r="BO31" s="31">
        <v>3.2714E-2</v>
      </c>
      <c r="BP31" s="31">
        <v>-5.9800000000000001E-4</v>
      </c>
    </row>
    <row r="32" spans="2:68" x14ac:dyDescent="0.3">
      <c r="B32" s="40" t="s">
        <v>2</v>
      </c>
      <c r="C32" s="38">
        <v>0.121298</v>
      </c>
      <c r="D32" s="38">
        <v>0.16458200000000001</v>
      </c>
      <c r="E32" s="38">
        <v>-0.24716099999999999</v>
      </c>
      <c r="F32" s="38">
        <v>3.4275E-2</v>
      </c>
      <c r="G32" s="38">
        <v>0.31656200000000001</v>
      </c>
      <c r="H32" s="38">
        <v>-0.41753400000000002</v>
      </c>
      <c r="I32" s="38">
        <v>2.9395000000000001E-2</v>
      </c>
      <c r="J32" s="38">
        <v>0.22797100000000001</v>
      </c>
      <c r="K32" s="37">
        <v>8.6E-3</v>
      </c>
      <c r="L32" s="33">
        <v>0.18815100000000001</v>
      </c>
      <c r="M32" s="33">
        <v>-2.3317999999999998E-2</v>
      </c>
      <c r="N32" s="33">
        <v>-1.0827E-2</v>
      </c>
      <c r="O32" s="33">
        <v>0.103298</v>
      </c>
      <c r="P32" s="33">
        <v>-1.6091999999999999E-2</v>
      </c>
      <c r="Q32" s="33">
        <v>0.296288</v>
      </c>
      <c r="R32" s="33">
        <v>-7.8925999999999996E-2</v>
      </c>
      <c r="S32" s="33">
        <v>5.2436000000000003E-2</v>
      </c>
      <c r="T32" s="33">
        <v>-0.25800000000000001</v>
      </c>
      <c r="U32" s="33">
        <v>-0.18058299999999999</v>
      </c>
      <c r="V32" s="33">
        <v>0.45582400000000001</v>
      </c>
      <c r="W32" s="33">
        <v>-0.14104700000000001</v>
      </c>
      <c r="X32" s="33">
        <v>0.22565399999999999</v>
      </c>
      <c r="Y32" s="33">
        <v>0.17713999999999999</v>
      </c>
      <c r="Z32" s="33">
        <v>-0.10112400000000001</v>
      </c>
      <c r="AA32" s="33">
        <v>1.7287E-2</v>
      </c>
      <c r="AB32" s="33">
        <v>-2.9159999999999998E-2</v>
      </c>
      <c r="AC32" s="33">
        <v>-4.7258000000000001E-2</v>
      </c>
      <c r="AD32" s="33">
        <v>-3.6636000000000002E-2</v>
      </c>
      <c r="AE32" s="33">
        <v>-1.9487999999999998E-2</v>
      </c>
      <c r="AF32" s="33">
        <v>5.7019999999999996E-3</v>
      </c>
      <c r="AG32" s="33">
        <v>1.4784E-2</v>
      </c>
      <c r="AH32" s="33">
        <v>-4.55E-4</v>
      </c>
      <c r="AJ32" s="32" t="s">
        <v>2</v>
      </c>
      <c r="AK32" s="31">
        <v>0.121298</v>
      </c>
      <c r="AL32" s="31">
        <v>0.16458200000000001</v>
      </c>
      <c r="AM32" s="31">
        <v>-0.24716099999999999</v>
      </c>
      <c r="AN32" s="31">
        <v>3.4275E-2</v>
      </c>
      <c r="AO32" s="31">
        <v>0.31656200000000001</v>
      </c>
      <c r="AP32" s="31">
        <v>-0.41753400000000002</v>
      </c>
      <c r="AQ32" s="31">
        <v>2.9395000000000001E-2</v>
      </c>
      <c r="AR32" s="31">
        <v>0.22797100000000001</v>
      </c>
      <c r="AS32" s="31">
        <v>8.6E-3</v>
      </c>
      <c r="AT32" s="31">
        <v>0.18815100000000001</v>
      </c>
      <c r="AU32" s="31">
        <v>-2.3317999999999998E-2</v>
      </c>
      <c r="AV32" s="31">
        <v>-1.0827E-2</v>
      </c>
      <c r="AW32" s="31">
        <v>0.103298</v>
      </c>
      <c r="AX32" s="31">
        <v>-1.6091999999999999E-2</v>
      </c>
      <c r="AY32" s="31">
        <v>0.296288</v>
      </c>
      <c r="AZ32" s="31">
        <v>-7.8925999999999996E-2</v>
      </c>
      <c r="BA32" s="31">
        <v>5.2436000000000003E-2</v>
      </c>
      <c r="BB32" s="31">
        <v>-0.25800000000000001</v>
      </c>
      <c r="BC32" s="31">
        <v>-0.18058299999999999</v>
      </c>
      <c r="BD32" s="31">
        <v>0.45582400000000001</v>
      </c>
      <c r="BE32" s="31">
        <v>-0.14104700000000001</v>
      </c>
      <c r="BF32" s="31">
        <v>0.22565399999999999</v>
      </c>
      <c r="BG32" s="31">
        <v>0.17713999999999999</v>
      </c>
      <c r="BH32" s="31">
        <v>-0.10112400000000001</v>
      </c>
      <c r="BI32" s="31">
        <v>1.7287E-2</v>
      </c>
      <c r="BJ32" s="31">
        <v>-2.9159999999999998E-2</v>
      </c>
      <c r="BK32" s="31">
        <v>-4.7258000000000001E-2</v>
      </c>
      <c r="BL32" s="31">
        <v>-3.6636000000000002E-2</v>
      </c>
      <c r="BM32" s="31">
        <v>-1.9487999999999998E-2</v>
      </c>
      <c r="BN32" s="31">
        <v>5.7019999999999996E-3</v>
      </c>
      <c r="BO32" s="31">
        <v>1.4784E-2</v>
      </c>
      <c r="BP32" s="31">
        <v>-4.55E-4</v>
      </c>
    </row>
    <row r="33" spans="2:68" x14ac:dyDescent="0.3">
      <c r="B33" s="39" t="s">
        <v>21</v>
      </c>
      <c r="C33" s="38">
        <v>0.123697</v>
      </c>
      <c r="D33" s="38">
        <v>0.29538500000000001</v>
      </c>
      <c r="E33" s="38">
        <v>-0.212455</v>
      </c>
      <c r="F33" s="38">
        <v>6.6929000000000002E-2</v>
      </c>
      <c r="G33" s="38">
        <v>-0.14837400000000001</v>
      </c>
      <c r="H33" s="38">
        <v>6.7806000000000005E-2</v>
      </c>
      <c r="I33" s="38">
        <v>-3.2652E-2</v>
      </c>
      <c r="J33" s="38">
        <v>5.04E-2</v>
      </c>
      <c r="K33" s="37">
        <v>-0.33538800000000002</v>
      </c>
      <c r="L33" s="33">
        <v>0.108097</v>
      </c>
      <c r="M33" s="33">
        <v>0.114103</v>
      </c>
      <c r="N33" s="33">
        <v>2.3539999999999998E-2</v>
      </c>
      <c r="O33" s="33">
        <v>0.20971600000000001</v>
      </c>
      <c r="P33" s="33">
        <v>9.68E-4</v>
      </c>
      <c r="Q33" s="33">
        <v>3.0158000000000001E-2</v>
      </c>
      <c r="R33" s="33">
        <v>2.3431E-2</v>
      </c>
      <c r="S33" s="33">
        <v>0.200104</v>
      </c>
      <c r="T33" s="33">
        <v>0.52342599999999995</v>
      </c>
      <c r="U33" s="33">
        <v>-0.107916</v>
      </c>
      <c r="V33" s="33">
        <v>7.1011000000000005E-2</v>
      </c>
      <c r="W33" s="33">
        <v>5.2030000000000002E-3</v>
      </c>
      <c r="X33" s="33">
        <v>-8.0091999999999997E-2</v>
      </c>
      <c r="Y33" s="33">
        <v>6.2843999999999997E-2</v>
      </c>
      <c r="Z33" s="33">
        <v>0.20740600000000001</v>
      </c>
      <c r="AA33" s="33">
        <v>-0.40709400000000001</v>
      </c>
      <c r="AB33" s="33">
        <v>3.5192000000000001E-2</v>
      </c>
      <c r="AC33" s="33">
        <v>-0.27445199999999997</v>
      </c>
      <c r="AD33" s="33">
        <v>5.0525E-2</v>
      </c>
      <c r="AE33" s="33">
        <v>-6.9800000000000001E-2</v>
      </c>
      <c r="AF33" s="33">
        <v>-2.3026000000000001E-2</v>
      </c>
      <c r="AG33" s="33">
        <v>7.7650000000000002E-3</v>
      </c>
      <c r="AH33" s="33">
        <v>3.277E-3</v>
      </c>
      <c r="AJ33" s="32" t="s">
        <v>21</v>
      </c>
      <c r="AK33" s="31">
        <v>0.123697</v>
      </c>
      <c r="AL33" s="31">
        <v>0.29538500000000001</v>
      </c>
      <c r="AM33" s="31">
        <v>-0.212455</v>
      </c>
      <c r="AN33" s="31">
        <v>6.6929000000000002E-2</v>
      </c>
      <c r="AO33" s="31">
        <v>-0.14837400000000001</v>
      </c>
      <c r="AP33" s="31">
        <v>6.7806000000000005E-2</v>
      </c>
      <c r="AQ33" s="31">
        <v>-3.2652E-2</v>
      </c>
      <c r="AR33" s="31">
        <v>5.04E-2</v>
      </c>
      <c r="AS33" s="31">
        <v>-0.33538800000000002</v>
      </c>
      <c r="AT33" s="31">
        <v>0.108097</v>
      </c>
      <c r="AU33" s="31">
        <v>0.114103</v>
      </c>
      <c r="AV33" s="31">
        <v>2.3539999999999998E-2</v>
      </c>
      <c r="AW33" s="31">
        <v>0.20971600000000001</v>
      </c>
      <c r="AX33" s="31">
        <v>9.68E-4</v>
      </c>
      <c r="AY33" s="31">
        <v>3.0158000000000001E-2</v>
      </c>
      <c r="AZ33" s="31">
        <v>2.3431E-2</v>
      </c>
      <c r="BA33" s="31">
        <v>0.200104</v>
      </c>
      <c r="BB33" s="31">
        <v>0.52342599999999995</v>
      </c>
      <c r="BC33" s="31">
        <v>-0.107916</v>
      </c>
      <c r="BD33" s="31">
        <v>7.1011000000000005E-2</v>
      </c>
      <c r="BE33" s="31">
        <v>5.2030000000000002E-3</v>
      </c>
      <c r="BF33" s="31">
        <v>-8.0091999999999997E-2</v>
      </c>
      <c r="BG33" s="31">
        <v>6.2843999999999997E-2</v>
      </c>
      <c r="BH33" s="31">
        <v>0.20740600000000001</v>
      </c>
      <c r="BI33" s="31">
        <v>-0.40709400000000001</v>
      </c>
      <c r="BJ33" s="31">
        <v>3.5192000000000001E-2</v>
      </c>
      <c r="BK33" s="31">
        <v>-0.27445199999999997</v>
      </c>
      <c r="BL33" s="31">
        <v>5.0525E-2</v>
      </c>
      <c r="BM33" s="31">
        <v>-6.9800000000000001E-2</v>
      </c>
      <c r="BN33" s="31">
        <v>-2.3026000000000001E-2</v>
      </c>
      <c r="BO33" s="31">
        <v>7.7650000000000002E-3</v>
      </c>
      <c r="BP33" s="31">
        <v>3.277E-3</v>
      </c>
    </row>
    <row r="34" spans="2:68" ht="21" thickBot="1" x14ac:dyDescent="0.35">
      <c r="B34" s="36" t="s">
        <v>34</v>
      </c>
      <c r="C34" s="35">
        <v>0.22156799999999999</v>
      </c>
      <c r="D34" s="35">
        <v>-6.2154000000000001E-2</v>
      </c>
      <c r="E34" s="35">
        <v>-9.7179000000000001E-2</v>
      </c>
      <c r="F34" s="35">
        <v>9.7549999999999998E-2</v>
      </c>
      <c r="G34" s="35">
        <v>9.7182000000000004E-2</v>
      </c>
      <c r="H34" s="35">
        <v>1.5128000000000001E-2</v>
      </c>
      <c r="I34" s="35">
        <v>-3.9789999999999999E-2</v>
      </c>
      <c r="J34" s="35">
        <v>-3.0283999999999998E-2</v>
      </c>
      <c r="K34" s="34">
        <v>0.139818</v>
      </c>
      <c r="L34" s="33">
        <v>0.19448099999999999</v>
      </c>
      <c r="M34" s="33">
        <v>-0.138715</v>
      </c>
      <c r="N34" s="33">
        <v>-0.147205</v>
      </c>
      <c r="O34" s="33">
        <v>0.62625399999999998</v>
      </c>
      <c r="P34" s="33">
        <v>0.23139299999999999</v>
      </c>
      <c r="Q34" s="33">
        <v>-0.51055499999999998</v>
      </c>
      <c r="R34" s="33">
        <v>0.22414500000000001</v>
      </c>
      <c r="S34" s="33">
        <v>-0.14022499999999999</v>
      </c>
      <c r="T34" s="33">
        <v>-0.100505</v>
      </c>
      <c r="U34" s="33">
        <v>9.1500999999999999E-2</v>
      </c>
      <c r="V34" s="33">
        <v>5.4621999999999997E-2</v>
      </c>
      <c r="W34" s="33">
        <v>9.4483999999999999E-2</v>
      </c>
      <c r="X34" s="33">
        <v>-5.5881E-2</v>
      </c>
      <c r="Y34" s="33">
        <v>-2.8327000000000001E-2</v>
      </c>
      <c r="Z34" s="33">
        <v>-6.2633999999999995E-2</v>
      </c>
      <c r="AA34" s="33">
        <v>6.8760000000000002E-3</v>
      </c>
      <c r="AB34" s="33">
        <v>-4.8996999999999999E-2</v>
      </c>
      <c r="AC34" s="33">
        <v>-4.2839999999999996E-3</v>
      </c>
      <c r="AD34" s="33">
        <v>-1.2064999999999999E-2</v>
      </c>
      <c r="AE34" s="33">
        <v>-2.1163999999999999E-2</v>
      </c>
      <c r="AF34" s="33">
        <v>-2.2000000000000001E-3</v>
      </c>
      <c r="AG34" s="33">
        <v>4.5230000000000001E-3</v>
      </c>
      <c r="AH34" s="33">
        <v>1.9729999999999999E-3</v>
      </c>
      <c r="AJ34" s="32" t="s">
        <v>34</v>
      </c>
      <c r="AK34" s="31">
        <v>0.22156799999999999</v>
      </c>
      <c r="AL34" s="31">
        <v>-6.2154000000000001E-2</v>
      </c>
      <c r="AM34" s="31">
        <v>-9.7179000000000001E-2</v>
      </c>
      <c r="AN34" s="31">
        <v>9.7549999999999998E-2</v>
      </c>
      <c r="AO34" s="31">
        <v>9.7182000000000004E-2</v>
      </c>
      <c r="AP34" s="31">
        <v>1.5128000000000001E-2</v>
      </c>
      <c r="AQ34" s="31">
        <v>-3.9789999999999999E-2</v>
      </c>
      <c r="AR34" s="31">
        <v>-3.0283999999999998E-2</v>
      </c>
      <c r="AS34" s="31">
        <v>0.139818</v>
      </c>
      <c r="AT34" s="31">
        <v>0.19448099999999999</v>
      </c>
      <c r="AU34" s="31">
        <v>-0.138715</v>
      </c>
      <c r="AV34" s="31">
        <v>-0.147205</v>
      </c>
      <c r="AW34" s="31">
        <v>0.62625399999999998</v>
      </c>
      <c r="AX34" s="31">
        <v>0.23139299999999999</v>
      </c>
      <c r="AY34" s="31">
        <v>-0.51055499999999998</v>
      </c>
      <c r="AZ34" s="31">
        <v>0.22414500000000001</v>
      </c>
      <c r="BA34" s="31">
        <v>-0.14022499999999999</v>
      </c>
      <c r="BB34" s="31">
        <v>-0.100505</v>
      </c>
      <c r="BC34" s="31">
        <v>9.1500999999999999E-2</v>
      </c>
      <c r="BD34" s="31">
        <v>5.4621999999999997E-2</v>
      </c>
      <c r="BE34" s="31">
        <v>9.4483999999999999E-2</v>
      </c>
      <c r="BF34" s="31">
        <v>-5.5881E-2</v>
      </c>
      <c r="BG34" s="31">
        <v>-2.8327000000000001E-2</v>
      </c>
      <c r="BH34" s="31">
        <v>-6.2633999999999995E-2</v>
      </c>
      <c r="BI34" s="31">
        <v>6.8760000000000002E-3</v>
      </c>
      <c r="BJ34" s="31">
        <v>-4.8996999999999999E-2</v>
      </c>
      <c r="BK34" s="31">
        <v>-4.2839999999999996E-3</v>
      </c>
      <c r="BL34" s="31">
        <v>-1.2064999999999999E-2</v>
      </c>
      <c r="BM34" s="31">
        <v>-2.1163999999999999E-2</v>
      </c>
      <c r="BN34" s="31">
        <v>-2.2000000000000001E-3</v>
      </c>
      <c r="BO34" s="31">
        <v>4.5230000000000001E-3</v>
      </c>
      <c r="BP34" s="31">
        <v>1.9729999999999999E-3</v>
      </c>
    </row>
    <row r="37" spans="2:68" x14ac:dyDescent="0.3">
      <c r="B37" s="30" t="s">
        <v>33</v>
      </c>
      <c r="C37" s="29" t="s">
        <v>32</v>
      </c>
      <c r="D37" s="28"/>
      <c r="E37" s="28"/>
    </row>
    <row r="38" spans="2:68" x14ac:dyDescent="0.3">
      <c r="B38" s="7"/>
      <c r="C38" s="29" t="s">
        <v>31</v>
      </c>
      <c r="D38" s="28"/>
      <c r="E38" s="28"/>
    </row>
    <row r="39" spans="2:68" x14ac:dyDescent="0.3">
      <c r="B39" s="7"/>
      <c r="C39" s="29" t="s">
        <v>30</v>
      </c>
      <c r="D39" s="28"/>
      <c r="E39" s="28"/>
    </row>
    <row r="40" spans="2:68" x14ac:dyDescent="0.3">
      <c r="B40" s="7"/>
      <c r="C40" s="29" t="s">
        <v>29</v>
      </c>
      <c r="D40" s="28"/>
      <c r="E40" s="28"/>
    </row>
    <row r="41" spans="2:68" x14ac:dyDescent="0.3">
      <c r="B41" s="7"/>
      <c r="C41" s="29" t="s">
        <v>28</v>
      </c>
      <c r="D41" s="28"/>
      <c r="E41" s="28"/>
    </row>
    <row r="42" spans="2:68" x14ac:dyDescent="0.3">
      <c r="B42" s="7"/>
      <c r="C42" s="29" t="s">
        <v>27</v>
      </c>
      <c r="D42" s="28"/>
      <c r="E42" s="28"/>
    </row>
    <row r="43" spans="2:68" x14ac:dyDescent="0.3">
      <c r="B43" s="7"/>
      <c r="C43" s="29" t="s">
        <v>26</v>
      </c>
      <c r="D43" s="28"/>
      <c r="E43" s="28"/>
    </row>
    <row r="44" spans="2:68" x14ac:dyDescent="0.3">
      <c r="B44" s="7"/>
      <c r="C44" s="29" t="s">
        <v>25</v>
      </c>
      <c r="D44" s="28"/>
      <c r="E44" s="28"/>
    </row>
    <row r="45" spans="2:68" x14ac:dyDescent="0.3">
      <c r="B45" s="7"/>
      <c r="C45" s="6"/>
      <c r="D45" s="6"/>
      <c r="E45" s="6"/>
    </row>
    <row r="46" spans="2:68" x14ac:dyDescent="0.3">
      <c r="B46" s="27" t="s">
        <v>24</v>
      </c>
      <c r="C46" s="26" t="s">
        <v>23</v>
      </c>
      <c r="D46" s="25"/>
      <c r="E46" s="25"/>
    </row>
    <row r="47" spans="2:68" x14ac:dyDescent="0.3">
      <c r="B47" s="7"/>
      <c r="C47" s="26" t="s">
        <v>22</v>
      </c>
      <c r="D47" s="25"/>
      <c r="E47" s="25"/>
    </row>
    <row r="48" spans="2:68" x14ac:dyDescent="0.3">
      <c r="B48" s="7"/>
      <c r="C48" s="26" t="s">
        <v>21</v>
      </c>
      <c r="D48" s="25"/>
      <c r="E48" s="25"/>
    </row>
    <row r="49" spans="2:5" x14ac:dyDescent="0.3">
      <c r="B49" s="7"/>
      <c r="C49" s="6"/>
      <c r="D49" s="6"/>
      <c r="E49" s="6"/>
    </row>
    <row r="50" spans="2:5" x14ac:dyDescent="0.3">
      <c r="B50" s="24" t="s">
        <v>20</v>
      </c>
      <c r="C50" s="23" t="s">
        <v>19</v>
      </c>
      <c r="D50" s="22"/>
      <c r="E50" s="22"/>
    </row>
    <row r="51" spans="2:5" x14ac:dyDescent="0.3">
      <c r="B51" s="7"/>
      <c r="C51" s="23" t="s">
        <v>18</v>
      </c>
      <c r="D51" s="22"/>
      <c r="E51" s="22"/>
    </row>
    <row r="52" spans="2:5" x14ac:dyDescent="0.3">
      <c r="B52" s="7"/>
      <c r="C52" s="23" t="s">
        <v>17</v>
      </c>
      <c r="D52" s="22"/>
      <c r="E52" s="22"/>
    </row>
    <row r="53" spans="2:5" x14ac:dyDescent="0.3">
      <c r="B53" s="7"/>
      <c r="C53" s="23" t="s">
        <v>16</v>
      </c>
      <c r="D53" s="22"/>
      <c r="E53" s="22"/>
    </row>
    <row r="54" spans="2:5" x14ac:dyDescent="0.3">
      <c r="B54" s="7"/>
      <c r="C54" s="23" t="s">
        <v>15</v>
      </c>
      <c r="D54" s="22"/>
      <c r="E54" s="22"/>
    </row>
    <row r="55" spans="2:5" x14ac:dyDescent="0.3">
      <c r="B55" s="7"/>
      <c r="C55" s="23" t="s">
        <v>7</v>
      </c>
      <c r="D55" s="22"/>
      <c r="E55" s="22"/>
    </row>
    <row r="56" spans="2:5" x14ac:dyDescent="0.3">
      <c r="B56" s="7"/>
      <c r="C56" s="6"/>
      <c r="D56" s="6"/>
      <c r="E56" s="6"/>
    </row>
    <row r="57" spans="2:5" x14ac:dyDescent="0.3">
      <c r="B57" s="21" t="s">
        <v>14</v>
      </c>
      <c r="C57" s="20" t="s">
        <v>13</v>
      </c>
      <c r="D57" s="19"/>
      <c r="E57" s="19"/>
    </row>
    <row r="58" spans="2:5" x14ac:dyDescent="0.3">
      <c r="B58" s="7"/>
      <c r="C58" s="20" t="s">
        <v>12</v>
      </c>
      <c r="D58" s="19"/>
      <c r="E58" s="19"/>
    </row>
    <row r="59" spans="2:5" x14ac:dyDescent="0.3">
      <c r="B59" s="7"/>
      <c r="C59" s="6"/>
      <c r="D59" s="6"/>
      <c r="E59" s="6"/>
    </row>
    <row r="60" spans="2:5" x14ac:dyDescent="0.3">
      <c r="B60" s="18" t="s">
        <v>11</v>
      </c>
      <c r="C60" s="17" t="s">
        <v>10</v>
      </c>
      <c r="D60" s="16"/>
      <c r="E60" s="16"/>
    </row>
    <row r="61" spans="2:5" x14ac:dyDescent="0.3">
      <c r="B61" s="7"/>
      <c r="C61" s="17" t="s">
        <v>9</v>
      </c>
      <c r="D61" s="16"/>
      <c r="E61" s="16"/>
    </row>
    <row r="62" spans="2:5" x14ac:dyDescent="0.3">
      <c r="B62" s="7"/>
      <c r="C62" s="6"/>
      <c r="D62" s="6"/>
      <c r="E62" s="6"/>
    </row>
    <row r="63" spans="2:5" x14ac:dyDescent="0.3">
      <c r="B63" s="15" t="s">
        <v>8</v>
      </c>
      <c r="C63" s="15" t="s">
        <v>7</v>
      </c>
      <c r="D63" s="14"/>
      <c r="E63" s="14"/>
    </row>
    <row r="64" spans="2:5" x14ac:dyDescent="0.3">
      <c r="B64" s="15"/>
      <c r="C64" s="15" t="s">
        <v>6</v>
      </c>
      <c r="D64" s="14"/>
      <c r="E64" s="14"/>
    </row>
    <row r="65" spans="2:5" x14ac:dyDescent="0.3">
      <c r="B65" s="7"/>
      <c r="C65" s="6"/>
      <c r="D65" s="6"/>
      <c r="E65" s="6"/>
    </row>
    <row r="66" spans="2:5" x14ac:dyDescent="0.3">
      <c r="B66" s="13" t="s">
        <v>5</v>
      </c>
      <c r="C66" s="12" t="s">
        <v>4</v>
      </c>
      <c r="D66" s="11"/>
      <c r="E66" s="11"/>
    </row>
    <row r="67" spans="2:5" x14ac:dyDescent="0.3">
      <c r="B67" s="7"/>
      <c r="C67" s="6"/>
      <c r="D67" s="6"/>
      <c r="E67" s="6"/>
    </row>
    <row r="68" spans="2:5" x14ac:dyDescent="0.3">
      <c r="B68" s="10" t="s">
        <v>3</v>
      </c>
      <c r="C68" s="9" t="s">
        <v>2</v>
      </c>
      <c r="D68" s="8"/>
      <c r="E68" s="8"/>
    </row>
    <row r="69" spans="2:5" x14ac:dyDescent="0.3">
      <c r="B69" s="7"/>
      <c r="C69" s="6"/>
      <c r="D69" s="6"/>
      <c r="E69" s="6"/>
    </row>
    <row r="70" spans="2:5" x14ac:dyDescent="0.3">
      <c r="B70" s="5" t="s">
        <v>1</v>
      </c>
      <c r="C70" s="4" t="s">
        <v>0</v>
      </c>
      <c r="D70" s="3"/>
      <c r="E70" s="3"/>
    </row>
  </sheetData>
  <conditionalFormatting sqref="C3:AH34">
    <cfRule type="cellIs" dxfId="0" priority="1" operator="greaterThan">
      <formula>0.2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2017-11-04T23:32:19Z</dcterms:created>
  <dcterms:modified xsi:type="dcterms:W3CDTF">2017-11-04T23:32:37Z</dcterms:modified>
</cp:coreProperties>
</file>