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<sst xmlns="http://schemas.openxmlformats.org/spreadsheetml/2006/main" count="193" uniqueCount="94">
  <si>
    <t>2023年度工作统计</t>
  </si>
  <si>
    <t>工作整体总结</t>
  </si>
  <si>
    <t>1. 今年主要参与4G/5G、WIFI模块、DNS探测模块、2X06、2X09V3、H3C平台方面的相关适配和维护工作。
2. 4G/5G功能中完成模块化、crash恢复、弱网重播、信息上报、多平台多模块适配、模块升级、模块日志抓包等任务；WIFI功能中制作了一键收集和部分BUG故障处理；DNS探测功能中支持了CPE、POP平台DNS切换；以及参与2X06、2X09V3、H3C平台BUG故障、指示灯，网口序列等问题处理。
3. 个人成长方面，对I/O交互，event事件、CPE intf模块、BUG分析、流量分析、linux内核和团队协作等都有一定学习和进步，是收获成长和产出的一年。</t>
  </si>
  <si>
    <t>工作类别</t>
  </si>
  <si>
    <t>Project id</t>
  </si>
  <si>
    <t>描述</t>
  </si>
  <si>
    <t>当前状态</t>
  </si>
  <si>
    <t>完成时间</t>
  </si>
  <si>
    <t>任务类型</t>
  </si>
  <si>
    <t>个人承担工作内容</t>
  </si>
  <si>
    <t>备注</t>
  </si>
  <si>
    <t>需求</t>
  </si>
  <si>
    <t>4G/5G功能模块化 及 4G/5G 适配interface V2消息</t>
  </si>
  <si>
    <t>已完成</t>
  </si>
  <si>
    <t>独立完成</t>
  </si>
  <si>
    <t>1.对4G/5G功能做模块化，将单路拨号多路拨号区分，从代码上能够清晰的分辨，提高可维护性；
2.实验多平台多模块，设备初始化，断电重启，重启服务等场景，极大的降低了故障率
3.对于单4G/5G WAN场景，着重测试，在非弱网环境下，能够稳定上线，改善该场景不稳定的情况。</t>
  </si>
  <si>
    <t>46178/43321/49266/49267/50567/</t>
  </si>
  <si>
    <t>4G/5G模组适配：
46178：LW2508/LW2509(兴汉版本) + FM160-CN/FM160-EAU
43321：2X06 + FM650-CN-23
49266：LW2308 + EG25-GGC 
49267：LW2309V3 + EC20-GGC/ME3630-W
50567：FWA-T011+EM05-CE(发现硬件设计问题，已终止)</t>
  </si>
  <si>
    <t>包含适配驱动内核、拨号、信息上报、多平台兼容等功能。</t>
  </si>
  <si>
    <t>28586/33751/48936</t>
  </si>
  <si>
    <t>补充收集4G、5G、wifi相关信息并上报</t>
  </si>
  <si>
    <t>多人完成</t>
  </si>
  <si>
    <t>1. 根据国际运营商等标准，参与制定4G/5G的信息上报标准
2. 支持FM150-AE 5G模块的信息上报
3. 支持全4G模块信息上报，含EC20/EM05/EG25/EC25/ME3630；覆盖LW2309/LW2308/LW1305/LW2303V2/LW2X09V3等平台
4. 一键收集支持收集wifi配置信息，根据不同平台特征进行。</t>
  </si>
  <si>
    <t>LW2508/2509 适配玻璃钢天线</t>
  </si>
  <si>
    <t>1.增强弱网环境4G/5G的表现，期间重构了拨号工具，增加了弱网环境下功能的稳定性和适应性。
2.从项目和其他测试人员反馈，重构后从日志阅读，故障问题分析定位上极大的提高了效率。
3.为户外部署单4G/5G WAN，物联网设备提供支持</t>
  </si>
  <si>
    <t>FM150模块 PATCH升级</t>
  </si>
  <si>
    <t>独立工作</t>
  </si>
  <si>
    <t>1.支持5G模块平滑升级
2.近期和产品委员会讨论，非BUG推动的模块更新会周期升级，维持5G模块的稳定和迭代。</t>
  </si>
  <si>
    <t>研发</t>
  </si>
  <si>
    <t>LW2508在5G弱网环境at返回慢导致at返回值校验失败，ECM进程退出</t>
  </si>
  <si>
    <t>#43893相关，属于4G/5G弱网环境适配。</t>
  </si>
  <si>
    <t>34230/50971</t>
  </si>
  <si>
    <t>CPE/POP的WAN口配置的多个DNS支持主备切换</t>
  </si>
  <si>
    <t>克尧提出概要设计，我负责详细设计和实现；支持CPE、POP平台检测DNS服务器质量，根据一定标准进行切换。</t>
  </si>
  <si>
    <t xml:space="preserve"> H3C融合设备适配--低端型号</t>
  </si>
  <si>
    <t>负责F1003-L-S、F1003-L 4G功能适配和测试</t>
  </si>
  <si>
    <t>测试</t>
  </si>
  <si>
    <t>【测试】内核版本4.19.26-00817</t>
  </si>
  <si>
    <t>制作2X08新内核</t>
  </si>
  <si>
    <t>Bug</t>
  </si>
  <si>
    <t>LightWAN CPE 4g/5g功能支持模组重启恢复</t>
  </si>
  <si>
    <t>[深圳市奈雪餐饮管理有限公司]LW2308设备4G模块ppp15拨号突然down导致设备pending</t>
  </si>
  <si>
    <t>[深圳市奈雪餐饮管理有限公司]LW2308设备4G拨号模块突然异常导致设备pending</t>
  </si>
  <si>
    <t>[华电集团]LW2508设备使用联通物联网卡经常掉线</t>
  </si>
  <si>
    <t>两个dnsserver均探测正常时，日志打印异常</t>
  </si>
  <si>
    <t>[dns探测]多wan场景下且其中一个wan为pppoe场景下，所有dns均会从非pppoe接口出去</t>
  </si>
  <si>
    <t>【DNS主备切换】dhcp协议接口更新wan-tbl失败</t>
  </si>
  <si>
    <t>[天济大药房]CPE路由模式部署下面用户突然无法上网</t>
  </si>
  <si>
    <t>LW2X02+ME3630模组配置4G拨号，拨号成功后上报的mnc有误导致orch无法解析出对应的运营商</t>
  </si>
  <si>
    <t>ECM_DEMO -c opendebug/closedebug运行后常驻后台</t>
  </si>
  <si>
    <t>2308出现线程crash</t>
  </si>
  <si>
    <t>拨号工具频繁发NO CARRIER导致不能发生网络制式切换</t>
  </si>
  <si>
    <t>[襄阳市好邻居连锁超市项目]2302设备重启后4G接口起不来</t>
  </si>
  <si>
    <t>[LW2x06 LightWAN集成测试项目]使用联通卡拨号上报cell_id太大导致agent服务不断重启</t>
  </si>
  <si>
    <t>CPE上报的模组 moduleModel错误</t>
  </si>
  <si>
    <t>增加拨号失败场景下的信息上报</t>
  </si>
  <si>
    <t>TM22途鸽模组重启后，有报错"AT status error 2"，ppp15没获取到ip</t>
  </si>
  <si>
    <t>[华澄水电]MAPN设备进入DUMP模式导致拨号异常</t>
  </si>
  <si>
    <t>LW2506-GML 加密卡产品化测试申请</t>
  </si>
  <si>
    <t>4.19.26-00817-g41c767f20a0f内核使用5G模块拨号异常</t>
  </si>
  <si>
    <t>POP的WAN口配置的多个DNS支持主备切换</t>
  </si>
  <si>
    <t>[通州卫健委]5G注网成功拨号失败问题</t>
  </si>
  <si>
    <t>MAC地址和网口对应关系错误</t>
  </si>
  <si>
    <t>其它</t>
  </si>
  <si>
    <t>NRCHECK_TOOL工具</t>
  </si>
  <si>
    <t>BUG</t>
  </si>
  <si>
    <t>4G/5G模块crash恢复</t>
  </si>
  <si>
    <t>增强4G/5G稳定性，模块硬件重启能够恢复业务。</t>
  </si>
  <si>
    <t>个别模块出现升级失败现象，和QA评估后认为风险较大遂暂停投入</t>
  </si>
  <si>
    <t>社区建议</t>
  </si>
  <si>
    <t>https://project.appexnetworks.com.cn/issues/45253</t>
  </si>
  <si>
    <t>建议4G/5G产品化增加“天线安装指导”</t>
  </si>
  <si>
    <t>1.已采纳已落实
2.在参与4G 5G一些弱网环境问题分析时，发现很大一部分问题出在设备天线部署上，因此根据我们产品化模块的硬件规格书，提出相关建议
3. 娇英已完成，其中规格由我给予支持，记录如下：
《4G&amp;5G CPE天线组装规范》天线组装规范https://community.sdwan.com.cn/runbook/runDetail/1747
《4G&amp;5G天线型号汇总》天线型号汇总描述https://community.sdwan.com.cn/runbook/runDetail/1746
4. 落实后，对于部署场景参照文档进行即可。</t>
  </si>
  <si>
    <t>https://community.sdwan.com.cn/suggestion/sugDetail/10306</t>
  </si>
  <si>
    <t>建议CPE版本正式发布时，通过钉钉公示</t>
  </si>
  <si>
    <t>1. 已采纳已落实
2. 目前是通过钉钉消息派送，能够了解到发布流程和版本更新情况，对于版本的更新和流程在平时工作中能有一定了解</t>
  </si>
  <si>
    <t>https://community.sdwan.com.cn/suggestion/sugDetail/10459</t>
  </si>
  <si>
    <t>建议一键收集压缩文件打包</t>
  </si>
  <si>
    <t>1. 已采纳落实中
2. 发现在做故障分析时，功能上可以优化一下</t>
  </si>
  <si>
    <t>https://community.sdwan.com.cn/sugRunDetail/10433</t>
  </si>
  <si>
    <t>建议提供统一的和厂商沟通渠道</t>
  </si>
  <si>
    <t>1.已采纳已落实
2.和广和通沟通，采用微信在线表格；【腾讯文档】广和通_轻网问题表
https://docs.qq.com/sheet/DTk5NZFpUTWdvUmly?tab=BB08J2
3.和H3C团队沟通时，采用pingcode；能够比较容易的同步信息</t>
  </si>
  <si>
    <t>文档输出</t>
  </si>
  <si>
    <t>https://alidocs.dingtalk.com/i/nodes/a9E05BDRVQ6LvxnRt1b62oqNJ63zgkYA?utm_scene=person_space</t>
  </si>
  <si>
    <t>ECM_DEMO拨号工具</t>
  </si>
  <si>
    <t>1.记录4G/5G主要拨号方式进程，能覆盖百分之80的4G/5G功能使用，主要介绍了重构后的实现细节，对于拨号的重播等的支持
2. 峰峰圣南以及其他技术等，在观看文档后对于一般场景问题能够具备一定处理能力。</t>
  </si>
  <si>
    <t>https://alidocs.dingtalk.com/i/nodes/EpGBa2Lm8azv7gQZIpYxOejkWgN7R35y?utm_scene=person_space</t>
  </si>
  <si>
    <t>4G/5G模块锁频方法</t>
  </si>
  <si>
    <t>在信息上报和弱网环境中，会遇到需要锁频或分析的场景，就频段和锁频做出一些科普和举例</t>
  </si>
  <si>
    <t>https://alidocs.dingtalk.com/i/nodes/XPwkYGxZV3RXxlw4t2kYKXLkWAgozOKL?utm_scene=person_space</t>
  </si>
  <si>
    <t>4G 5G模块产品化多维表</t>
  </si>
  <si>
    <t xml:space="preserve">背景：随着发展和项目需要，平台和模块组合会越来越多，同时对于历史测试记录的回溯也比较困难
目的：清晰记录平台和模块适配测试报告。
成果：后续研发主要是更新维护好表格，产品侧则是将已经产品化完成的平台模块向外展出。简化流程提高效率。
</t>
  </si>
  <si>
    <t>4G/5G文档父目录</t>
  </si>
  <si>
    <t>记录和4G/5G相关的文档，含上述文档、测试报告、信息上报、模块化和模块升级等文档，不一一赘述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</si>
</sst>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name val="等线"/>
      <charset val="134"/>
      <scheme val="minor"/>
    </font>
    <font>
      <sz val="11"/>
      <name val="等线"/>
      <charset val="134"/>
      <scheme val="minor"/>
    </font>
    <font>
      <sz val="12"/>
      <color rgb="FF24292F"/>
      <name val="等线"/>
      <charset val="134"/>
    </font>
    <font>
      <sz val="11"/>
      <color rgb="FF24292F"/>
      <name val="等线"/>
      <charset val="134"/>
    </font>
    <font>
      <u/>
      <sz val="11"/>
      <color rgb="FF0070C0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5" borderId="1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3" applyNumberFormat="0" applyAlignment="0" applyProtection="0">
      <alignment vertical="center"/>
    </xf>
    <xf numFmtId="0" fontId="17" fillId="7" borderId="14" applyNumberFormat="0" applyAlignment="0" applyProtection="0">
      <alignment vertical="center"/>
    </xf>
    <xf numFmtId="0" fontId="18" fillId="7" borderId="13" applyNumberFormat="0" applyAlignment="0" applyProtection="0">
      <alignment vertical="center"/>
    </xf>
    <xf numFmtId="0" fontId="19" fillId="8" borderId="15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Alignment="1" applyProtection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7" fillId="0" borderId="1" xfId="6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8" fillId="0" borderId="1" xfId="6" applyBorder="1" applyAlignment="1">
      <alignment horizontal="center" vertical="center" wrapText="1"/>
    </xf>
    <xf numFmtId="0" fontId="4" fillId="0" borderId="1" xfId="6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community.sdwan.com.cn/sugRunDetail/10433" TargetMode="External"/><Relationship Id="rId6" Type="http://schemas.openxmlformats.org/officeDocument/2006/relationships/hyperlink" Target="https://community.sdwan.com.cn/suggestion/sugDetail/10306" TargetMode="External"/><Relationship Id="rId5" Type="http://schemas.openxmlformats.org/officeDocument/2006/relationships/hyperlink" Target="https://community.sdwan.com.cn/suggestion/sugDetail/10459" TargetMode="External"/><Relationship Id="rId4" Type="http://schemas.openxmlformats.org/officeDocument/2006/relationships/hyperlink" Target="https://alidocs.dingtalk.com/i/nodes/EpGBa2Lm8azv7gQZIpYxOejkWgN7R35y?utm_scene=person_space" TargetMode="External"/><Relationship Id="rId3" Type="http://schemas.openxmlformats.org/officeDocument/2006/relationships/hyperlink" Target="https://project.appexnetworks.com.cn/issues/45253" TargetMode="External"/><Relationship Id="rId2" Type="http://schemas.openxmlformats.org/officeDocument/2006/relationships/hyperlink" Target="https://alidocs.dingtalk.com/i/nodes/XPwkYGxZV3RXxlw4t2kYKXLkWAgozOKL?utm_scene=person_space" TargetMode="External"/><Relationship Id="rId1" Type="http://schemas.openxmlformats.org/officeDocument/2006/relationships/hyperlink" Target="https://alidocs.dingtalk.com/i/nodes/a9E05BDRVQ6LvxnRt1b62oqNJ63zgkYA?utm_scene=person_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48"/>
  <sheetViews>
    <sheetView tabSelected="1" workbookViewId="0">
      <selection activeCell="C17" sqref="C17"/>
    </sheetView>
  </sheetViews>
  <sheetFormatPr defaultColWidth="8.83333333333333" defaultRowHeight="14.25" outlineLevelCol="7"/>
  <cols>
    <col min="1" max="1" width="8.625" style="3" customWidth="1"/>
    <col min="2" max="2" width="12.75" style="3" customWidth="1"/>
    <col min="3" max="3" width="55.125" style="4" customWidth="1"/>
    <col min="4" max="4" width="8.625" style="4" customWidth="1"/>
    <col min="5" max="5" width="11" style="5" customWidth="1"/>
    <col min="6" max="6" width="16.375" style="4" customWidth="1"/>
    <col min="7" max="7" width="65.125" style="6" customWidth="1"/>
    <col min="8" max="8" width="48.375" style="6" customWidth="1"/>
    <col min="9" max="16384" width="8.83333333333333" style="7"/>
  </cols>
  <sheetData>
    <row r="1" spans="1:8">
      <c r="A1" s="8" t="s">
        <v>0</v>
      </c>
      <c r="B1" s="9"/>
      <c r="C1" s="10"/>
      <c r="D1" s="11"/>
      <c r="E1" s="11"/>
      <c r="F1" s="11"/>
      <c r="G1" s="11"/>
      <c r="H1" s="11"/>
    </row>
    <row r="2" spans="1:8">
      <c r="A2" s="12" t="s">
        <v>1</v>
      </c>
      <c r="B2" s="12"/>
      <c r="C2" s="13" t="s">
        <v>2</v>
      </c>
      <c r="D2" s="14"/>
      <c r="E2" s="14"/>
      <c r="F2" s="14"/>
      <c r="G2" s="14"/>
      <c r="H2" s="15"/>
    </row>
    <row r="3" spans="1:8">
      <c r="A3" s="12"/>
      <c r="B3" s="12"/>
      <c r="C3" s="16"/>
      <c r="D3" s="17"/>
      <c r="E3" s="17"/>
      <c r="F3" s="17"/>
      <c r="G3" s="17"/>
      <c r="H3" s="18"/>
    </row>
    <row r="4" spans="1:8">
      <c r="A4" s="12"/>
      <c r="B4" s="12"/>
      <c r="C4" s="16"/>
      <c r="D4" s="17"/>
      <c r="E4" s="17"/>
      <c r="F4" s="17"/>
      <c r="G4" s="17"/>
      <c r="H4" s="18"/>
    </row>
    <row r="5" ht="60" customHeight="1" spans="1:8">
      <c r="A5" s="19"/>
      <c r="B5" s="19"/>
      <c r="C5" s="20"/>
      <c r="D5" s="21"/>
      <c r="E5" s="21"/>
      <c r="F5" s="21"/>
      <c r="G5" s="21"/>
      <c r="H5" s="22"/>
    </row>
    <row r="6" spans="1:8">
      <c r="A6" s="23" t="s">
        <v>3</v>
      </c>
      <c r="B6" s="23" t="s">
        <v>4</v>
      </c>
      <c r="C6" s="24" t="s">
        <v>5</v>
      </c>
      <c r="D6" s="24" t="s">
        <v>6</v>
      </c>
      <c r="E6" s="24" t="s">
        <v>7</v>
      </c>
      <c r="F6" s="24" t="s">
        <v>8</v>
      </c>
      <c r="G6" s="24" t="s">
        <v>9</v>
      </c>
      <c r="H6" s="24" t="s">
        <v>10</v>
      </c>
    </row>
    <row r="7" s="1" customFormat="1" ht="85.5" spans="1:8">
      <c r="A7" s="25" t="s">
        <v>11</v>
      </c>
      <c r="B7" s="25">
        <v>42241</v>
      </c>
      <c r="C7" s="26" t="s">
        <v>12</v>
      </c>
      <c r="D7" s="26" t="s">
        <v>13</v>
      </c>
      <c r="E7" s="27">
        <v>44988</v>
      </c>
      <c r="F7" s="26" t="s">
        <v>14</v>
      </c>
      <c r="G7" s="26" t="s">
        <v>15</v>
      </c>
      <c r="H7" s="26"/>
    </row>
    <row r="8" s="1" customFormat="1" ht="85.5" spans="1:8">
      <c r="A8" s="25" t="s">
        <v>11</v>
      </c>
      <c r="B8" s="25" t="s">
        <v>16</v>
      </c>
      <c r="C8" s="26" t="s">
        <v>17</v>
      </c>
      <c r="D8" s="26" t="s">
        <v>13</v>
      </c>
      <c r="E8" s="27">
        <v>45217</v>
      </c>
      <c r="F8" s="26" t="s">
        <v>14</v>
      </c>
      <c r="G8" s="26" t="s">
        <v>18</v>
      </c>
      <c r="H8" s="26"/>
    </row>
    <row r="9" ht="71.25" spans="1:8">
      <c r="A9" s="9" t="s">
        <v>11</v>
      </c>
      <c r="B9" s="9" t="s">
        <v>19</v>
      </c>
      <c r="C9" s="10" t="s">
        <v>20</v>
      </c>
      <c r="D9" s="10" t="s">
        <v>13</v>
      </c>
      <c r="E9" s="28">
        <v>45083</v>
      </c>
      <c r="F9" s="10" t="s">
        <v>21</v>
      </c>
      <c r="G9" s="10" t="s">
        <v>22</v>
      </c>
      <c r="H9" s="10"/>
    </row>
    <row r="10" s="1" customFormat="1" ht="71.25" spans="1:8">
      <c r="A10" s="25" t="s">
        <v>11</v>
      </c>
      <c r="B10" s="25">
        <v>43893</v>
      </c>
      <c r="C10" s="26" t="s">
        <v>23</v>
      </c>
      <c r="D10" s="26" t="s">
        <v>13</v>
      </c>
      <c r="E10" s="27">
        <v>45130</v>
      </c>
      <c r="F10" s="26" t="s">
        <v>14</v>
      </c>
      <c r="G10" s="26" t="s">
        <v>24</v>
      </c>
      <c r="H10" s="26"/>
    </row>
    <row r="11" ht="42.75" spans="1:8">
      <c r="A11" s="9" t="s">
        <v>11</v>
      </c>
      <c r="B11" s="9">
        <v>40506</v>
      </c>
      <c r="C11" s="10" t="s">
        <v>25</v>
      </c>
      <c r="D11" s="10" t="s">
        <v>13</v>
      </c>
      <c r="E11" s="28">
        <v>45047</v>
      </c>
      <c r="F11" s="10" t="s">
        <v>26</v>
      </c>
      <c r="G11" s="10" t="s">
        <v>27</v>
      </c>
      <c r="H11" s="10"/>
    </row>
    <row r="12" ht="28.5" spans="1:8">
      <c r="A12" s="9" t="s">
        <v>28</v>
      </c>
      <c r="B12" s="9">
        <v>46181</v>
      </c>
      <c r="C12" s="10" t="s">
        <v>29</v>
      </c>
      <c r="D12" s="10" t="s">
        <v>13</v>
      </c>
      <c r="E12" s="28">
        <v>45086</v>
      </c>
      <c r="F12" s="10" t="s">
        <v>14</v>
      </c>
      <c r="G12" s="10" t="s">
        <v>30</v>
      </c>
      <c r="H12" s="10"/>
    </row>
    <row r="13" ht="28.5" spans="1:8">
      <c r="A13" s="9" t="s">
        <v>11</v>
      </c>
      <c r="B13" s="9" t="s">
        <v>31</v>
      </c>
      <c r="C13" s="10" t="s">
        <v>32</v>
      </c>
      <c r="D13" s="10" t="s">
        <v>13</v>
      </c>
      <c r="E13" s="28">
        <v>45061</v>
      </c>
      <c r="F13" s="10" t="s">
        <v>21</v>
      </c>
      <c r="G13" s="10" t="s">
        <v>33</v>
      </c>
      <c r="H13" s="10"/>
    </row>
    <row r="14" s="2" customFormat="1" ht="15.75" spans="1:8">
      <c r="A14" s="29" t="s">
        <v>11</v>
      </c>
      <c r="B14" s="30">
        <v>50669</v>
      </c>
      <c r="C14" s="31" t="s">
        <v>34</v>
      </c>
      <c r="D14" s="32" t="s">
        <v>13</v>
      </c>
      <c r="E14" s="33">
        <v>45289</v>
      </c>
      <c r="F14" s="34" t="s">
        <v>21</v>
      </c>
      <c r="G14" s="34" t="s">
        <v>35</v>
      </c>
      <c r="H14" s="34"/>
    </row>
    <row r="15" spans="1:8">
      <c r="A15" s="9" t="s">
        <v>36</v>
      </c>
      <c r="B15" s="9">
        <v>49507</v>
      </c>
      <c r="C15" s="10" t="s">
        <v>37</v>
      </c>
      <c r="D15" s="10" t="s">
        <v>13</v>
      </c>
      <c r="E15" s="28">
        <v>45226</v>
      </c>
      <c r="F15" s="10" t="s">
        <v>14</v>
      </c>
      <c r="G15" s="10" t="s">
        <v>38</v>
      </c>
      <c r="H15" s="10"/>
    </row>
    <row r="16" spans="1:8">
      <c r="A16" s="9" t="s">
        <v>39</v>
      </c>
      <c r="B16" s="9">
        <v>38172</v>
      </c>
      <c r="C16" s="10" t="s">
        <v>40</v>
      </c>
      <c r="D16" s="10" t="s">
        <v>13</v>
      </c>
      <c r="E16" s="28">
        <v>44985</v>
      </c>
      <c r="F16" s="10" t="s">
        <v>14</v>
      </c>
      <c r="G16" s="10"/>
      <c r="H16" s="10"/>
    </row>
    <row r="17" ht="28.5" spans="1:8">
      <c r="A17" s="9" t="s">
        <v>39</v>
      </c>
      <c r="B17" s="9">
        <v>38178</v>
      </c>
      <c r="C17" s="10" t="s">
        <v>41</v>
      </c>
      <c r="D17" s="10" t="s">
        <v>13</v>
      </c>
      <c r="E17" s="10"/>
      <c r="F17" s="10" t="s">
        <v>14</v>
      </c>
      <c r="G17" s="10"/>
      <c r="H17" s="10"/>
    </row>
    <row r="18" ht="28.5" spans="1:8">
      <c r="A18" s="9" t="s">
        <v>39</v>
      </c>
      <c r="B18" s="9">
        <v>38187</v>
      </c>
      <c r="C18" s="10" t="s">
        <v>42</v>
      </c>
      <c r="D18" s="10" t="s">
        <v>13</v>
      </c>
      <c r="E18" s="10"/>
      <c r="F18" s="10" t="s">
        <v>14</v>
      </c>
      <c r="G18" s="10"/>
      <c r="H18" s="10"/>
    </row>
    <row r="19" spans="1:8">
      <c r="A19" s="9" t="s">
        <v>39</v>
      </c>
      <c r="B19" s="9">
        <v>44242</v>
      </c>
      <c r="C19" s="10" t="s">
        <v>43</v>
      </c>
      <c r="D19" s="10" t="s">
        <v>13</v>
      </c>
      <c r="E19" s="10"/>
      <c r="F19" s="10" t="s">
        <v>14</v>
      </c>
      <c r="G19" s="10"/>
      <c r="H19" s="10"/>
    </row>
    <row r="20" spans="1:8">
      <c r="A20" s="9" t="s">
        <v>39</v>
      </c>
      <c r="B20" s="9">
        <v>45738</v>
      </c>
      <c r="C20" s="10" t="s">
        <v>44</v>
      </c>
      <c r="D20" s="10" t="s">
        <v>13</v>
      </c>
      <c r="E20" s="10"/>
      <c r="F20" s="10" t="s">
        <v>14</v>
      </c>
      <c r="G20" s="10"/>
      <c r="H20" s="10"/>
    </row>
    <row r="21" ht="28.5" spans="1:8">
      <c r="A21" s="9" t="s">
        <v>39</v>
      </c>
      <c r="B21" s="9">
        <v>45774</v>
      </c>
      <c r="C21" s="10" t="s">
        <v>45</v>
      </c>
      <c r="D21" s="10" t="s">
        <v>13</v>
      </c>
      <c r="E21" s="10"/>
      <c r="F21" s="10" t="s">
        <v>14</v>
      </c>
      <c r="G21" s="10"/>
      <c r="H21" s="10"/>
    </row>
    <row r="22" spans="1:8">
      <c r="A22" s="9" t="s">
        <v>39</v>
      </c>
      <c r="B22" s="9">
        <v>45779</v>
      </c>
      <c r="C22" s="10" t="s">
        <v>46</v>
      </c>
      <c r="D22" s="10" t="s">
        <v>13</v>
      </c>
      <c r="E22" s="10"/>
      <c r="F22" s="10" t="s">
        <v>14</v>
      </c>
      <c r="G22" s="10"/>
      <c r="H22" s="10"/>
    </row>
    <row r="23" spans="1:8">
      <c r="A23" s="9" t="s">
        <v>39</v>
      </c>
      <c r="B23" s="9">
        <v>50251</v>
      </c>
      <c r="C23" s="10" t="s">
        <v>47</v>
      </c>
      <c r="D23" s="10" t="s">
        <v>13</v>
      </c>
      <c r="E23" s="10"/>
      <c r="F23" s="10" t="s">
        <v>14</v>
      </c>
      <c r="G23" s="10"/>
      <c r="H23" s="10"/>
    </row>
    <row r="24" ht="28.5" spans="1:8">
      <c r="A24" s="9" t="s">
        <v>39</v>
      </c>
      <c r="B24" s="9">
        <v>51437</v>
      </c>
      <c r="C24" s="10" t="s">
        <v>48</v>
      </c>
      <c r="D24" s="10" t="s">
        <v>13</v>
      </c>
      <c r="E24" s="10"/>
      <c r="F24" s="10" t="s">
        <v>14</v>
      </c>
      <c r="G24" s="10"/>
      <c r="H24" s="10"/>
    </row>
    <row r="25" spans="1:8">
      <c r="A25" s="9" t="s">
        <v>39</v>
      </c>
      <c r="B25" s="9">
        <v>46335</v>
      </c>
      <c r="C25" s="10" t="s">
        <v>49</v>
      </c>
      <c r="D25" s="10" t="s">
        <v>13</v>
      </c>
      <c r="E25" s="28">
        <v>45079</v>
      </c>
      <c r="F25" s="10" t="s">
        <v>14</v>
      </c>
      <c r="G25" s="10"/>
      <c r="H25" s="10"/>
    </row>
    <row r="26" spans="1:8">
      <c r="A26" s="9" t="s">
        <v>39</v>
      </c>
      <c r="B26" s="9">
        <v>46366</v>
      </c>
      <c r="C26" s="10" t="s">
        <v>50</v>
      </c>
      <c r="D26" s="10" t="s">
        <v>13</v>
      </c>
      <c r="E26" s="10"/>
      <c r="F26" s="10" t="s">
        <v>14</v>
      </c>
      <c r="G26" s="10"/>
      <c r="H26" s="10"/>
    </row>
    <row r="27" spans="1:8">
      <c r="A27" s="9" t="s">
        <v>39</v>
      </c>
      <c r="B27" s="9">
        <v>46498</v>
      </c>
      <c r="C27" s="10" t="s">
        <v>51</v>
      </c>
      <c r="D27" s="10" t="s">
        <v>13</v>
      </c>
      <c r="E27" s="28">
        <v>45084</v>
      </c>
      <c r="F27" s="10" t="s">
        <v>14</v>
      </c>
      <c r="G27" s="10"/>
      <c r="H27" s="10"/>
    </row>
    <row r="28" spans="1:8">
      <c r="A28" s="9" t="s">
        <v>39</v>
      </c>
      <c r="B28" s="9">
        <v>46914</v>
      </c>
      <c r="C28" s="10" t="s">
        <v>52</v>
      </c>
      <c r="D28" s="10" t="s">
        <v>13</v>
      </c>
      <c r="E28" s="10"/>
      <c r="F28" s="10" t="s">
        <v>14</v>
      </c>
      <c r="G28" s="10"/>
      <c r="H28" s="10"/>
    </row>
    <row r="29" ht="28.5" spans="1:8">
      <c r="A29" s="9" t="s">
        <v>39</v>
      </c>
      <c r="B29" s="9">
        <v>46938</v>
      </c>
      <c r="C29" s="10" t="s">
        <v>53</v>
      </c>
      <c r="D29" s="10" t="s">
        <v>13</v>
      </c>
      <c r="E29" s="10"/>
      <c r="F29" s="10" t="s">
        <v>14</v>
      </c>
      <c r="G29" s="10"/>
      <c r="H29" s="10"/>
    </row>
    <row r="30" spans="1:8">
      <c r="A30" s="9" t="s">
        <v>39</v>
      </c>
      <c r="B30" s="9">
        <v>47032</v>
      </c>
      <c r="C30" s="10" t="s">
        <v>54</v>
      </c>
      <c r="D30" s="10" t="s">
        <v>13</v>
      </c>
      <c r="E30" s="10"/>
      <c r="F30" s="10" t="s">
        <v>14</v>
      </c>
      <c r="G30" s="10"/>
      <c r="H30" s="10"/>
    </row>
    <row r="31" spans="1:8">
      <c r="A31" s="9" t="s">
        <v>39</v>
      </c>
      <c r="B31" s="9">
        <v>47055</v>
      </c>
      <c r="C31" s="10" t="s">
        <v>55</v>
      </c>
      <c r="D31" s="10" t="s">
        <v>13</v>
      </c>
      <c r="E31" s="10"/>
      <c r="F31" s="10" t="s">
        <v>14</v>
      </c>
      <c r="G31" s="10"/>
      <c r="H31" s="10"/>
    </row>
    <row r="32" ht="28.5" spans="1:8">
      <c r="A32" s="9" t="s">
        <v>39</v>
      </c>
      <c r="B32" s="9">
        <v>47486</v>
      </c>
      <c r="C32" s="10" t="s">
        <v>56</v>
      </c>
      <c r="D32" s="10" t="s">
        <v>13</v>
      </c>
      <c r="E32" s="10"/>
      <c r="F32" s="10" t="s">
        <v>14</v>
      </c>
      <c r="G32" s="10"/>
      <c r="H32" s="10"/>
    </row>
    <row r="33" spans="1:8">
      <c r="A33" s="9" t="s">
        <v>39</v>
      </c>
      <c r="B33" s="9">
        <v>47755</v>
      </c>
      <c r="C33" s="10" t="s">
        <v>57</v>
      </c>
      <c r="D33" s="10" t="s">
        <v>13</v>
      </c>
      <c r="E33" s="10"/>
      <c r="F33" s="10" t="s">
        <v>14</v>
      </c>
      <c r="G33" s="10"/>
      <c r="H33" s="10"/>
    </row>
    <row r="34" spans="1:8">
      <c r="A34" s="9" t="s">
        <v>39</v>
      </c>
      <c r="B34" s="9">
        <v>47834</v>
      </c>
      <c r="C34" s="10" t="s">
        <v>58</v>
      </c>
      <c r="D34" s="10" t="s">
        <v>13</v>
      </c>
      <c r="E34" s="10"/>
      <c r="F34" s="10" t="s">
        <v>14</v>
      </c>
      <c r="G34" s="10"/>
      <c r="H34" s="10"/>
    </row>
    <row r="35" spans="1:8">
      <c r="A35" s="9" t="s">
        <v>39</v>
      </c>
      <c r="B35" s="9">
        <v>50838</v>
      </c>
      <c r="C35" s="10" t="s">
        <v>59</v>
      </c>
      <c r="D35" s="10" t="s">
        <v>13</v>
      </c>
      <c r="E35" s="10"/>
      <c r="F35" s="10" t="s">
        <v>14</v>
      </c>
      <c r="G35" s="10"/>
      <c r="H35" s="10"/>
    </row>
    <row r="36" spans="1:8">
      <c r="A36" s="9" t="s">
        <v>39</v>
      </c>
      <c r="B36" s="9">
        <v>50984</v>
      </c>
      <c r="C36" s="10" t="s">
        <v>60</v>
      </c>
      <c r="D36" s="10" t="s">
        <v>13</v>
      </c>
      <c r="E36" s="10"/>
      <c r="F36" s="10" t="s">
        <v>14</v>
      </c>
      <c r="G36" s="10"/>
      <c r="H36" s="10"/>
    </row>
    <row r="37" spans="1:8">
      <c r="A37" s="9" t="s">
        <v>39</v>
      </c>
      <c r="B37" s="9">
        <v>51838</v>
      </c>
      <c r="C37" s="10" t="s">
        <v>61</v>
      </c>
      <c r="D37" s="10" t="s">
        <v>13</v>
      </c>
      <c r="E37" s="10"/>
      <c r="F37" s="10" t="s">
        <v>14</v>
      </c>
      <c r="G37" s="10"/>
      <c r="H37" s="10"/>
    </row>
    <row r="38" spans="1:8">
      <c r="A38" s="9" t="s">
        <v>39</v>
      </c>
      <c r="B38" s="9">
        <v>51912</v>
      </c>
      <c r="C38" s="10" t="s">
        <v>62</v>
      </c>
      <c r="D38" s="10" t="s">
        <v>13</v>
      </c>
      <c r="E38" s="10"/>
      <c r="F38" s="10" t="s">
        <v>14</v>
      </c>
      <c r="G38" s="10"/>
      <c r="H38" s="10"/>
    </row>
    <row r="39" spans="1:8">
      <c r="A39" s="9" t="s">
        <v>63</v>
      </c>
      <c r="B39" s="9">
        <v>51309</v>
      </c>
      <c r="C39" s="10" t="s">
        <v>64</v>
      </c>
      <c r="D39" s="10" t="s">
        <v>13</v>
      </c>
      <c r="E39" s="10"/>
      <c r="F39" s="10" t="s">
        <v>14</v>
      </c>
      <c r="G39" s="10"/>
      <c r="H39" s="10"/>
    </row>
    <row r="40" ht="28.5" spans="1:8">
      <c r="A40" s="9" t="s">
        <v>65</v>
      </c>
      <c r="B40" s="9">
        <v>38172</v>
      </c>
      <c r="C40" s="10" t="s">
        <v>66</v>
      </c>
      <c r="D40" s="10" t="s">
        <v>13</v>
      </c>
      <c r="E40" s="10"/>
      <c r="F40" s="10" t="s">
        <v>26</v>
      </c>
      <c r="G40" s="10" t="s">
        <v>67</v>
      </c>
      <c r="H40" s="10" t="s">
        <v>68</v>
      </c>
    </row>
    <row r="41" ht="128.25" spans="1:8">
      <c r="A41" s="9" t="s">
        <v>69</v>
      </c>
      <c r="B41" s="35" t="s">
        <v>70</v>
      </c>
      <c r="C41" s="10" t="s">
        <v>71</v>
      </c>
      <c r="D41" s="10"/>
      <c r="E41" s="28">
        <v>45039</v>
      </c>
      <c r="F41" s="10"/>
      <c r="G41" s="10" t="s">
        <v>72</v>
      </c>
      <c r="H41" s="10"/>
    </row>
    <row r="42" ht="71.25" spans="1:8">
      <c r="A42" s="9" t="s">
        <v>69</v>
      </c>
      <c r="B42" s="35" t="s">
        <v>73</v>
      </c>
      <c r="C42" s="36" t="s">
        <v>74</v>
      </c>
      <c r="D42" s="36"/>
      <c r="E42" s="37">
        <v>45226</v>
      </c>
      <c r="F42" s="36"/>
      <c r="G42" s="36" t="s">
        <v>75</v>
      </c>
      <c r="H42" s="10"/>
    </row>
    <row r="43" ht="71.25" spans="1:8">
      <c r="A43" s="9" t="s">
        <v>69</v>
      </c>
      <c r="B43" s="35" t="s">
        <v>76</v>
      </c>
      <c r="C43" s="10" t="s">
        <v>77</v>
      </c>
      <c r="D43" s="10"/>
      <c r="E43" s="28">
        <v>45279</v>
      </c>
      <c r="F43" s="10"/>
      <c r="G43" s="10" t="s">
        <v>78</v>
      </c>
      <c r="H43" s="10"/>
    </row>
    <row r="44" ht="57" spans="1:8">
      <c r="A44" s="9" t="s">
        <v>69</v>
      </c>
      <c r="B44" s="38" t="s">
        <v>79</v>
      </c>
      <c r="C44" s="10" t="s">
        <v>80</v>
      </c>
      <c r="D44" s="10"/>
      <c r="E44" s="28">
        <v>45272</v>
      </c>
      <c r="F44" s="10"/>
      <c r="G44" s="10" t="s">
        <v>81</v>
      </c>
      <c r="H44" s="10"/>
    </row>
    <row r="45" ht="114" spans="1:8">
      <c r="A45" s="9" t="s">
        <v>82</v>
      </c>
      <c r="B45" s="35" t="s">
        <v>83</v>
      </c>
      <c r="C45" s="10" t="s">
        <v>84</v>
      </c>
      <c r="D45" s="10"/>
      <c r="E45" s="10"/>
      <c r="F45" s="10"/>
      <c r="G45" s="10" t="s">
        <v>85</v>
      </c>
      <c r="H45" s="10"/>
    </row>
    <row r="46" ht="114" spans="1:8">
      <c r="A46" s="9" t="s">
        <v>82</v>
      </c>
      <c r="B46" s="35" t="s">
        <v>86</v>
      </c>
      <c r="C46" s="10" t="s">
        <v>87</v>
      </c>
      <c r="D46" s="10"/>
      <c r="E46" s="10"/>
      <c r="F46" s="10"/>
      <c r="G46" s="10" t="s">
        <v>88</v>
      </c>
      <c r="H46" s="36"/>
    </row>
    <row r="47" ht="114" spans="1:8">
      <c r="A47" s="9" t="s">
        <v>82</v>
      </c>
      <c r="B47" s="35" t="s">
        <v>89</v>
      </c>
      <c r="C47" s="10" t="s">
        <v>90</v>
      </c>
      <c r="D47" s="10"/>
      <c r="E47" s="10"/>
      <c r="F47" s="10"/>
      <c r="G47" s="39" t="s">
        <v>91</v>
      </c>
      <c r="H47" s="40"/>
    </row>
    <row r="48" ht="89.25" spans="1:8">
      <c r="A48" s="41" t="s">
        <v>82</v>
      </c>
      <c r="B48" s="38" t="s">
        <v>83</v>
      </c>
      <c r="C48" s="42" t="s">
        <v>92</v>
      </c>
      <c r="D48" s="42"/>
      <c r="E48" s="41"/>
      <c r="F48" s="42"/>
      <c r="G48" s="40" t="s">
        <v>93</v>
      </c>
      <c r="H48" s="40"/>
    </row>
  </sheetData>
  <mergeCells count="3">
    <mergeCell ref="A1:C1"/>
    <mergeCell ref="A2:B5"/>
    <mergeCell ref="C2:H5"/>
  </mergeCells>
  <dataValidations count="2">
    <dataValidation type="list" allowBlank="1" showInputMessage="1" showErrorMessage="1" sqref="D7 D8 D10 D11 D12 D13 D14 D40 D41 D46 D15:D18 D19:D39">
      <formula1>"进行中,已完成"</formula1>
    </dataValidation>
    <dataValidation type="list" allowBlank="1" showInputMessage="1" showErrorMessage="1" sqref="F7 F8 F10 F11 F12 F13 F14 F40 F41 F46 F15:F18 F19:F39">
      <formula1>"独立完成,多人完成"</formula1>
    </dataValidation>
  </dataValidations>
  <hyperlinks>
    <hyperlink ref="C45" r:id="rId1" display="ECM_DEMO拨号工具"/>
    <hyperlink ref="G47" r:id="rId2" display="背景：随着发展和项目需要，平台和模块组合会越来越多，同时对于历史测试记录的回溯也比较困难&#10;目的：清晰记录平台和模块适配测试报告。&#10;成果：后续研发主要是更新维护好表格，产品侧则是将已经产品化完成的平台模块向外展出。简化流程提高效率。&#10;"/>
    <hyperlink ref="B41" r:id="rId3" display="https://project.appexnetworks.com.cn/issues/45253"/>
    <hyperlink ref="B46" r:id="rId4" display="https://alidocs.dingtalk.com/i/nodes/EpGBa2Lm8azv7gQZIpYxOejkWgN7R35y?utm_scene=person_space"/>
    <hyperlink ref="B47" r:id="rId2" display="https://alidocs.dingtalk.com/i/nodes/XPwkYGxZV3RXxlw4t2kYKXLkWAgozOKL?utm_scene=person_space"/>
    <hyperlink ref="B43" r:id="rId5" display="https://community.sdwan.com.cn/suggestion/sugDetail/10459"/>
    <hyperlink ref="B42" r:id="rId6" display="https://community.sdwan.com.cn/suggestion/sugDetail/10306"/>
    <hyperlink ref="B45" r:id="rId1" display="https://alidocs.dingtalk.com/i/nodes/a9E05BDRVQ6LvxnRt1b62oqNJ63zgkYA?utm_scene=person_space"/>
    <hyperlink ref="B44" r:id="rId7" display="https://community.sdwan.com.cn/sugRunDetail/10433"/>
    <hyperlink ref="B48" r:id="rId1" display="https://alidocs.dingtalk.com/i/nodes/a9E05BDRVQ6LvxnRt1b62oqNJ63zgkYA?utm_scene=person_space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kevin</cp:lastModifiedBy>
  <dcterms:created xsi:type="dcterms:W3CDTF">2006-09-16T00:00:00Z</dcterms:created>
  <dcterms:modified xsi:type="dcterms:W3CDTF">2024-02-24T10:55:47Z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A70BED72A7B1428B8E3B09AA45D10A44_12</vt:lpwstr>
  </property>
</Properties>
</file>