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1">
      <go:sheetsCustomData xmlns:go="http://customooxmlschemas.google.com/" r:id="rId5" roundtripDataSignature="AMtx7miBs1ZIDao84LMV2A33Lj1CU0To8w=="/>
    </ext>
  </extLst>
</workbook>
</file>

<file path=xl/sharedStrings.xml><?xml version="1.0" encoding="utf-8"?>
<sst xmlns="http://schemas.openxmlformats.org/spreadsheetml/2006/main" count="297" uniqueCount="243">
  <si>
    <r>
      <rPr>
        <rFont val="Arial"/>
        <sz val="7.0"/>
      </rPr>
      <t>Requirement Identifiers</t>
    </r>
  </si>
  <si>
    <r>
      <rPr>
        <rFont val="Arial"/>
        <sz val="7.0"/>
      </rPr>
      <t>Reqs Tested</t>
    </r>
  </si>
  <si>
    <r>
      <rPr>
        <rFont val="Arial"/>
      </rPr>
      <t>UR_start_screen</t>
    </r>
  </si>
  <si>
    <t>UR_save_load_quit</t>
  </si>
  <si>
    <r>
      <rPr>
        <rFont val="Arial"/>
      </rPr>
      <t>UR_select_level</t>
    </r>
  </si>
  <si>
    <r>
      <rPr>
        <rFont val="Arial"/>
      </rPr>
      <t>UR_pause</t>
    </r>
  </si>
  <si>
    <r>
      <rPr>
        <rFont val="Arial"/>
      </rPr>
      <t>UR_minigame</t>
    </r>
  </si>
  <si>
    <t>UR_instruct_engines</t>
  </si>
  <si>
    <t>UR_seeHUD</t>
  </si>
  <si>
    <t>UR_enemy</t>
  </si>
  <si>
    <t>UR_end_game_screen</t>
  </si>
  <si>
    <t>UR_station_refill</t>
  </si>
  <si>
    <t>UR_refill_warning</t>
  </si>
  <si>
    <t>UR_strategy</t>
  </si>
  <si>
    <t>UR_attack_notification</t>
  </si>
  <si>
    <t>UR_interest</t>
  </si>
  <si>
    <r>
      <rPr>
        <rFont val="Arial"/>
      </rPr>
      <t>UR_fresh_health</t>
    </r>
  </si>
  <si>
    <t>UR_ease</t>
  </si>
  <si>
    <r>
      <rPr>
        <rFont val="Arial"/>
      </rPr>
      <t>UR_music</t>
    </r>
  </si>
  <si>
    <r>
      <rPr>
        <rFont val="Arial"/>
      </rPr>
      <t>UR_collions</t>
    </r>
  </si>
  <si>
    <t>FR_display_timer</t>
  </si>
  <si>
    <t>FR_auto_save</t>
  </si>
  <si>
    <t>FR_pause_inlevel</t>
  </si>
  <si>
    <t>FR_save_quit</t>
  </si>
  <si>
    <t>FR_auto_repair</t>
  </si>
  <si>
    <t>FR_unique_engines</t>
  </si>
  <si>
    <t>FR_unique_enemy</t>
  </si>
  <si>
    <t>FR_level_gimmicks</t>
  </si>
  <si>
    <t>FR_engine_fire</t>
  </si>
  <si>
    <t>FR_alien_move</t>
  </si>
  <si>
    <t>FR_move_towards_station</t>
  </si>
  <si>
    <t>FR_fortress_recover</t>
  </si>
  <si>
    <r>
      <rPr>
        <rFont val="Arial"/>
      </rPr>
      <t>FR_enemies_die</t>
    </r>
  </si>
  <si>
    <t>FR_engine_destroyed</t>
  </si>
  <si>
    <t>FR_no_refill</t>
  </si>
  <si>
    <t>FR_6_levels</t>
  </si>
  <si>
    <r>
      <rPr>
        <rFont val="Arial"/>
      </rPr>
      <t>FR_end_game</t>
    </r>
  </si>
  <si>
    <t>FR_new_level</t>
  </si>
  <si>
    <t>FR_open_minigame</t>
  </si>
  <si>
    <t>FR_minigame_play</t>
  </si>
  <si>
    <t>FR_minigame_complete</t>
  </si>
  <si>
    <t>FR_minigame_outcome</t>
  </si>
  <si>
    <t>FR_play_music</t>
  </si>
  <si>
    <t>FR_deny_collision</t>
  </si>
  <si>
    <t>FR_game_states</t>
  </si>
  <si>
    <t>FR_security</t>
  </si>
  <si>
    <r>
      <rPr>
        <rFont val="Arial"/>
      </rPr>
      <t>FR_precision</t>
    </r>
  </si>
  <si>
    <r>
      <rPr>
        <rFont val="Arial"/>
        <sz val="7.0"/>
      </rPr>
      <t>Test Cases</t>
    </r>
  </si>
  <si>
    <r>
      <rPr>
        <rFont val="Arial"/>
        <sz val="7.0"/>
      </rPr>
      <t>Test Implicitly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</si>
  <si>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</si>
  <si>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</si>
  <si>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</si>
  <si>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</si>
  <si>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X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</si>
  <si>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</si>
  <si>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</si>
  <si>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</si>
  <si>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</si>
  <si>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</si>
  <si>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</si>
  <si>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2.2.1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</si>
  <si>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</si>
  <si>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</si>
  <si>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2.2.2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</si>
  <si>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</si>
  <si>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</si>
  <si>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</si>
  <si>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2.4.1</t>
    </r>
  </si>
  <si>
    <r>
      <rPr>
        <rFont val="Arial"/>
        <sz val="7.0"/>
      </rPr>
      <t>X</t>
    </r>
  </si>
  <si>
    <r>
      <rPr>
        <rFont val="Arial"/>
        <sz val="7.0"/>
      </rPr>
      <t>2.4.2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</si>
  <si>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</si>
  <si>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</si>
  <si>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2.4.3</t>
    </r>
  </si>
  <si>
    <r>
      <rPr>
        <rFont val="Arial"/>
        <sz val="7.0"/>
      </rPr>
      <t>X</t>
    </r>
  </si>
  <si>
    <r>
      <rPr>
        <rFont val="Arial"/>
        <sz val="7.0"/>
      </rPr>
      <t>2.4.4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</si>
  <si>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</si>
  <si>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</si>
  <si>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2.5.1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</si>
  <si>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</si>
  <si>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</si>
  <si>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2.5.2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</si>
  <si>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</si>
  <si>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</si>
  <si>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3.1.1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</si>
  <si>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</si>
  <si>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</si>
  <si>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3.1.2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</si>
  <si>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</si>
  <si>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</si>
  <si>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</si>
  <si>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</si>
  <si>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</si>
  <si>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3.3.1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</si>
  <si>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</si>
  <si>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</si>
  <si>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3.3.2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</si>
  <si>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</si>
  <si>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</si>
  <si>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</si>
  <si>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</si>
  <si>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</si>
  <si>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</si>
  <si>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</si>
  <si>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</si>
  <si>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</si>
  <si>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</si>
  <si>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</si>
  <si>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</si>
  <si>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6.2.1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</si>
  <si>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</si>
  <si>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</si>
  <si>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6.2.2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</si>
  <si>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</si>
  <si>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</si>
  <si>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6.2.3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</si>
  <si>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</si>
  <si>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</si>
  <si>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6.2.4</t>
  </si>
  <si>
    <r>
      <rPr>
        <rFont val="Arial"/>
        <sz val="7.0"/>
      </rPr>
      <t>X</t>
    </r>
  </si>
  <si>
    <t>6.2.5</t>
  </si>
  <si>
    <r>
      <rPr>
        <rFont val="Arial"/>
        <sz val="7.0"/>
      </rPr>
      <t>X</t>
    </r>
  </si>
  <si>
    <t>6.2.6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</si>
  <si>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</si>
  <si>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</si>
  <si>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</si>
  <si>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6.2.7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</si>
  <si>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</si>
  <si>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</si>
  <si>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</si>
  <si>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6.3.1</t>
  </si>
  <si>
    <r>
      <rPr>
        <rFont val="Arial"/>
        <sz val="7.0"/>
      </rPr>
      <t>X</t>
    </r>
  </si>
  <si>
    <t>6.3.2</t>
  </si>
  <si>
    <r>
      <rPr>
        <rFont val="Arial"/>
        <sz val="7.0"/>
      </rPr>
      <t>X</t>
    </r>
  </si>
  <si>
    <t>6.4.1</t>
  </si>
  <si>
    <r>
      <rPr>
        <rFont val="Arial"/>
        <sz val="7.0"/>
      </rPr>
      <t>X</t>
    </r>
  </si>
  <si>
    <r>
      <rPr>
        <rFont val="Arial"/>
        <sz val="7.0"/>
      </rPr>
      <t>X</t>
    </r>
  </si>
  <si>
    <t>6.5.1</t>
  </si>
  <si>
    <r>
      <rPr>
        <rFont val="Arial"/>
        <sz val="7.0"/>
      </rPr>
      <t>X</t>
    </r>
  </si>
  <si>
    <t>6.5.2</t>
  </si>
  <si>
    <r>
      <rPr>
        <rFont val="Arial"/>
        <sz val="7.0"/>
      </rPr>
      <t>X</t>
    </r>
  </si>
  <si>
    <t>6.5.3</t>
  </si>
  <si>
    <r>
      <rPr>
        <rFont val="Arial"/>
        <sz val="7.0"/>
      </rPr>
      <t>X</t>
    </r>
  </si>
  <si>
    <r>
      <rPr>
        <rFont val="Arial"/>
        <sz val="7.0"/>
      </rPr>
      <t>X</t>
    </r>
  </si>
  <si>
    <t>7.2.1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</si>
  <si>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</si>
  <si>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</si>
  <si>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</si>
  <si>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7.2.2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</si>
  <si>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</si>
  <si>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</si>
  <si>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</si>
  <si>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</si>
  <si>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7.2.3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</si>
  <si>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</si>
  <si>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</si>
  <si>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</si>
  <si>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</si>
  <si>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7.2.4</t>
  </si>
  <si>
    <r>
      <rPr>
        <rFont val="Arial"/>
        <sz val="7.0"/>
      </rPr>
      <t>X</t>
    </r>
  </si>
  <si>
    <r>
      <rPr>
        <rFont val="Arial"/>
        <sz val="7.0"/>
      </rPr>
      <t>X</t>
    </r>
  </si>
  <si>
    <t>7.2.5</t>
  </si>
  <si>
    <r>
      <rPr>
        <rFont val="Arial"/>
        <sz val="7.0"/>
      </rPr>
      <t>X</t>
    </r>
  </si>
  <si>
    <r>
      <rPr>
        <rFont val="Arial"/>
        <sz val="7.0"/>
      </rPr>
      <t>X</t>
    </r>
  </si>
  <si>
    <t>7.2.6</t>
  </si>
  <si>
    <r>
      <rPr>
        <rFont val="Arial"/>
        <sz val="7.0"/>
      </rPr>
      <t>X</t>
    </r>
  </si>
  <si>
    <r>
      <rPr>
        <rFont val="Arial"/>
        <sz val="7.0"/>
      </rPr>
      <t>X</t>
    </r>
  </si>
  <si>
    <t>7.2.7</t>
  </si>
  <si>
    <r>
      <rPr>
        <rFont val="Arial"/>
        <sz val="7.0"/>
      </rPr>
      <t>X</t>
    </r>
  </si>
  <si>
    <r>
      <rPr>
        <rFont val="Arial"/>
        <sz val="7.0"/>
      </rPr>
      <t>X</t>
    </r>
  </si>
  <si>
    <t>7.2.8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</si>
  <si>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</si>
  <si>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</si>
  <si>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</si>
  <si>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7.2.9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</si>
  <si>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</si>
  <si>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</si>
  <si>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</si>
  <si>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8.1.1</t>
  </si>
  <si>
    <t>8.1.2</t>
  </si>
  <si>
    <r>
      <rPr>
        <rFont val="Arial"/>
        <sz val="7.0"/>
      </rPr>
      <t>X</t>
    </r>
  </si>
  <si>
    <t>8.1.3</t>
  </si>
  <si>
    <r>
      <rPr>
        <rFont val="Arial"/>
        <sz val="7.0"/>
      </rPr>
      <t>X</t>
    </r>
  </si>
  <si>
    <t>8.1.4</t>
  </si>
  <si>
    <r>
      <rPr>
        <rFont val="Arial"/>
        <sz val="7.0"/>
      </rPr>
      <t>X</t>
    </r>
  </si>
  <si>
    <t>8.1.5</t>
  </si>
  <si>
    <r>
      <rPr>
        <rFont val="Arial"/>
        <sz val="7.0"/>
      </rPr>
      <t>X</t>
    </r>
  </si>
  <si>
    <t>8.1.6</t>
  </si>
  <si>
    <r>
      <rPr>
        <rFont val="Arial"/>
        <sz val="7.0"/>
      </rPr>
      <t>X</t>
    </r>
  </si>
  <si>
    <t>9.1.1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</si>
  <si>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</si>
  <si>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</si>
  <si>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</si>
  <si>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9.1.2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</si>
  <si>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</si>
  <si>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</si>
  <si>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</si>
  <si>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9.1.3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</si>
  <si>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</si>
  <si>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</si>
  <si>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</si>
  <si>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9.1.4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</si>
  <si>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</si>
  <si>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</si>
  <si>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</si>
  <si>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9.1.5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</si>
  <si>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</si>
  <si>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</si>
  <si>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</si>
  <si>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9.2.1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</si>
  <si>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</si>
  <si>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</si>
  <si>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</si>
  <si>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</si>
  <si>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</si>
  <si>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</si>
  <si>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9.2.2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</si>
  <si>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</si>
  <si>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</si>
  <si>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</si>
  <si>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</si>
  <si>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</si>
  <si>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</si>
  <si>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9.2.3</t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</si>
  <si>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</si>
  <si>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</si>
  <si>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</si>
  <si>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</si>
  <si>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</si>
  <si>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r>
      <rPr>
        <rFont val="Arial"/>
        <sz val="7.0"/>
      </rPr>
      <t>X</t>
    </r>
  </si>
  <si>
    <t>9.2.4</t>
  </si>
  <si>
    <r>
      <rPr>
        <rFont val="Arial"/>
        <sz val="7.0"/>
      </rPr>
      <t>X</t>
    </r>
  </si>
  <si>
    <t>9.2.5</t>
  </si>
  <si>
    <t>10.2.1</t>
  </si>
  <si>
    <t>10.2.2</t>
  </si>
  <si>
    <t>10.2.3</t>
  </si>
  <si>
    <t>10.2.4</t>
  </si>
  <si>
    <t>10.3.1</t>
  </si>
  <si>
    <t>10.3.2</t>
  </si>
  <si>
    <t>10.4.1</t>
  </si>
  <si>
    <t>10.4.2</t>
  </si>
  <si>
    <t>10.4.3</t>
  </si>
  <si>
    <t>10.5.1</t>
  </si>
  <si>
    <t>10.5.2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</si>
</sst>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Times New Roman"/>
    </font>
    <font>
      <sz val="7.0"/>
      <color theme="1"/>
      <name val="Arial"/>
    </font>
    <font>
      <sz val="10.0"/>
      <color theme="1"/>
      <name val="Arial"/>
    </font>
    <font>
      <color theme="1"/>
      <name val="Calibri"/>
    </font>
    <font>
      <sz val="7.0"/>
      <color rgb="FF000000"/>
      <name val="Arial"/>
    </font>
    <font>
      <sz val="8.0"/>
      <color rgb="FF000000"/>
      <name val="Arial"/>
    </font>
    <font>
      <sz val="7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6C9EEB"/>
        <bgColor rgb="FF6C9EEB"/>
      </patternFill>
    </fill>
    <fill>
      <patternFill patternType="solid">
        <fgColor rgb="FFC9DAF7"/>
        <bgColor rgb="FFC9DAF7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shrinkToFit="0" textRotation="90" vertical="center" wrapText="1"/>
    </xf>
    <xf borderId="2" fillId="3" fontId="2" numFmtId="0" xfId="0" applyAlignment="1" applyBorder="1" applyFont="1">
      <alignment horizontal="left" readingOrder="0" shrinkToFit="0" textRotation="90" vertical="center" wrapText="1"/>
    </xf>
    <xf borderId="0" fillId="0" fontId="3" numFmtId="0" xfId="0" applyAlignment="1" applyFont="1">
      <alignment horizontal="left" textRotation="90" vertical="top"/>
    </xf>
    <xf borderId="1" fillId="2" fontId="1" numFmtId="0" xfId="0" applyAlignment="1" applyBorder="1" applyFont="1">
      <alignment horizontal="right" shrinkToFit="0" vertical="top" wrapText="1"/>
    </xf>
    <xf borderId="3" fillId="0" fontId="4" numFmtId="1" xfId="0" applyAlignment="1" applyBorder="1" applyFont="1" applyNumberFormat="1">
      <alignment horizontal="right" shrinkToFit="1" vertical="top" wrapText="0"/>
    </xf>
    <xf borderId="4" fillId="0" fontId="5" numFmtId="1" xfId="0" applyAlignment="1" applyBorder="1" applyFont="1" applyNumberFormat="1">
      <alignment horizontal="right" shrinkToFit="1" vertical="top" wrapText="0"/>
    </xf>
    <xf borderId="5" fillId="0" fontId="5" numFmtId="1" xfId="0" applyAlignment="1" applyBorder="1" applyFont="1" applyNumberFormat="1">
      <alignment horizontal="right" shrinkToFit="1" vertical="top" wrapText="0"/>
    </xf>
    <xf borderId="6" fillId="0" fontId="5" numFmtId="1" xfId="0" applyAlignment="1" applyBorder="1" applyFont="1" applyNumberFormat="1">
      <alignment horizontal="right" shrinkToFit="1" vertical="top" wrapText="0"/>
    </xf>
    <xf borderId="7" fillId="0" fontId="0" numFmtId="0" xfId="0" applyAlignment="1" applyBorder="1" applyFont="1">
      <alignment horizontal="left" shrinkToFit="0" vertical="bottom" wrapText="1"/>
    </xf>
    <xf borderId="8" fillId="0" fontId="0" numFmtId="0" xfId="0" applyAlignment="1" applyBorder="1" applyFont="1">
      <alignment horizontal="left"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horizontal="left" readingOrder="0" shrinkToFit="0" vertical="top" wrapText="1"/>
    </xf>
    <xf borderId="9" fillId="0" fontId="0" numFmtId="0" xfId="0" applyAlignment="1" applyBorder="1" applyFont="1">
      <alignment horizontal="left" shrinkToFit="0" vertical="bottom" wrapText="1"/>
    </xf>
    <xf borderId="1" fillId="3" fontId="4" numFmtId="164" xfId="0" applyAlignment="1" applyBorder="1" applyFont="1" applyNumberFormat="1">
      <alignment horizontal="center" shrinkToFit="1" vertical="top" wrapText="0"/>
    </xf>
    <xf borderId="8" fillId="0" fontId="6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left" shrinkToFit="0" vertical="top" wrapText="1"/>
    </xf>
    <xf borderId="7" fillId="0" fontId="0" numFmtId="0" xfId="0" applyAlignment="1" applyBorder="1" applyFont="1">
      <alignment horizontal="left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vertical="top"/>
    </xf>
    <xf borderId="9" fillId="0" fontId="0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1" fillId="3" fontId="4" numFmtId="164" xfId="0" applyAlignment="1" applyBorder="1" applyFont="1" applyNumberFormat="1">
      <alignment horizontal="center" readingOrder="0" shrinkToFit="1" vertical="top" wrapText="0"/>
    </xf>
    <xf borderId="9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center" readingOrder="0" shrinkToFit="0" vertical="top" wrapText="1"/>
    </xf>
    <xf borderId="10" fillId="0" fontId="7" numFmtId="0" xfId="0" applyAlignment="1" applyBorder="1" applyFont="1">
      <alignment horizontal="left" vertical="top"/>
    </xf>
    <xf borderId="11" fillId="0" fontId="7" numFmtId="0" xfId="0" applyAlignment="1" applyBorder="1" applyFont="1">
      <alignment horizontal="left" vertical="top"/>
    </xf>
    <xf borderId="11" fillId="0" fontId="6" numFmtId="0" xfId="0" applyAlignment="1" applyBorder="1" applyFont="1">
      <alignment horizontal="left" shrinkToFit="0" vertical="top" wrapText="1"/>
    </xf>
    <xf borderId="12" fillId="0" fontId="7" numFmtId="0" xfId="0" applyAlignment="1" applyBorder="1" applyFont="1">
      <alignment horizontal="left" vertical="top"/>
    </xf>
    <xf borderId="0" fillId="4" fontId="1" numFmtId="0" xfId="0" applyAlignment="1" applyFill="1" applyFont="1">
      <alignment horizontal="center" readingOrder="0" shrinkToFit="0" vertical="top" wrapText="1"/>
    </xf>
    <xf borderId="0" fillId="0" fontId="4" numFmtId="1" xfId="0" applyAlignment="1" applyFont="1" applyNumberFormat="1">
      <alignment horizontal="right" readingOrder="0" shrinkToFit="1" vertical="top" wrapText="0"/>
    </xf>
    <xf borderId="0" fillId="0" fontId="1" numFmtId="0" xfId="0" applyAlignment="1" applyFont="1">
      <alignment horizontal="left" shrinkToFit="0" vertical="top" wrapText="1"/>
    </xf>
    <xf borderId="0" fillId="4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.86"/>
    <col customWidth="1" min="3" max="54" width="3.71"/>
  </cols>
  <sheetData>
    <row r="1" ht="126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4"/>
      <c r="AW1" s="4"/>
      <c r="AX1" s="4"/>
      <c r="AY1" s="4"/>
      <c r="AZ1" s="4"/>
      <c r="BA1" s="4"/>
      <c r="BB1" s="4"/>
    </row>
    <row r="2" ht="9.0" customHeight="1">
      <c r="A2" s="5" t="s">
        <v>47</v>
      </c>
      <c r="B2" s="6">
        <v>126.0</v>
      </c>
      <c r="C2" s="7">
        <f t="shared" ref="C2:AU2" si="1">COUNTA(C3:C78)</f>
        <v>7</v>
      </c>
      <c r="D2" s="8">
        <f t="shared" si="1"/>
        <v>3</v>
      </c>
      <c r="E2" s="8">
        <f t="shared" si="1"/>
        <v>7</v>
      </c>
      <c r="F2" s="8">
        <f t="shared" si="1"/>
        <v>0</v>
      </c>
      <c r="G2" s="8">
        <f t="shared" si="1"/>
        <v>8</v>
      </c>
      <c r="H2" s="8">
        <f t="shared" si="1"/>
        <v>23</v>
      </c>
      <c r="I2" s="8">
        <f t="shared" si="1"/>
        <v>1</v>
      </c>
      <c r="J2" s="8">
        <f t="shared" si="1"/>
        <v>10</v>
      </c>
      <c r="K2" s="8">
        <f t="shared" si="1"/>
        <v>2</v>
      </c>
      <c r="L2" s="8">
        <f t="shared" si="1"/>
        <v>3</v>
      </c>
      <c r="M2" s="8">
        <f t="shared" si="1"/>
        <v>5</v>
      </c>
      <c r="N2" s="8">
        <f t="shared" si="1"/>
        <v>1</v>
      </c>
      <c r="O2" s="8">
        <f t="shared" si="1"/>
        <v>6</v>
      </c>
      <c r="P2" s="8">
        <f t="shared" si="1"/>
        <v>1</v>
      </c>
      <c r="Q2" s="8">
        <f t="shared" si="1"/>
        <v>10</v>
      </c>
      <c r="R2" s="8">
        <f t="shared" si="1"/>
        <v>1</v>
      </c>
      <c r="S2" s="8">
        <f t="shared" si="1"/>
        <v>9</v>
      </c>
      <c r="T2" s="8">
        <f t="shared" si="1"/>
        <v>3</v>
      </c>
      <c r="U2" s="8">
        <f t="shared" si="1"/>
        <v>1</v>
      </c>
      <c r="V2" s="8">
        <f t="shared" si="1"/>
        <v>3</v>
      </c>
      <c r="W2" s="8">
        <f t="shared" si="1"/>
        <v>1</v>
      </c>
      <c r="X2" s="8">
        <f t="shared" si="1"/>
        <v>3</v>
      </c>
      <c r="Y2" s="8">
        <f t="shared" si="1"/>
        <v>10</v>
      </c>
      <c r="Z2" s="8">
        <f t="shared" si="1"/>
        <v>1</v>
      </c>
      <c r="AA2" s="8">
        <f t="shared" si="1"/>
        <v>1</v>
      </c>
      <c r="AB2" s="8">
        <f t="shared" si="1"/>
        <v>1</v>
      </c>
      <c r="AC2" s="8">
        <f t="shared" si="1"/>
        <v>8</v>
      </c>
      <c r="AD2" s="8">
        <f t="shared" si="1"/>
        <v>6</v>
      </c>
      <c r="AE2" s="8">
        <f t="shared" si="1"/>
        <v>2</v>
      </c>
      <c r="AF2" s="8">
        <f t="shared" si="1"/>
        <v>2</v>
      </c>
      <c r="AG2" s="8">
        <f t="shared" si="1"/>
        <v>4</v>
      </c>
      <c r="AH2" s="8">
        <f t="shared" si="1"/>
        <v>3</v>
      </c>
      <c r="AI2" s="8">
        <f t="shared" si="1"/>
        <v>1</v>
      </c>
      <c r="AJ2" s="8">
        <f t="shared" si="1"/>
        <v>1</v>
      </c>
      <c r="AK2" s="8">
        <f t="shared" si="1"/>
        <v>6</v>
      </c>
      <c r="AL2" s="8">
        <f t="shared" si="1"/>
        <v>4</v>
      </c>
      <c r="AM2" s="8">
        <f t="shared" si="1"/>
        <v>1</v>
      </c>
      <c r="AN2" s="8">
        <f t="shared" si="1"/>
        <v>4</v>
      </c>
      <c r="AO2" s="8">
        <f t="shared" si="1"/>
        <v>2</v>
      </c>
      <c r="AP2" s="8">
        <f t="shared" si="1"/>
        <v>1</v>
      </c>
      <c r="AQ2" s="8">
        <f t="shared" si="1"/>
        <v>9</v>
      </c>
      <c r="AR2" s="8">
        <f t="shared" si="1"/>
        <v>3</v>
      </c>
      <c r="AS2" s="8">
        <f t="shared" si="1"/>
        <v>1</v>
      </c>
      <c r="AT2" s="8">
        <f t="shared" si="1"/>
        <v>2</v>
      </c>
      <c r="AU2" s="9">
        <f t="shared" si="1"/>
        <v>6</v>
      </c>
    </row>
    <row r="3" ht="9.0" customHeight="1">
      <c r="A3" s="5" t="s">
        <v>48</v>
      </c>
      <c r="B3" s="6">
        <f t="shared" ref="B3:B78" si="2">COUNTA(C3:AU3)</f>
        <v>9</v>
      </c>
      <c r="C3" s="10"/>
      <c r="D3" s="11"/>
      <c r="E3" s="11"/>
      <c r="F3" s="11"/>
      <c r="G3" s="11"/>
      <c r="H3" s="11"/>
      <c r="I3" s="12" t="s">
        <v>49</v>
      </c>
      <c r="J3" s="11"/>
      <c r="K3" s="11"/>
      <c r="L3" s="11"/>
      <c r="M3" s="11"/>
      <c r="N3" s="12" t="s">
        <v>50</v>
      </c>
      <c r="O3" s="11"/>
      <c r="P3" s="12" t="s">
        <v>51</v>
      </c>
      <c r="Q3" s="11"/>
      <c r="R3" s="12" t="s">
        <v>52</v>
      </c>
      <c r="S3" s="11"/>
      <c r="T3" s="11"/>
      <c r="U3" s="11"/>
      <c r="V3" s="11"/>
      <c r="W3" s="11"/>
      <c r="X3" s="11"/>
      <c r="Y3" s="11"/>
      <c r="Z3" s="13" t="s">
        <v>53</v>
      </c>
      <c r="AA3" s="13" t="s">
        <v>53</v>
      </c>
      <c r="AB3" s="13" t="s">
        <v>53</v>
      </c>
      <c r="AC3" s="13"/>
      <c r="AD3" s="13"/>
      <c r="AE3" s="13"/>
      <c r="AF3" s="13"/>
      <c r="AG3" s="11"/>
      <c r="AH3" s="11"/>
      <c r="AI3" s="13"/>
      <c r="AJ3" s="13" t="s">
        <v>53</v>
      </c>
      <c r="AK3" s="11"/>
      <c r="AL3" s="11"/>
      <c r="AM3" s="11"/>
      <c r="AN3" s="11"/>
      <c r="AO3" s="11"/>
      <c r="AP3" s="11"/>
      <c r="AQ3" s="11"/>
      <c r="AR3" s="11"/>
      <c r="AS3" s="12" t="s">
        <v>54</v>
      </c>
      <c r="AT3" s="11"/>
      <c r="AU3" s="14"/>
    </row>
    <row r="4" ht="9.0" customHeight="1">
      <c r="A4" s="15">
        <v>1.1</v>
      </c>
      <c r="B4" s="6">
        <f t="shared" si="2"/>
        <v>1</v>
      </c>
      <c r="C4" s="10"/>
      <c r="D4" s="11"/>
      <c r="E4" s="11"/>
      <c r="F4" s="11"/>
      <c r="G4" s="11"/>
      <c r="H4" s="12" t="s">
        <v>55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6"/>
      <c r="AT4" s="16"/>
      <c r="AU4" s="17"/>
    </row>
    <row r="5" ht="9.0" customHeight="1">
      <c r="A5" s="15">
        <v>1.2</v>
      </c>
      <c r="B5" s="6">
        <f t="shared" si="2"/>
        <v>2</v>
      </c>
      <c r="C5" s="10"/>
      <c r="D5" s="11"/>
      <c r="E5" s="11"/>
      <c r="F5" s="11"/>
      <c r="G5" s="11"/>
      <c r="H5" s="12" t="s">
        <v>56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6"/>
      <c r="AT5" s="16"/>
      <c r="AU5" s="18" t="s">
        <v>57</v>
      </c>
    </row>
    <row r="6" ht="9.0" customHeight="1">
      <c r="A6" s="15">
        <v>1.3</v>
      </c>
      <c r="B6" s="6">
        <f t="shared" si="2"/>
        <v>1</v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11"/>
      <c r="R6" s="20"/>
      <c r="S6" s="20"/>
      <c r="T6" s="20"/>
      <c r="U6" s="20"/>
      <c r="V6" s="20"/>
      <c r="W6" s="2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20"/>
      <c r="AM6" s="20"/>
      <c r="AN6" s="20"/>
      <c r="AO6" s="20"/>
      <c r="AP6" s="20"/>
      <c r="AQ6" s="20"/>
      <c r="AR6" s="20"/>
      <c r="AS6" s="16"/>
      <c r="AT6" s="16"/>
      <c r="AU6" s="18" t="s">
        <v>58</v>
      </c>
    </row>
    <row r="7" ht="9.0" customHeight="1">
      <c r="A7" s="15">
        <v>2.1</v>
      </c>
      <c r="B7" s="6">
        <f t="shared" si="2"/>
        <v>2</v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16"/>
      <c r="O7" s="20"/>
      <c r="P7" s="20"/>
      <c r="Q7" s="12" t="s">
        <v>59</v>
      </c>
      <c r="R7" s="20"/>
      <c r="S7" s="20"/>
      <c r="T7" s="20"/>
      <c r="U7" s="20"/>
      <c r="V7" s="20"/>
      <c r="W7" s="20"/>
      <c r="X7" s="16"/>
      <c r="Y7" s="13" t="s">
        <v>53</v>
      </c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20"/>
      <c r="AM7" s="20"/>
      <c r="AN7" s="20"/>
      <c r="AO7" s="20"/>
      <c r="AP7" s="20"/>
      <c r="AQ7" s="20"/>
      <c r="AR7" s="20"/>
      <c r="AS7" s="11"/>
      <c r="AT7" s="11"/>
      <c r="AU7" s="14"/>
    </row>
    <row r="8" ht="9.0" customHeight="1">
      <c r="A8" s="21" t="s">
        <v>60</v>
      </c>
      <c r="B8" s="6">
        <f t="shared" si="2"/>
        <v>2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11"/>
      <c r="O8" s="20"/>
      <c r="P8" s="20"/>
      <c r="Q8" s="11"/>
      <c r="R8" s="20"/>
      <c r="S8" s="20"/>
      <c r="T8" s="20"/>
      <c r="U8" s="20"/>
      <c r="V8" s="20"/>
      <c r="W8" s="20"/>
      <c r="X8" s="16"/>
      <c r="Y8" s="16"/>
      <c r="Z8" s="16"/>
      <c r="AA8" s="16"/>
      <c r="AB8" s="16"/>
      <c r="AC8" s="16"/>
      <c r="AD8" s="16"/>
      <c r="AE8" s="16"/>
      <c r="AF8" s="16"/>
      <c r="AG8" s="12" t="s">
        <v>61</v>
      </c>
      <c r="AH8" s="12" t="s">
        <v>62</v>
      </c>
      <c r="AI8" s="16"/>
      <c r="AJ8" s="16"/>
      <c r="AK8" s="16"/>
      <c r="AL8" s="20"/>
      <c r="AM8" s="20"/>
      <c r="AN8" s="20"/>
      <c r="AO8" s="20"/>
      <c r="AP8" s="20"/>
      <c r="AQ8" s="20"/>
      <c r="AR8" s="20"/>
      <c r="AS8" s="11"/>
      <c r="AT8" s="11"/>
      <c r="AU8" s="14"/>
    </row>
    <row r="9" ht="9.0" customHeight="1">
      <c r="A9" s="21" t="s">
        <v>63</v>
      </c>
      <c r="B9" s="6">
        <f t="shared" si="2"/>
        <v>2</v>
      </c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11"/>
      <c r="O9" s="20"/>
      <c r="P9" s="20"/>
      <c r="Q9" s="11"/>
      <c r="R9" s="20"/>
      <c r="S9" s="20"/>
      <c r="T9" s="20"/>
      <c r="U9" s="20"/>
      <c r="V9" s="20"/>
      <c r="W9" s="20"/>
      <c r="X9" s="16"/>
      <c r="Y9" s="16"/>
      <c r="Z9" s="16"/>
      <c r="AA9" s="16"/>
      <c r="AB9" s="16"/>
      <c r="AC9" s="16"/>
      <c r="AD9" s="16"/>
      <c r="AE9" s="16"/>
      <c r="AF9" s="16"/>
      <c r="AG9" s="12" t="s">
        <v>64</v>
      </c>
      <c r="AH9" s="12" t="s">
        <v>65</v>
      </c>
      <c r="AI9" s="16"/>
      <c r="AJ9" s="16"/>
      <c r="AK9" s="16"/>
      <c r="AL9" s="20"/>
      <c r="AM9" s="20"/>
      <c r="AN9" s="20"/>
      <c r="AO9" s="20"/>
      <c r="AP9" s="20"/>
      <c r="AQ9" s="20"/>
      <c r="AR9" s="20"/>
      <c r="AS9" s="11"/>
      <c r="AT9" s="11"/>
      <c r="AU9" s="14"/>
    </row>
    <row r="10" ht="9.0" customHeight="1">
      <c r="A10" s="15">
        <v>2.3</v>
      </c>
      <c r="B10" s="6">
        <f t="shared" si="2"/>
        <v>2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6"/>
      <c r="O10" s="20"/>
      <c r="P10" s="20"/>
      <c r="Q10" s="12" t="s">
        <v>66</v>
      </c>
      <c r="R10" s="20"/>
      <c r="S10" s="20"/>
      <c r="T10" s="20"/>
      <c r="U10" s="20"/>
      <c r="V10" s="20"/>
      <c r="W10" s="20"/>
      <c r="X10" s="16"/>
      <c r="Y10" s="13" t="s">
        <v>53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20"/>
      <c r="AM10" s="20"/>
      <c r="AN10" s="20"/>
      <c r="AO10" s="20"/>
      <c r="AP10" s="20"/>
      <c r="AQ10" s="20"/>
      <c r="AR10" s="20"/>
      <c r="AS10" s="11"/>
      <c r="AT10" s="11"/>
      <c r="AU10" s="14"/>
    </row>
    <row r="11" ht="9.0" customHeight="1">
      <c r="A11" s="21" t="s">
        <v>67</v>
      </c>
      <c r="B11" s="6">
        <f t="shared" si="2"/>
        <v>2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6"/>
      <c r="O11" s="11"/>
      <c r="P11" s="11"/>
      <c r="Q11" s="12" t="s">
        <v>68</v>
      </c>
      <c r="R11" s="11"/>
      <c r="S11" s="11"/>
      <c r="T11" s="11"/>
      <c r="U11" s="11"/>
      <c r="V11" s="11"/>
      <c r="W11" s="11"/>
      <c r="X11" s="11"/>
      <c r="Y11" s="13" t="s">
        <v>53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4"/>
    </row>
    <row r="12" ht="9.0" customHeight="1">
      <c r="A12" s="21" t="s">
        <v>69</v>
      </c>
      <c r="B12" s="6">
        <f t="shared" si="2"/>
        <v>2</v>
      </c>
      <c r="C12" s="10"/>
      <c r="D12" s="11"/>
      <c r="E12" s="11"/>
      <c r="F12" s="11"/>
      <c r="G12" s="11"/>
      <c r="H12" s="11"/>
      <c r="I12" s="11"/>
      <c r="J12" s="11"/>
      <c r="K12" s="11"/>
      <c r="L12" s="22" t="s">
        <v>70</v>
      </c>
      <c r="M12" s="11"/>
      <c r="N12" s="23"/>
      <c r="O12" s="11"/>
      <c r="P12" s="11"/>
      <c r="Q12" s="16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6"/>
      <c r="AF12" s="12" t="s">
        <v>71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4"/>
    </row>
    <row r="13" ht="9.0" customHeight="1">
      <c r="A13" s="21" t="s">
        <v>72</v>
      </c>
      <c r="B13" s="6">
        <f t="shared" si="2"/>
        <v>2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3"/>
      <c r="O13" s="11"/>
      <c r="P13" s="11"/>
      <c r="Q13" s="12" t="s">
        <v>73</v>
      </c>
      <c r="R13" s="11"/>
      <c r="S13" s="11"/>
      <c r="T13" s="11"/>
      <c r="U13" s="11"/>
      <c r="V13" s="11"/>
      <c r="W13" s="11"/>
      <c r="X13" s="11"/>
      <c r="Y13" s="13" t="s">
        <v>53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4"/>
    </row>
    <row r="14" ht="9.0" customHeight="1">
      <c r="A14" s="21" t="s">
        <v>74</v>
      </c>
      <c r="B14" s="6">
        <f t="shared" si="2"/>
        <v>2</v>
      </c>
      <c r="C14" s="10"/>
      <c r="D14" s="11"/>
      <c r="E14" s="11"/>
      <c r="F14" s="11"/>
      <c r="G14" s="11"/>
      <c r="H14" s="11"/>
      <c r="I14" s="11"/>
      <c r="J14" s="11"/>
      <c r="K14" s="11"/>
      <c r="L14" s="22" t="s">
        <v>75</v>
      </c>
      <c r="M14" s="11"/>
      <c r="N14" s="23"/>
      <c r="O14" s="11"/>
      <c r="P14" s="11"/>
      <c r="Q14" s="16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4"/>
      <c r="AF14" s="12" t="s">
        <v>76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4"/>
    </row>
    <row r="15" ht="9.0" customHeight="1">
      <c r="A15" s="21" t="s">
        <v>77</v>
      </c>
      <c r="B15" s="6">
        <f t="shared" si="2"/>
        <v>2</v>
      </c>
      <c r="C15" s="19"/>
      <c r="D15" s="20"/>
      <c r="E15" s="20"/>
      <c r="F15" s="20"/>
      <c r="G15" s="20"/>
      <c r="H15" s="12" t="s">
        <v>78</v>
      </c>
      <c r="I15" s="20"/>
      <c r="J15" s="20"/>
      <c r="K15" s="20"/>
      <c r="L15" s="20"/>
      <c r="M15" s="20"/>
      <c r="N15" s="20"/>
      <c r="O15" s="11"/>
      <c r="P15" s="20"/>
      <c r="Q15" s="20"/>
      <c r="R15" s="20"/>
      <c r="S15" s="20"/>
      <c r="T15" s="20"/>
      <c r="U15" s="20"/>
      <c r="V15" s="20"/>
      <c r="W15" s="20"/>
      <c r="X15" s="16"/>
      <c r="Y15" s="16"/>
      <c r="Z15" s="16"/>
      <c r="AA15" s="16"/>
      <c r="AB15" s="16"/>
      <c r="AC15" s="12" t="s">
        <v>79</v>
      </c>
      <c r="AD15" s="16"/>
      <c r="AE15" s="16"/>
      <c r="AF15" s="16"/>
      <c r="AG15" s="16"/>
      <c r="AH15" s="16"/>
      <c r="AI15" s="16"/>
      <c r="AJ15" s="16"/>
      <c r="AK15" s="16"/>
      <c r="AL15" s="20"/>
      <c r="AM15" s="20"/>
      <c r="AN15" s="20"/>
      <c r="AO15" s="20"/>
      <c r="AP15" s="20"/>
      <c r="AQ15" s="20"/>
      <c r="AR15" s="20"/>
      <c r="AS15" s="20"/>
      <c r="AT15" s="20"/>
      <c r="AU15" s="25"/>
    </row>
    <row r="16" ht="9.0" customHeight="1">
      <c r="A16" s="21" t="s">
        <v>80</v>
      </c>
      <c r="B16" s="6">
        <f t="shared" si="2"/>
        <v>2</v>
      </c>
      <c r="C16" s="19"/>
      <c r="D16" s="20"/>
      <c r="E16" s="20"/>
      <c r="F16" s="20"/>
      <c r="G16" s="20"/>
      <c r="H16" s="12" t="s">
        <v>81</v>
      </c>
      <c r="I16" s="20"/>
      <c r="J16" s="20"/>
      <c r="K16" s="20"/>
      <c r="L16" s="20"/>
      <c r="M16" s="20"/>
      <c r="N16" s="20"/>
      <c r="O16" s="11"/>
      <c r="P16" s="20"/>
      <c r="Q16" s="20"/>
      <c r="R16" s="20"/>
      <c r="S16" s="20"/>
      <c r="T16" s="20"/>
      <c r="U16" s="20"/>
      <c r="V16" s="20"/>
      <c r="W16" s="20"/>
      <c r="X16" s="16"/>
      <c r="Y16" s="16"/>
      <c r="Z16" s="16"/>
      <c r="AA16" s="16"/>
      <c r="AB16" s="16"/>
      <c r="AC16" s="12" t="s">
        <v>82</v>
      </c>
      <c r="AD16" s="16"/>
      <c r="AE16" s="16"/>
      <c r="AF16" s="16"/>
      <c r="AG16" s="16"/>
      <c r="AH16" s="16"/>
      <c r="AI16" s="16"/>
      <c r="AJ16" s="16"/>
      <c r="AK16" s="16"/>
      <c r="AL16" s="20"/>
      <c r="AM16" s="20"/>
      <c r="AN16" s="20"/>
      <c r="AO16" s="20"/>
      <c r="AP16" s="20"/>
      <c r="AQ16" s="20"/>
      <c r="AR16" s="20"/>
      <c r="AS16" s="20"/>
      <c r="AT16" s="20"/>
      <c r="AU16" s="25"/>
    </row>
    <row r="17" ht="9.0" customHeight="1">
      <c r="A17" s="21" t="s">
        <v>83</v>
      </c>
      <c r="B17" s="6">
        <f t="shared" si="2"/>
        <v>2</v>
      </c>
      <c r="C17" s="19"/>
      <c r="D17" s="20"/>
      <c r="E17" s="20"/>
      <c r="F17" s="20"/>
      <c r="G17" s="20"/>
      <c r="H17" s="11"/>
      <c r="I17" s="20"/>
      <c r="J17" s="20"/>
      <c r="K17" s="20"/>
      <c r="L17" s="20"/>
      <c r="M17" s="20"/>
      <c r="N17" s="20"/>
      <c r="O17" s="12" t="s">
        <v>84</v>
      </c>
      <c r="P17" s="20"/>
      <c r="Q17" s="20"/>
      <c r="R17" s="20"/>
      <c r="S17" s="20"/>
      <c r="T17" s="20"/>
      <c r="U17" s="20"/>
      <c r="V17" s="20"/>
      <c r="W17" s="20"/>
      <c r="X17" s="16"/>
      <c r="Y17" s="16"/>
      <c r="Z17" s="16"/>
      <c r="AA17" s="16"/>
      <c r="AB17" s="16"/>
      <c r="AC17" s="12" t="s">
        <v>85</v>
      </c>
      <c r="AD17" s="16"/>
      <c r="AE17" s="16"/>
      <c r="AF17" s="16"/>
      <c r="AG17" s="16"/>
      <c r="AH17" s="16"/>
      <c r="AI17" s="16"/>
      <c r="AJ17" s="16"/>
      <c r="AK17" s="16"/>
      <c r="AL17" s="20"/>
      <c r="AM17" s="20"/>
      <c r="AN17" s="20"/>
      <c r="AO17" s="20"/>
      <c r="AP17" s="20"/>
      <c r="AQ17" s="20"/>
      <c r="AR17" s="20"/>
      <c r="AS17" s="20"/>
      <c r="AT17" s="20"/>
      <c r="AU17" s="25"/>
    </row>
    <row r="18" ht="9.0" customHeight="1">
      <c r="A18" s="21" t="s">
        <v>86</v>
      </c>
      <c r="B18" s="6">
        <f t="shared" si="2"/>
        <v>2</v>
      </c>
      <c r="C18" s="19"/>
      <c r="D18" s="20"/>
      <c r="E18" s="20"/>
      <c r="F18" s="20"/>
      <c r="G18" s="20"/>
      <c r="H18" s="11"/>
      <c r="I18" s="20"/>
      <c r="J18" s="20"/>
      <c r="K18" s="20"/>
      <c r="L18" s="20"/>
      <c r="M18" s="20"/>
      <c r="N18" s="20"/>
      <c r="O18" s="12" t="s">
        <v>87</v>
      </c>
      <c r="P18" s="20"/>
      <c r="Q18" s="20"/>
      <c r="R18" s="20"/>
      <c r="S18" s="20"/>
      <c r="T18" s="20"/>
      <c r="U18" s="20"/>
      <c r="V18" s="20"/>
      <c r="W18" s="20"/>
      <c r="X18" s="16"/>
      <c r="Y18" s="16"/>
      <c r="Z18" s="16"/>
      <c r="AA18" s="16"/>
      <c r="AB18" s="16"/>
      <c r="AC18" s="12" t="s">
        <v>88</v>
      </c>
      <c r="AD18" s="16"/>
      <c r="AE18" s="16"/>
      <c r="AF18" s="16"/>
      <c r="AG18" s="16"/>
      <c r="AH18" s="16"/>
      <c r="AI18" s="16"/>
      <c r="AJ18" s="16"/>
      <c r="AK18" s="16"/>
      <c r="AL18" s="20"/>
      <c r="AM18" s="20"/>
      <c r="AN18" s="20"/>
      <c r="AO18" s="20"/>
      <c r="AP18" s="20"/>
      <c r="AQ18" s="20"/>
      <c r="AR18" s="20"/>
      <c r="AS18" s="20"/>
      <c r="AT18" s="20"/>
      <c r="AU18" s="25"/>
    </row>
    <row r="19" ht="9.0" customHeight="1">
      <c r="A19" s="15">
        <v>3.2</v>
      </c>
      <c r="B19" s="6">
        <f t="shared" si="2"/>
        <v>3</v>
      </c>
      <c r="C19" s="10"/>
      <c r="D19" s="11"/>
      <c r="E19" s="11"/>
      <c r="F19" s="11"/>
      <c r="G19" s="11"/>
      <c r="H19" s="12" t="s">
        <v>89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6"/>
      <c r="Y19" s="16"/>
      <c r="Z19" s="16"/>
      <c r="AA19" s="16"/>
      <c r="AB19" s="16"/>
      <c r="AC19" s="12" t="s">
        <v>90</v>
      </c>
      <c r="AD19" s="16"/>
      <c r="AE19" s="16"/>
      <c r="AF19" s="16"/>
      <c r="AG19" s="16"/>
      <c r="AH19" s="16"/>
      <c r="AI19" s="16"/>
      <c r="AJ19" s="16"/>
      <c r="AK19" s="16"/>
      <c r="AL19" s="11"/>
      <c r="AM19" s="11"/>
      <c r="AN19" s="11"/>
      <c r="AO19" s="11"/>
      <c r="AP19" s="11"/>
      <c r="AQ19" s="11"/>
      <c r="AR19" s="11"/>
      <c r="AS19" s="16"/>
      <c r="AT19" s="16"/>
      <c r="AU19" s="18" t="s">
        <v>91</v>
      </c>
    </row>
    <row r="20" ht="9.0" customHeight="1">
      <c r="A20" s="21" t="s">
        <v>92</v>
      </c>
      <c r="B20" s="6">
        <f t="shared" si="2"/>
        <v>2</v>
      </c>
      <c r="C20" s="10"/>
      <c r="D20" s="11"/>
      <c r="E20" s="11"/>
      <c r="F20" s="11"/>
      <c r="G20" s="11"/>
      <c r="H20" s="12" t="s">
        <v>93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6"/>
      <c r="Y20" s="16"/>
      <c r="Z20" s="16"/>
      <c r="AA20" s="16"/>
      <c r="AB20" s="16"/>
      <c r="AC20" s="12" t="s">
        <v>94</v>
      </c>
      <c r="AD20" s="16"/>
      <c r="AE20" s="16"/>
      <c r="AF20" s="16"/>
      <c r="AG20" s="16"/>
      <c r="AH20" s="16"/>
      <c r="AI20" s="16"/>
      <c r="AJ20" s="16"/>
      <c r="AK20" s="16"/>
      <c r="AL20" s="11"/>
      <c r="AM20" s="11"/>
      <c r="AN20" s="11"/>
      <c r="AO20" s="11"/>
      <c r="AP20" s="11"/>
      <c r="AQ20" s="11"/>
      <c r="AR20" s="11"/>
      <c r="AS20" s="11"/>
      <c r="AT20" s="11"/>
      <c r="AU20" s="14"/>
    </row>
    <row r="21" ht="9.0" customHeight="1">
      <c r="A21" s="21" t="s">
        <v>95</v>
      </c>
      <c r="B21" s="6">
        <f t="shared" si="2"/>
        <v>2</v>
      </c>
      <c r="C21" s="10"/>
      <c r="D21" s="11"/>
      <c r="E21" s="11"/>
      <c r="F21" s="11"/>
      <c r="G21" s="11"/>
      <c r="H21" s="12" t="s">
        <v>96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6"/>
      <c r="Y21" s="16"/>
      <c r="Z21" s="16"/>
      <c r="AA21" s="16"/>
      <c r="AB21" s="16"/>
      <c r="AC21" s="12" t="s">
        <v>97</v>
      </c>
      <c r="AD21" s="16"/>
      <c r="AE21" s="16"/>
      <c r="AF21" s="16"/>
      <c r="AG21" s="16"/>
      <c r="AH21" s="16"/>
      <c r="AI21" s="16"/>
      <c r="AJ21" s="16"/>
      <c r="AK21" s="16"/>
      <c r="AL21" s="11"/>
      <c r="AM21" s="11"/>
      <c r="AN21" s="11"/>
      <c r="AO21" s="11"/>
      <c r="AP21" s="11"/>
      <c r="AQ21" s="11"/>
      <c r="AR21" s="11"/>
      <c r="AS21" s="11"/>
      <c r="AT21" s="11"/>
      <c r="AU21" s="14"/>
    </row>
    <row r="22" ht="9.0" customHeight="1">
      <c r="A22" s="26">
        <v>3.4</v>
      </c>
      <c r="B22" s="6">
        <f t="shared" si="2"/>
        <v>2</v>
      </c>
      <c r="C22" s="10"/>
      <c r="D22" s="11"/>
      <c r="E22" s="11"/>
      <c r="F22" s="11"/>
      <c r="G22" s="16"/>
      <c r="H22" s="12" t="s">
        <v>98</v>
      </c>
      <c r="I22" s="11"/>
      <c r="J22" s="11"/>
      <c r="K22" s="11"/>
      <c r="L22" s="11"/>
      <c r="M22" s="11"/>
      <c r="N22" s="16"/>
      <c r="O22" s="11"/>
      <c r="P22" s="11"/>
      <c r="Q22" s="16"/>
      <c r="R22" s="11"/>
      <c r="S22" s="11"/>
      <c r="T22" s="11"/>
      <c r="U22" s="11"/>
      <c r="V22" s="11"/>
      <c r="W22" s="11"/>
      <c r="X22" s="11"/>
      <c r="Y22" s="13"/>
      <c r="Z22" s="11"/>
      <c r="AA22" s="11"/>
      <c r="AB22" s="11"/>
      <c r="AC22" s="12" t="s">
        <v>99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4"/>
    </row>
    <row r="23" ht="9.0" customHeight="1">
      <c r="A23" s="26">
        <v>4.1</v>
      </c>
      <c r="B23" s="6">
        <f t="shared" si="2"/>
        <v>3</v>
      </c>
      <c r="C23" s="10"/>
      <c r="D23" s="11"/>
      <c r="E23" s="12" t="s">
        <v>100</v>
      </c>
      <c r="F23" s="11"/>
      <c r="G23" s="16"/>
      <c r="H23" s="11"/>
      <c r="I23" s="11"/>
      <c r="J23" s="11"/>
      <c r="K23" s="11"/>
      <c r="L23" s="11"/>
      <c r="M23" s="11"/>
      <c r="N23" s="16"/>
      <c r="O23" s="11"/>
      <c r="P23" s="11"/>
      <c r="Q23" s="12" t="s">
        <v>101</v>
      </c>
      <c r="R23" s="11"/>
      <c r="S23" s="11"/>
      <c r="T23" s="11"/>
      <c r="U23" s="11"/>
      <c r="V23" s="11"/>
      <c r="W23" s="11"/>
      <c r="X23" s="11"/>
      <c r="Y23" s="13" t="s">
        <v>53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4"/>
    </row>
    <row r="24" ht="9.0" customHeight="1">
      <c r="A24" s="26">
        <v>4.2</v>
      </c>
      <c r="B24" s="6">
        <f t="shared" si="2"/>
        <v>3</v>
      </c>
      <c r="C24" s="10"/>
      <c r="D24" s="11"/>
      <c r="E24" s="12" t="s">
        <v>102</v>
      </c>
      <c r="F24" s="11"/>
      <c r="G24" s="16"/>
      <c r="H24" s="11"/>
      <c r="I24" s="11"/>
      <c r="J24" s="11"/>
      <c r="K24" s="11"/>
      <c r="L24" s="11"/>
      <c r="M24" s="11"/>
      <c r="N24" s="16"/>
      <c r="O24" s="11"/>
      <c r="P24" s="11"/>
      <c r="Q24" s="12" t="s">
        <v>103</v>
      </c>
      <c r="R24" s="11"/>
      <c r="S24" s="11"/>
      <c r="T24" s="11"/>
      <c r="U24" s="11"/>
      <c r="V24" s="11"/>
      <c r="W24" s="11"/>
      <c r="X24" s="11"/>
      <c r="Y24" s="12" t="s">
        <v>104</v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4"/>
    </row>
    <row r="25" ht="9.0" customHeight="1">
      <c r="A25" s="15">
        <v>5.1</v>
      </c>
      <c r="B25" s="6">
        <f t="shared" si="2"/>
        <v>1</v>
      </c>
      <c r="C25" s="19"/>
      <c r="D25" s="20"/>
      <c r="E25" s="20"/>
      <c r="F25" s="20"/>
      <c r="G25" s="11"/>
      <c r="H25" s="12" t="s">
        <v>105</v>
      </c>
      <c r="I25" s="20"/>
      <c r="J25" s="20"/>
      <c r="K25" s="20"/>
      <c r="L25" s="20"/>
      <c r="M25" s="11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20"/>
      <c r="AM25" s="20"/>
      <c r="AN25" s="20"/>
      <c r="AO25" s="20"/>
      <c r="AP25" s="20"/>
      <c r="AQ25" s="20"/>
      <c r="AR25" s="20"/>
      <c r="AS25" s="20"/>
      <c r="AT25" s="20"/>
      <c r="AU25" s="25"/>
    </row>
    <row r="26" ht="9.0" customHeight="1">
      <c r="A26" s="15">
        <v>5.2</v>
      </c>
      <c r="B26" s="6">
        <f t="shared" si="2"/>
        <v>1</v>
      </c>
      <c r="C26" s="19"/>
      <c r="D26" s="20"/>
      <c r="E26" s="20"/>
      <c r="F26" s="20"/>
      <c r="G26" s="11"/>
      <c r="H26" s="12" t="s">
        <v>106</v>
      </c>
      <c r="I26" s="20"/>
      <c r="J26" s="20"/>
      <c r="K26" s="20"/>
      <c r="L26" s="20"/>
      <c r="M26" s="11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20"/>
      <c r="AM26" s="20"/>
      <c r="AN26" s="20"/>
      <c r="AO26" s="20"/>
      <c r="AP26" s="20"/>
      <c r="AQ26" s="20"/>
      <c r="AR26" s="20"/>
      <c r="AS26" s="20"/>
      <c r="AT26" s="20"/>
      <c r="AU26" s="25"/>
    </row>
    <row r="27" ht="9.0" customHeight="1">
      <c r="A27" s="15">
        <v>6.1</v>
      </c>
      <c r="B27" s="6">
        <f t="shared" si="2"/>
        <v>1</v>
      </c>
      <c r="C27" s="19"/>
      <c r="D27" s="20"/>
      <c r="E27" s="20"/>
      <c r="F27" s="20"/>
      <c r="G27" s="16"/>
      <c r="H27" s="11"/>
      <c r="I27" s="20"/>
      <c r="J27" s="20"/>
      <c r="K27" s="20"/>
      <c r="L27" s="20"/>
      <c r="M27" s="12" t="s">
        <v>107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20"/>
      <c r="AM27" s="20"/>
      <c r="AN27" s="20"/>
      <c r="AO27" s="20"/>
      <c r="AP27" s="20"/>
      <c r="AQ27" s="20"/>
      <c r="AR27" s="20"/>
      <c r="AS27" s="20"/>
      <c r="AT27" s="20"/>
      <c r="AU27" s="25"/>
    </row>
    <row r="28" ht="9.0" customHeight="1">
      <c r="A28" s="21" t="s">
        <v>108</v>
      </c>
      <c r="B28" s="6">
        <f t="shared" si="2"/>
        <v>2</v>
      </c>
      <c r="C28" s="10"/>
      <c r="D28" s="11"/>
      <c r="E28" s="11"/>
      <c r="F28" s="11"/>
      <c r="G28" s="16"/>
      <c r="H28" s="12" t="s">
        <v>109</v>
      </c>
      <c r="I28" s="11"/>
      <c r="J28" s="11"/>
      <c r="K28" s="11"/>
      <c r="L28" s="11"/>
      <c r="M28" s="12" t="s">
        <v>110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4"/>
    </row>
    <row r="29" ht="9.0" customHeight="1">
      <c r="A29" s="21" t="s">
        <v>111</v>
      </c>
      <c r="B29" s="6">
        <f t="shared" si="2"/>
        <v>2</v>
      </c>
      <c r="C29" s="10"/>
      <c r="D29" s="11"/>
      <c r="E29" s="11"/>
      <c r="F29" s="11"/>
      <c r="G29" s="16"/>
      <c r="H29" s="12" t="s">
        <v>112</v>
      </c>
      <c r="I29" s="11"/>
      <c r="J29" s="11"/>
      <c r="K29" s="11"/>
      <c r="L29" s="11"/>
      <c r="M29" s="12" t="s">
        <v>113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4"/>
    </row>
    <row r="30" ht="9.0" customHeight="1">
      <c r="A30" s="21" t="s">
        <v>114</v>
      </c>
      <c r="B30" s="6">
        <f t="shared" si="2"/>
        <v>2</v>
      </c>
      <c r="C30" s="10"/>
      <c r="D30" s="11"/>
      <c r="E30" s="11"/>
      <c r="F30" s="11"/>
      <c r="G30" s="16"/>
      <c r="H30" s="12" t="s">
        <v>115</v>
      </c>
      <c r="I30" s="11"/>
      <c r="J30" s="11"/>
      <c r="K30" s="11"/>
      <c r="L30" s="11"/>
      <c r="M30" s="12" t="s">
        <v>116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4"/>
    </row>
    <row r="31" ht="9.0" customHeight="1">
      <c r="A31" s="26" t="s">
        <v>117</v>
      </c>
      <c r="B31" s="6">
        <f t="shared" si="2"/>
        <v>1</v>
      </c>
      <c r="C31" s="10"/>
      <c r="D31" s="20"/>
      <c r="E31" s="20"/>
      <c r="F31" s="20"/>
      <c r="G31" s="20"/>
      <c r="H31" s="12" t="s">
        <v>118</v>
      </c>
      <c r="I31" s="20"/>
      <c r="J31" s="20"/>
      <c r="K31" s="20"/>
      <c r="L31" s="20"/>
      <c r="M31" s="20"/>
      <c r="N31" s="20"/>
      <c r="O31" s="11"/>
      <c r="P31" s="11"/>
      <c r="Q31" s="20"/>
      <c r="R31" s="11"/>
      <c r="S31" s="11"/>
      <c r="T31" s="20"/>
      <c r="U31" s="20"/>
      <c r="V31" s="20"/>
      <c r="W31" s="2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11"/>
      <c r="AT31" s="11"/>
      <c r="AU31" s="14"/>
    </row>
    <row r="32" ht="9.0" customHeight="1">
      <c r="A32" s="26" t="s">
        <v>119</v>
      </c>
      <c r="B32" s="6">
        <f t="shared" si="2"/>
        <v>1</v>
      </c>
      <c r="C32" s="10"/>
      <c r="D32" s="20"/>
      <c r="E32" s="20"/>
      <c r="F32" s="20"/>
      <c r="G32" s="20"/>
      <c r="H32" s="12" t="s">
        <v>120</v>
      </c>
      <c r="I32" s="20"/>
      <c r="J32" s="20"/>
      <c r="K32" s="20"/>
      <c r="L32" s="20"/>
      <c r="M32" s="20"/>
      <c r="N32" s="20"/>
      <c r="O32" s="11"/>
      <c r="P32" s="11"/>
      <c r="Q32" s="20"/>
      <c r="R32" s="11"/>
      <c r="S32" s="11"/>
      <c r="T32" s="20"/>
      <c r="U32" s="20"/>
      <c r="V32" s="20"/>
      <c r="W32" s="2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11"/>
      <c r="AT32" s="11"/>
      <c r="AU32" s="14"/>
    </row>
    <row r="33" ht="9.0" customHeight="1">
      <c r="A33" s="26" t="s">
        <v>121</v>
      </c>
      <c r="B33" s="6">
        <f t="shared" si="2"/>
        <v>3</v>
      </c>
      <c r="C33" s="10"/>
      <c r="D33" s="20"/>
      <c r="E33" s="20"/>
      <c r="F33" s="20"/>
      <c r="G33" s="20"/>
      <c r="H33" s="12" t="s">
        <v>122</v>
      </c>
      <c r="I33" s="20"/>
      <c r="J33" s="20"/>
      <c r="K33" s="20"/>
      <c r="L33" s="20"/>
      <c r="M33" s="20"/>
      <c r="N33" s="20"/>
      <c r="O33" s="11"/>
      <c r="P33" s="11"/>
      <c r="Q33" s="20"/>
      <c r="R33" s="11"/>
      <c r="S33" s="11"/>
      <c r="T33" s="12" t="s">
        <v>123</v>
      </c>
      <c r="U33" s="20"/>
      <c r="V33" s="20"/>
      <c r="W33" s="20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20"/>
      <c r="AJ33" s="20"/>
      <c r="AK33" s="20"/>
      <c r="AL33" s="20"/>
      <c r="AM33" s="20"/>
      <c r="AN33" s="20"/>
      <c r="AO33" s="20"/>
      <c r="AP33" s="20"/>
      <c r="AQ33" s="20"/>
      <c r="AR33" s="12" t="s">
        <v>124</v>
      </c>
      <c r="AS33" s="11"/>
      <c r="AT33" s="11"/>
      <c r="AU33" s="14"/>
    </row>
    <row r="34" ht="9.0" customHeight="1">
      <c r="A34" s="26" t="s">
        <v>125</v>
      </c>
      <c r="B34" s="6">
        <f t="shared" si="2"/>
        <v>3</v>
      </c>
      <c r="C34" s="10"/>
      <c r="D34" s="20"/>
      <c r="E34" s="20"/>
      <c r="F34" s="20"/>
      <c r="G34" s="20"/>
      <c r="H34" s="12" t="s">
        <v>126</v>
      </c>
      <c r="I34" s="20"/>
      <c r="J34" s="20"/>
      <c r="K34" s="20"/>
      <c r="L34" s="20"/>
      <c r="M34" s="20"/>
      <c r="N34" s="20"/>
      <c r="O34" s="11"/>
      <c r="P34" s="11"/>
      <c r="Q34" s="20"/>
      <c r="R34" s="11"/>
      <c r="S34" s="11"/>
      <c r="T34" s="12" t="s">
        <v>127</v>
      </c>
      <c r="U34" s="20"/>
      <c r="V34" s="20"/>
      <c r="W34" s="2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20"/>
      <c r="AJ34" s="20"/>
      <c r="AK34" s="20"/>
      <c r="AL34" s="20"/>
      <c r="AM34" s="20"/>
      <c r="AN34" s="20"/>
      <c r="AO34" s="20"/>
      <c r="AP34" s="20"/>
      <c r="AQ34" s="20"/>
      <c r="AR34" s="12" t="s">
        <v>128</v>
      </c>
      <c r="AS34" s="11"/>
      <c r="AT34" s="11"/>
      <c r="AU34" s="14"/>
    </row>
    <row r="35" ht="9.0" customHeight="1">
      <c r="A35" s="26" t="s">
        <v>129</v>
      </c>
      <c r="B35" s="6">
        <f t="shared" si="2"/>
        <v>1</v>
      </c>
      <c r="C35" s="10"/>
      <c r="D35" s="20"/>
      <c r="E35" s="20"/>
      <c r="F35" s="20"/>
      <c r="G35" s="20"/>
      <c r="H35" s="12" t="s">
        <v>130</v>
      </c>
      <c r="I35" s="20"/>
      <c r="J35" s="20"/>
      <c r="K35" s="20"/>
      <c r="L35" s="20"/>
      <c r="M35" s="20"/>
      <c r="N35" s="20"/>
      <c r="O35" s="11"/>
      <c r="P35" s="11"/>
      <c r="Q35" s="20"/>
      <c r="R35" s="11"/>
      <c r="S35" s="11"/>
      <c r="T35" s="16"/>
      <c r="U35" s="20"/>
      <c r="V35" s="20"/>
      <c r="W35" s="2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20"/>
      <c r="AJ35" s="20"/>
      <c r="AK35" s="20"/>
      <c r="AL35" s="20"/>
      <c r="AM35" s="20"/>
      <c r="AN35" s="20"/>
      <c r="AO35" s="20"/>
      <c r="AP35" s="20"/>
      <c r="AQ35" s="20"/>
      <c r="AR35" s="16"/>
      <c r="AS35" s="11"/>
      <c r="AT35" s="11"/>
      <c r="AU35" s="14"/>
    </row>
    <row r="36" ht="9.0" customHeight="1">
      <c r="A36" s="26" t="s">
        <v>131</v>
      </c>
      <c r="B36" s="6">
        <f t="shared" si="2"/>
        <v>1</v>
      </c>
      <c r="C36" s="10"/>
      <c r="D36" s="20"/>
      <c r="E36" s="20"/>
      <c r="F36" s="20"/>
      <c r="G36" s="20"/>
      <c r="H36" s="12" t="s">
        <v>132</v>
      </c>
      <c r="I36" s="20"/>
      <c r="J36" s="20"/>
      <c r="K36" s="20"/>
      <c r="L36" s="20"/>
      <c r="M36" s="20"/>
      <c r="N36" s="20"/>
      <c r="O36" s="11"/>
      <c r="P36" s="11"/>
      <c r="Q36" s="20"/>
      <c r="R36" s="11"/>
      <c r="S36" s="11"/>
      <c r="T36" s="16"/>
      <c r="U36" s="20"/>
      <c r="V36" s="20"/>
      <c r="W36" s="2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20"/>
      <c r="AJ36" s="20"/>
      <c r="AK36" s="20"/>
      <c r="AL36" s="20"/>
      <c r="AM36" s="20"/>
      <c r="AN36" s="20"/>
      <c r="AO36" s="20"/>
      <c r="AP36" s="20"/>
      <c r="AQ36" s="20"/>
      <c r="AR36" s="16"/>
      <c r="AS36" s="11"/>
      <c r="AT36" s="11"/>
      <c r="AU36" s="14"/>
    </row>
    <row r="37" ht="9.0" customHeight="1">
      <c r="A37" s="26" t="s">
        <v>133</v>
      </c>
      <c r="B37" s="6">
        <f t="shared" si="2"/>
        <v>2</v>
      </c>
      <c r="C37" s="10"/>
      <c r="D37" s="20"/>
      <c r="E37" s="20"/>
      <c r="F37" s="20"/>
      <c r="G37" s="20"/>
      <c r="H37" s="12" t="s">
        <v>134</v>
      </c>
      <c r="I37" s="20"/>
      <c r="J37" s="20"/>
      <c r="K37" s="20"/>
      <c r="L37" s="20"/>
      <c r="M37" s="20"/>
      <c r="N37" s="20"/>
      <c r="O37" s="11"/>
      <c r="P37" s="11"/>
      <c r="Q37" s="20"/>
      <c r="R37" s="11"/>
      <c r="S37" s="11"/>
      <c r="T37" s="16"/>
      <c r="U37" s="20"/>
      <c r="V37" s="20"/>
      <c r="W37" s="20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2" t="s">
        <v>135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16"/>
      <c r="AS37" s="11"/>
      <c r="AT37" s="11"/>
      <c r="AU37" s="14"/>
    </row>
    <row r="38" ht="9.0" customHeight="1">
      <c r="A38" s="26" t="s">
        <v>136</v>
      </c>
      <c r="B38" s="6">
        <f t="shared" si="2"/>
        <v>1</v>
      </c>
      <c r="C38" s="10"/>
      <c r="D38" s="20"/>
      <c r="E38" s="20"/>
      <c r="F38" s="20"/>
      <c r="G38" s="20"/>
      <c r="H38" s="12" t="s">
        <v>137</v>
      </c>
      <c r="I38" s="20"/>
      <c r="J38" s="20"/>
      <c r="K38" s="20"/>
      <c r="L38" s="20"/>
      <c r="M38" s="20"/>
      <c r="N38" s="20"/>
      <c r="O38" s="11"/>
      <c r="P38" s="11"/>
      <c r="Q38" s="20"/>
      <c r="R38" s="11"/>
      <c r="S38" s="11"/>
      <c r="T38" s="16"/>
      <c r="U38" s="20"/>
      <c r="V38" s="20"/>
      <c r="W38" s="20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20"/>
      <c r="AJ38" s="20"/>
      <c r="AK38" s="20"/>
      <c r="AL38" s="20"/>
      <c r="AM38" s="20"/>
      <c r="AN38" s="20"/>
      <c r="AO38" s="20"/>
      <c r="AP38" s="20"/>
      <c r="AQ38" s="20"/>
      <c r="AR38" s="16"/>
      <c r="AS38" s="11"/>
      <c r="AT38" s="11"/>
      <c r="AU38" s="14"/>
    </row>
    <row r="39" ht="9.0" customHeight="1">
      <c r="A39" s="26" t="s">
        <v>138</v>
      </c>
      <c r="B39" s="6">
        <f t="shared" si="2"/>
        <v>1</v>
      </c>
      <c r="C39" s="10"/>
      <c r="D39" s="20"/>
      <c r="E39" s="20"/>
      <c r="F39" s="20"/>
      <c r="G39" s="20"/>
      <c r="H39" s="12" t="s">
        <v>139</v>
      </c>
      <c r="I39" s="20"/>
      <c r="J39" s="20"/>
      <c r="K39" s="20"/>
      <c r="L39" s="20"/>
      <c r="M39" s="20"/>
      <c r="N39" s="20"/>
      <c r="O39" s="11"/>
      <c r="P39" s="11"/>
      <c r="Q39" s="20"/>
      <c r="R39" s="11"/>
      <c r="S39" s="11"/>
      <c r="T39" s="16"/>
      <c r="U39" s="20"/>
      <c r="V39" s="20"/>
      <c r="W39" s="20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20"/>
      <c r="AJ39" s="20"/>
      <c r="AK39" s="20"/>
      <c r="AL39" s="20"/>
      <c r="AM39" s="20"/>
      <c r="AN39" s="20"/>
      <c r="AO39" s="20"/>
      <c r="AP39" s="20"/>
      <c r="AQ39" s="20"/>
      <c r="AR39" s="16"/>
      <c r="AS39" s="11"/>
      <c r="AT39" s="11"/>
      <c r="AU39" s="14"/>
    </row>
    <row r="40" ht="9.0" customHeight="1">
      <c r="A40" s="26" t="s">
        <v>140</v>
      </c>
      <c r="B40" s="6">
        <f t="shared" si="2"/>
        <v>1</v>
      </c>
      <c r="C40" s="10"/>
      <c r="D40" s="20"/>
      <c r="E40" s="20"/>
      <c r="F40" s="20"/>
      <c r="G40" s="20"/>
      <c r="H40" s="12" t="s">
        <v>141</v>
      </c>
      <c r="I40" s="20"/>
      <c r="J40" s="20"/>
      <c r="K40" s="20"/>
      <c r="L40" s="20"/>
      <c r="M40" s="20"/>
      <c r="N40" s="20"/>
      <c r="O40" s="11"/>
      <c r="P40" s="11"/>
      <c r="Q40" s="20"/>
      <c r="R40" s="11"/>
      <c r="S40" s="11"/>
      <c r="T40" s="16"/>
      <c r="U40" s="20"/>
      <c r="V40" s="20"/>
      <c r="W40" s="2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20"/>
      <c r="AJ40" s="20"/>
      <c r="AK40" s="20"/>
      <c r="AL40" s="20"/>
      <c r="AM40" s="20"/>
      <c r="AN40" s="20"/>
      <c r="AO40" s="20"/>
      <c r="AP40" s="20"/>
      <c r="AQ40" s="20"/>
      <c r="AR40" s="16"/>
      <c r="AS40" s="11"/>
      <c r="AT40" s="11"/>
      <c r="AU40" s="14"/>
    </row>
    <row r="41" ht="9.0" customHeight="1">
      <c r="A41" s="27">
        <v>7.1</v>
      </c>
      <c r="B41" s="6">
        <f t="shared" si="2"/>
        <v>1</v>
      </c>
      <c r="C41" s="10"/>
      <c r="D41" s="20"/>
      <c r="E41" s="20"/>
      <c r="F41" s="20"/>
      <c r="G41" s="20"/>
      <c r="H41" s="20"/>
      <c r="I41" s="20"/>
      <c r="J41" s="12" t="s">
        <v>142</v>
      </c>
      <c r="K41" s="20"/>
      <c r="L41" s="20"/>
      <c r="M41" s="20"/>
      <c r="N41" s="20"/>
      <c r="O41" s="11"/>
      <c r="P41" s="11"/>
      <c r="Q41" s="20"/>
      <c r="R41" s="11"/>
      <c r="S41" s="11"/>
      <c r="T41" s="20"/>
      <c r="U41" s="20"/>
      <c r="V41" s="20"/>
      <c r="W41" s="20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11"/>
      <c r="AT41" s="11"/>
      <c r="AU41" s="14"/>
    </row>
    <row r="42" ht="9.0" customHeight="1">
      <c r="A42" s="26" t="s">
        <v>143</v>
      </c>
      <c r="B42" s="6">
        <f t="shared" si="2"/>
        <v>3</v>
      </c>
      <c r="C42" s="10"/>
      <c r="D42" s="20"/>
      <c r="E42" s="20"/>
      <c r="F42" s="20"/>
      <c r="G42" s="20"/>
      <c r="H42" s="20"/>
      <c r="I42" s="20"/>
      <c r="J42" s="12" t="s">
        <v>144</v>
      </c>
      <c r="K42" s="20"/>
      <c r="L42" s="20"/>
      <c r="M42" s="20"/>
      <c r="N42" s="20"/>
      <c r="O42" s="12" t="s">
        <v>145</v>
      </c>
      <c r="P42" s="11"/>
      <c r="Q42" s="20"/>
      <c r="R42" s="11"/>
      <c r="S42" s="11"/>
      <c r="T42" s="20"/>
      <c r="U42" s="20"/>
      <c r="V42" s="20"/>
      <c r="W42" s="20"/>
      <c r="X42" s="11"/>
      <c r="Y42" s="11"/>
      <c r="Z42" s="11"/>
      <c r="AA42" s="11"/>
      <c r="AB42" s="11"/>
      <c r="AC42" s="11"/>
      <c r="AD42" s="11"/>
      <c r="AE42" s="11"/>
      <c r="AF42" s="11"/>
      <c r="AG42" s="16"/>
      <c r="AH42" s="16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16"/>
      <c r="AT42" s="16"/>
      <c r="AU42" s="18" t="s">
        <v>146</v>
      </c>
    </row>
    <row r="43" ht="9.0" customHeight="1">
      <c r="A43" s="26" t="s">
        <v>147</v>
      </c>
      <c r="B43" s="6">
        <f t="shared" si="2"/>
        <v>4</v>
      </c>
      <c r="C43" s="10"/>
      <c r="D43" s="20"/>
      <c r="E43" s="20"/>
      <c r="F43" s="20"/>
      <c r="G43" s="20"/>
      <c r="H43" s="20"/>
      <c r="I43" s="20"/>
      <c r="J43" s="12" t="s">
        <v>148</v>
      </c>
      <c r="K43" s="20"/>
      <c r="L43" s="20"/>
      <c r="M43" s="20"/>
      <c r="N43" s="20"/>
      <c r="O43" s="12" t="s">
        <v>149</v>
      </c>
      <c r="P43" s="11"/>
      <c r="Q43" s="20"/>
      <c r="R43" s="11"/>
      <c r="S43" s="11"/>
      <c r="T43" s="20"/>
      <c r="U43" s="20"/>
      <c r="V43" s="20"/>
      <c r="W43" s="20"/>
      <c r="X43" s="11"/>
      <c r="Y43" s="11"/>
      <c r="Z43" s="11"/>
      <c r="AA43" s="11"/>
      <c r="AB43" s="11"/>
      <c r="AC43" s="11"/>
      <c r="AD43" s="11"/>
      <c r="AE43" s="11"/>
      <c r="AF43" s="11"/>
      <c r="AG43" s="12" t="s">
        <v>150</v>
      </c>
      <c r="AH43" s="11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11"/>
      <c r="AT43" s="11"/>
      <c r="AU43" s="18" t="s">
        <v>151</v>
      </c>
    </row>
    <row r="44" ht="9.0" customHeight="1">
      <c r="A44" s="26" t="s">
        <v>152</v>
      </c>
      <c r="B44" s="6">
        <f t="shared" si="2"/>
        <v>4</v>
      </c>
      <c r="C44" s="10"/>
      <c r="D44" s="20"/>
      <c r="E44" s="20"/>
      <c r="F44" s="20"/>
      <c r="G44" s="20"/>
      <c r="H44" s="20"/>
      <c r="I44" s="20"/>
      <c r="J44" s="12" t="s">
        <v>153</v>
      </c>
      <c r="K44" s="20"/>
      <c r="L44" s="20"/>
      <c r="M44" s="20"/>
      <c r="N44" s="20"/>
      <c r="O44" s="12" t="s">
        <v>154</v>
      </c>
      <c r="P44" s="11"/>
      <c r="Q44" s="20"/>
      <c r="R44" s="11"/>
      <c r="S44" s="11"/>
      <c r="T44" s="20"/>
      <c r="U44" s="20"/>
      <c r="V44" s="20"/>
      <c r="W44" s="20"/>
      <c r="X44" s="11"/>
      <c r="Y44" s="11"/>
      <c r="Z44" s="11"/>
      <c r="AA44" s="11"/>
      <c r="AB44" s="11"/>
      <c r="AC44" s="11"/>
      <c r="AD44" s="11"/>
      <c r="AE44" s="11"/>
      <c r="AF44" s="11"/>
      <c r="AG44" s="12" t="s">
        <v>155</v>
      </c>
      <c r="AH44" s="11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11"/>
      <c r="AT44" s="11"/>
      <c r="AU44" s="18" t="s">
        <v>156</v>
      </c>
    </row>
    <row r="45" ht="9.0" customHeight="1">
      <c r="A45" s="26" t="s">
        <v>157</v>
      </c>
      <c r="B45" s="6">
        <f t="shared" si="2"/>
        <v>2</v>
      </c>
      <c r="C45" s="10"/>
      <c r="D45" s="20"/>
      <c r="E45" s="20"/>
      <c r="F45" s="20"/>
      <c r="G45" s="20"/>
      <c r="H45" s="20"/>
      <c r="I45" s="20"/>
      <c r="J45" s="12" t="s">
        <v>158</v>
      </c>
      <c r="K45" s="20"/>
      <c r="L45" s="20"/>
      <c r="M45" s="20"/>
      <c r="N45" s="20"/>
      <c r="O45" s="16"/>
      <c r="P45" s="11"/>
      <c r="Q45" s="20"/>
      <c r="R45" s="11"/>
      <c r="S45" s="11"/>
      <c r="T45" s="20"/>
      <c r="U45" s="20"/>
      <c r="V45" s="20"/>
      <c r="W45" s="20"/>
      <c r="X45" s="11"/>
      <c r="Y45" s="11"/>
      <c r="Z45" s="11"/>
      <c r="AA45" s="11"/>
      <c r="AB45" s="11"/>
      <c r="AC45" s="16"/>
      <c r="AD45" s="12" t="s">
        <v>159</v>
      </c>
      <c r="AE45" s="16"/>
      <c r="AF45" s="16"/>
      <c r="AG45" s="16"/>
      <c r="AH45" s="11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11"/>
      <c r="AT45" s="11"/>
      <c r="AU45" s="28"/>
    </row>
    <row r="46" ht="9.0" customHeight="1">
      <c r="A46" s="26" t="s">
        <v>160</v>
      </c>
      <c r="B46" s="6">
        <f t="shared" si="2"/>
        <v>2</v>
      </c>
      <c r="C46" s="10"/>
      <c r="D46" s="20"/>
      <c r="E46" s="20"/>
      <c r="F46" s="20"/>
      <c r="G46" s="20"/>
      <c r="H46" s="20"/>
      <c r="I46" s="20"/>
      <c r="J46" s="12" t="s">
        <v>161</v>
      </c>
      <c r="K46" s="20"/>
      <c r="L46" s="20"/>
      <c r="M46" s="20"/>
      <c r="N46" s="20"/>
      <c r="O46" s="16"/>
      <c r="P46" s="11"/>
      <c r="Q46" s="20"/>
      <c r="R46" s="11"/>
      <c r="S46" s="11"/>
      <c r="T46" s="20"/>
      <c r="U46" s="20"/>
      <c r="V46" s="20"/>
      <c r="W46" s="20"/>
      <c r="X46" s="11"/>
      <c r="Y46" s="11"/>
      <c r="Z46" s="11"/>
      <c r="AA46" s="11"/>
      <c r="AB46" s="11"/>
      <c r="AC46" s="16"/>
      <c r="AD46" s="12" t="s">
        <v>162</v>
      </c>
      <c r="AE46" s="16"/>
      <c r="AF46" s="16"/>
      <c r="AG46" s="16"/>
      <c r="AH46" s="11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11"/>
      <c r="AT46" s="11"/>
      <c r="AU46" s="28"/>
    </row>
    <row r="47" ht="9.0" customHeight="1">
      <c r="A47" s="26" t="s">
        <v>163</v>
      </c>
      <c r="B47" s="6">
        <f t="shared" si="2"/>
        <v>2</v>
      </c>
      <c r="C47" s="10"/>
      <c r="D47" s="20"/>
      <c r="E47" s="20"/>
      <c r="F47" s="20"/>
      <c r="G47" s="20"/>
      <c r="H47" s="20"/>
      <c r="I47" s="20"/>
      <c r="J47" s="12" t="s">
        <v>164</v>
      </c>
      <c r="K47" s="20"/>
      <c r="L47" s="20"/>
      <c r="M47" s="20"/>
      <c r="N47" s="20"/>
      <c r="O47" s="16"/>
      <c r="P47" s="11"/>
      <c r="Q47" s="20"/>
      <c r="R47" s="11"/>
      <c r="S47" s="11"/>
      <c r="T47" s="20"/>
      <c r="U47" s="20"/>
      <c r="V47" s="20"/>
      <c r="W47" s="20"/>
      <c r="X47" s="11"/>
      <c r="Y47" s="11"/>
      <c r="Z47" s="11"/>
      <c r="AA47" s="11"/>
      <c r="AB47" s="11"/>
      <c r="AC47" s="16"/>
      <c r="AD47" s="12" t="s">
        <v>165</v>
      </c>
      <c r="AE47" s="16"/>
      <c r="AF47" s="16"/>
      <c r="AG47" s="16"/>
      <c r="AH47" s="11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11"/>
      <c r="AT47" s="11"/>
      <c r="AU47" s="28"/>
    </row>
    <row r="48" ht="9.0" customHeight="1">
      <c r="A48" s="26" t="s">
        <v>166</v>
      </c>
      <c r="B48" s="6">
        <f t="shared" si="2"/>
        <v>2</v>
      </c>
      <c r="C48" s="10"/>
      <c r="D48" s="20"/>
      <c r="E48" s="20"/>
      <c r="F48" s="20"/>
      <c r="G48" s="20"/>
      <c r="H48" s="20"/>
      <c r="I48" s="20"/>
      <c r="J48" s="12" t="s">
        <v>167</v>
      </c>
      <c r="K48" s="20"/>
      <c r="L48" s="20"/>
      <c r="M48" s="20"/>
      <c r="N48" s="20"/>
      <c r="O48" s="16"/>
      <c r="P48" s="11"/>
      <c r="Q48" s="20"/>
      <c r="R48" s="11"/>
      <c r="S48" s="11"/>
      <c r="T48" s="20"/>
      <c r="U48" s="20"/>
      <c r="V48" s="20"/>
      <c r="W48" s="20"/>
      <c r="X48" s="11"/>
      <c r="Y48" s="11"/>
      <c r="Z48" s="11"/>
      <c r="AA48" s="11"/>
      <c r="AB48" s="11"/>
      <c r="AC48" s="16"/>
      <c r="AD48" s="12" t="s">
        <v>168</v>
      </c>
      <c r="AE48" s="16"/>
      <c r="AF48" s="16"/>
      <c r="AG48" s="16"/>
      <c r="AH48" s="11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11"/>
      <c r="AT48" s="11"/>
      <c r="AU48" s="28"/>
    </row>
    <row r="49" ht="9.0" customHeight="1">
      <c r="A49" s="26" t="s">
        <v>169</v>
      </c>
      <c r="B49" s="6">
        <f t="shared" si="2"/>
        <v>3</v>
      </c>
      <c r="C49" s="10"/>
      <c r="D49" s="20"/>
      <c r="E49" s="20"/>
      <c r="F49" s="20"/>
      <c r="G49" s="20"/>
      <c r="H49" s="20"/>
      <c r="I49" s="20"/>
      <c r="J49" s="12" t="s">
        <v>170</v>
      </c>
      <c r="K49" s="20"/>
      <c r="L49" s="20"/>
      <c r="M49" s="20"/>
      <c r="N49" s="20"/>
      <c r="O49" s="16"/>
      <c r="P49" s="11"/>
      <c r="Q49" s="20"/>
      <c r="R49" s="11"/>
      <c r="S49" s="11"/>
      <c r="T49" s="20"/>
      <c r="U49" s="20"/>
      <c r="V49" s="20"/>
      <c r="W49" s="20"/>
      <c r="X49" s="11"/>
      <c r="Y49" s="11"/>
      <c r="Z49" s="11"/>
      <c r="AA49" s="11"/>
      <c r="AB49" s="11"/>
      <c r="AC49" s="16"/>
      <c r="AD49" s="12" t="s">
        <v>171</v>
      </c>
      <c r="AE49" s="12" t="s">
        <v>172</v>
      </c>
      <c r="AF49" s="16"/>
      <c r="AG49" s="16"/>
      <c r="AH49" s="11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11"/>
      <c r="AT49" s="11"/>
      <c r="AU49" s="28"/>
    </row>
    <row r="50" ht="9.0" customHeight="1">
      <c r="A50" s="26" t="s">
        <v>173</v>
      </c>
      <c r="B50" s="6">
        <f t="shared" si="2"/>
        <v>3</v>
      </c>
      <c r="C50" s="10"/>
      <c r="D50" s="20"/>
      <c r="E50" s="20"/>
      <c r="F50" s="20"/>
      <c r="G50" s="20"/>
      <c r="H50" s="20"/>
      <c r="I50" s="20"/>
      <c r="J50" s="12" t="s">
        <v>174</v>
      </c>
      <c r="K50" s="20"/>
      <c r="L50" s="20"/>
      <c r="M50" s="20"/>
      <c r="N50" s="20"/>
      <c r="O50" s="16"/>
      <c r="P50" s="11"/>
      <c r="Q50" s="20"/>
      <c r="R50" s="11"/>
      <c r="S50" s="11"/>
      <c r="T50" s="20"/>
      <c r="U50" s="20"/>
      <c r="V50" s="20"/>
      <c r="W50" s="20"/>
      <c r="X50" s="11"/>
      <c r="Y50" s="11"/>
      <c r="Z50" s="11"/>
      <c r="AA50" s="11"/>
      <c r="AB50" s="11"/>
      <c r="AC50" s="16"/>
      <c r="AD50" s="12" t="s">
        <v>175</v>
      </c>
      <c r="AE50" s="12" t="s">
        <v>176</v>
      </c>
      <c r="AF50" s="16"/>
      <c r="AG50" s="16"/>
      <c r="AH50" s="11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11"/>
      <c r="AT50" s="11"/>
      <c r="AU50" s="28"/>
    </row>
    <row r="51" ht="9.0" customHeight="1">
      <c r="A51" s="26" t="s">
        <v>177</v>
      </c>
      <c r="B51" s="6">
        <f t="shared" si="2"/>
        <v>2</v>
      </c>
      <c r="C51" s="10"/>
      <c r="D51" s="20"/>
      <c r="E51" s="20"/>
      <c r="F51" s="20"/>
      <c r="G51" s="13" t="s">
        <v>53</v>
      </c>
      <c r="H51" s="20"/>
      <c r="I51" s="20"/>
      <c r="J51" s="20"/>
      <c r="K51" s="20"/>
      <c r="L51" s="20"/>
      <c r="M51" s="20"/>
      <c r="N51" s="20"/>
      <c r="O51" s="11"/>
      <c r="P51" s="11"/>
      <c r="Q51" s="20"/>
      <c r="R51" s="11"/>
      <c r="S51" s="11"/>
      <c r="T51" s="20"/>
      <c r="U51" s="20"/>
      <c r="V51" s="20"/>
      <c r="W51" s="20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20"/>
      <c r="AJ51" s="20"/>
      <c r="AK51" s="20"/>
      <c r="AL51" s="20"/>
      <c r="AM51" s="20"/>
      <c r="AN51" s="13" t="s">
        <v>53</v>
      </c>
      <c r="AO51" s="20"/>
      <c r="AP51" s="20"/>
      <c r="AQ51" s="20"/>
      <c r="AR51" s="20"/>
      <c r="AS51" s="11"/>
      <c r="AT51" s="11"/>
      <c r="AU51" s="14"/>
    </row>
    <row r="52" ht="9.0" customHeight="1">
      <c r="A52" s="26" t="s">
        <v>178</v>
      </c>
      <c r="B52" s="6">
        <f t="shared" si="2"/>
        <v>2</v>
      </c>
      <c r="C52" s="10"/>
      <c r="D52" s="20"/>
      <c r="E52" s="20"/>
      <c r="F52" s="20"/>
      <c r="G52" s="12" t="s">
        <v>179</v>
      </c>
      <c r="H52" s="20"/>
      <c r="I52" s="20"/>
      <c r="J52" s="20"/>
      <c r="K52" s="20"/>
      <c r="L52" s="20"/>
      <c r="M52" s="20"/>
      <c r="N52" s="20"/>
      <c r="O52" s="11"/>
      <c r="P52" s="11"/>
      <c r="Q52" s="20"/>
      <c r="R52" s="11"/>
      <c r="S52" s="11"/>
      <c r="T52" s="20"/>
      <c r="U52" s="20"/>
      <c r="V52" s="20"/>
      <c r="W52" s="20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20"/>
      <c r="AJ52" s="20"/>
      <c r="AK52" s="20"/>
      <c r="AL52" s="20"/>
      <c r="AM52" s="20"/>
      <c r="AN52" s="13" t="s">
        <v>53</v>
      </c>
      <c r="AO52" s="20"/>
      <c r="AP52" s="20"/>
      <c r="AQ52" s="20"/>
      <c r="AR52" s="20"/>
      <c r="AS52" s="11"/>
      <c r="AT52" s="11"/>
      <c r="AU52" s="14"/>
    </row>
    <row r="53" ht="9.0" customHeight="1">
      <c r="A53" s="26" t="s">
        <v>180</v>
      </c>
      <c r="B53" s="6">
        <f t="shared" si="2"/>
        <v>2</v>
      </c>
      <c r="C53" s="10"/>
      <c r="D53" s="20"/>
      <c r="E53" s="20"/>
      <c r="F53" s="20"/>
      <c r="G53" s="12" t="s">
        <v>181</v>
      </c>
      <c r="H53" s="20"/>
      <c r="I53" s="20"/>
      <c r="J53" s="20"/>
      <c r="K53" s="20"/>
      <c r="L53" s="20"/>
      <c r="M53" s="20"/>
      <c r="N53" s="20"/>
      <c r="O53" s="11"/>
      <c r="P53" s="11"/>
      <c r="Q53" s="20"/>
      <c r="R53" s="11"/>
      <c r="S53" s="11"/>
      <c r="T53" s="20"/>
      <c r="U53" s="20"/>
      <c r="V53" s="20"/>
      <c r="W53" s="20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20"/>
      <c r="AJ53" s="20"/>
      <c r="AK53" s="20"/>
      <c r="AL53" s="20"/>
      <c r="AM53" s="20"/>
      <c r="AN53" s="13" t="s">
        <v>53</v>
      </c>
      <c r="AO53" s="20"/>
      <c r="AP53" s="20"/>
      <c r="AQ53" s="20"/>
      <c r="AR53" s="20"/>
      <c r="AS53" s="11"/>
      <c r="AT53" s="11"/>
      <c r="AU53" s="14"/>
    </row>
    <row r="54" ht="9.0" customHeight="1">
      <c r="A54" s="26" t="s">
        <v>182</v>
      </c>
      <c r="B54" s="6">
        <f t="shared" si="2"/>
        <v>2</v>
      </c>
      <c r="C54" s="10"/>
      <c r="D54" s="20"/>
      <c r="E54" s="20"/>
      <c r="F54" s="20"/>
      <c r="G54" s="12" t="s">
        <v>183</v>
      </c>
      <c r="H54" s="20"/>
      <c r="I54" s="20"/>
      <c r="J54" s="20"/>
      <c r="K54" s="20"/>
      <c r="L54" s="20"/>
      <c r="M54" s="20"/>
      <c r="N54" s="20"/>
      <c r="O54" s="11"/>
      <c r="P54" s="11"/>
      <c r="Q54" s="20"/>
      <c r="R54" s="11"/>
      <c r="S54" s="11"/>
      <c r="T54" s="20"/>
      <c r="U54" s="20"/>
      <c r="V54" s="20"/>
      <c r="W54" s="20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20"/>
      <c r="AJ54" s="20"/>
      <c r="AK54" s="20"/>
      <c r="AL54" s="20"/>
      <c r="AM54" s="20"/>
      <c r="AN54" s="20"/>
      <c r="AO54" s="13" t="s">
        <v>53</v>
      </c>
      <c r="AP54" s="20"/>
      <c r="AQ54" s="20"/>
      <c r="AR54" s="20"/>
      <c r="AS54" s="11"/>
      <c r="AT54" s="11"/>
      <c r="AU54" s="14"/>
    </row>
    <row r="55" ht="9.0" customHeight="1">
      <c r="A55" s="26" t="s">
        <v>184</v>
      </c>
      <c r="B55" s="6">
        <f t="shared" si="2"/>
        <v>2</v>
      </c>
      <c r="C55" s="29"/>
      <c r="D55" s="20"/>
      <c r="E55" s="20"/>
      <c r="F55" s="20"/>
      <c r="G55" s="12" t="s">
        <v>185</v>
      </c>
      <c r="H55" s="20"/>
      <c r="I55" s="20"/>
      <c r="J55" s="20"/>
      <c r="K55" s="20"/>
      <c r="L55" s="20"/>
      <c r="M55" s="20"/>
      <c r="N55" s="20"/>
      <c r="O55" s="11"/>
      <c r="P55" s="16"/>
      <c r="Q55" s="20"/>
      <c r="R55" s="16"/>
      <c r="S55" s="16"/>
      <c r="T55" s="20"/>
      <c r="U55" s="20"/>
      <c r="V55" s="20"/>
      <c r="W55" s="20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20"/>
      <c r="AJ55" s="20"/>
      <c r="AK55" s="20"/>
      <c r="AL55" s="20"/>
      <c r="AM55" s="20"/>
      <c r="AN55" s="20"/>
      <c r="AO55" s="13" t="s">
        <v>53</v>
      </c>
      <c r="AP55" s="20"/>
      <c r="AQ55" s="20"/>
      <c r="AR55" s="20"/>
      <c r="AS55" s="11"/>
      <c r="AT55" s="11"/>
      <c r="AU55" s="14"/>
    </row>
    <row r="56" ht="9.0" customHeight="1">
      <c r="A56" s="26" t="s">
        <v>186</v>
      </c>
      <c r="B56" s="6">
        <f t="shared" si="2"/>
        <v>2</v>
      </c>
      <c r="C56" s="29"/>
      <c r="D56" s="20"/>
      <c r="E56" s="20"/>
      <c r="F56" s="20"/>
      <c r="G56" s="12" t="s">
        <v>187</v>
      </c>
      <c r="H56" s="20"/>
      <c r="I56" s="20"/>
      <c r="J56" s="20"/>
      <c r="K56" s="20"/>
      <c r="L56" s="20"/>
      <c r="M56" s="20"/>
      <c r="N56" s="20"/>
      <c r="O56" s="11"/>
      <c r="P56" s="16"/>
      <c r="Q56" s="20"/>
      <c r="R56" s="16"/>
      <c r="S56" s="16"/>
      <c r="T56" s="20"/>
      <c r="U56" s="20"/>
      <c r="V56" s="20"/>
      <c r="W56" s="20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20"/>
      <c r="AJ56" s="20"/>
      <c r="AK56" s="20"/>
      <c r="AL56" s="20"/>
      <c r="AM56" s="20"/>
      <c r="AN56" s="13" t="s">
        <v>53</v>
      </c>
      <c r="AO56" s="20"/>
      <c r="AP56" s="20"/>
      <c r="AQ56" s="20"/>
      <c r="AR56" s="20"/>
      <c r="AS56" s="11"/>
      <c r="AT56" s="11"/>
      <c r="AU56" s="14"/>
    </row>
    <row r="57" ht="9.0" customHeight="1">
      <c r="A57" s="26" t="s">
        <v>188</v>
      </c>
      <c r="B57" s="6">
        <f t="shared" si="2"/>
        <v>3</v>
      </c>
      <c r="C57" s="30" t="s">
        <v>189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1"/>
      <c r="P57" s="16"/>
      <c r="Q57" s="20"/>
      <c r="R57" s="16"/>
      <c r="S57" s="12" t="s">
        <v>190</v>
      </c>
      <c r="T57" s="20"/>
      <c r="U57" s="20"/>
      <c r="V57" s="20"/>
      <c r="W57" s="20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20"/>
      <c r="AJ57" s="20"/>
      <c r="AK57" s="20"/>
      <c r="AL57" s="20"/>
      <c r="AM57" s="20"/>
      <c r="AN57" s="16"/>
      <c r="AO57" s="16"/>
      <c r="AP57" s="16"/>
      <c r="AQ57" s="12" t="s">
        <v>191</v>
      </c>
      <c r="AR57" s="20"/>
      <c r="AS57" s="11"/>
      <c r="AT57" s="11"/>
      <c r="AU57" s="14"/>
    </row>
    <row r="58" ht="9.0" customHeight="1">
      <c r="A58" s="26" t="s">
        <v>192</v>
      </c>
      <c r="B58" s="6">
        <f t="shared" si="2"/>
        <v>3</v>
      </c>
      <c r="C58" s="30" t="s">
        <v>193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  <c r="Q58" s="11"/>
      <c r="R58" s="16"/>
      <c r="S58" s="12" t="s">
        <v>194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6"/>
      <c r="AO58" s="16"/>
      <c r="AP58" s="16"/>
      <c r="AQ58" s="12" t="s">
        <v>195</v>
      </c>
      <c r="AR58" s="11"/>
      <c r="AS58" s="11"/>
      <c r="AT58" s="11"/>
      <c r="AU58" s="14"/>
    </row>
    <row r="59" ht="9.0" customHeight="1">
      <c r="A59" s="26" t="s">
        <v>196</v>
      </c>
      <c r="B59" s="6">
        <f t="shared" si="2"/>
        <v>3</v>
      </c>
      <c r="C59" s="30" t="s">
        <v>197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  <c r="Q59" s="11"/>
      <c r="R59" s="16"/>
      <c r="S59" s="12" t="s">
        <v>198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6"/>
      <c r="AO59" s="16"/>
      <c r="AP59" s="16"/>
      <c r="AQ59" s="12" t="s">
        <v>199</v>
      </c>
      <c r="AR59" s="11"/>
      <c r="AS59" s="11"/>
      <c r="AT59" s="11"/>
      <c r="AU59" s="14"/>
    </row>
    <row r="60" ht="9.0" customHeight="1">
      <c r="A60" s="26" t="s">
        <v>200</v>
      </c>
      <c r="B60" s="6">
        <f t="shared" si="2"/>
        <v>3</v>
      </c>
      <c r="C60" s="30" t="s">
        <v>201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  <c r="Q60" s="11"/>
      <c r="R60" s="16"/>
      <c r="S60" s="12" t="s">
        <v>202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6"/>
      <c r="AO60" s="16"/>
      <c r="AP60" s="16"/>
      <c r="AQ60" s="12" t="s">
        <v>203</v>
      </c>
      <c r="AR60" s="11"/>
      <c r="AS60" s="11"/>
      <c r="AT60" s="11"/>
      <c r="AU60" s="14"/>
    </row>
    <row r="61" ht="9.0" customHeight="1">
      <c r="A61" s="26" t="s">
        <v>204</v>
      </c>
      <c r="B61" s="6">
        <f t="shared" si="2"/>
        <v>3</v>
      </c>
      <c r="C61" s="30" t="s">
        <v>205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6"/>
      <c r="Q61" s="11"/>
      <c r="R61" s="16"/>
      <c r="S61" s="12" t="s">
        <v>206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6"/>
      <c r="AO61" s="16"/>
      <c r="AP61" s="16"/>
      <c r="AQ61" s="12" t="s">
        <v>207</v>
      </c>
      <c r="AR61" s="11"/>
      <c r="AS61" s="11"/>
      <c r="AT61" s="11"/>
      <c r="AU61" s="14"/>
    </row>
    <row r="62" ht="9.0" customHeight="1">
      <c r="A62" s="26" t="s">
        <v>208</v>
      </c>
      <c r="B62" s="6">
        <f t="shared" si="2"/>
        <v>7</v>
      </c>
      <c r="C62" s="30" t="s">
        <v>209</v>
      </c>
      <c r="D62" s="16"/>
      <c r="E62" s="12" t="s">
        <v>210</v>
      </c>
      <c r="F62" s="16"/>
      <c r="G62" s="20"/>
      <c r="H62" s="20"/>
      <c r="I62" s="16"/>
      <c r="J62" s="16"/>
      <c r="K62" s="16"/>
      <c r="L62" s="16"/>
      <c r="M62" s="20"/>
      <c r="N62" s="16"/>
      <c r="O62" s="20"/>
      <c r="P62" s="16"/>
      <c r="Q62" s="12" t="s">
        <v>211</v>
      </c>
      <c r="R62" s="16"/>
      <c r="S62" s="12" t="s">
        <v>212</v>
      </c>
      <c r="T62" s="16"/>
      <c r="U62" s="16"/>
      <c r="V62" s="16"/>
      <c r="W62" s="16"/>
      <c r="X62" s="20"/>
      <c r="Y62" s="13" t="s">
        <v>53</v>
      </c>
      <c r="Z62" s="20"/>
      <c r="AA62" s="20"/>
      <c r="AB62" s="20"/>
      <c r="AC62" s="20"/>
      <c r="AD62" s="20"/>
      <c r="AE62" s="20"/>
      <c r="AF62" s="20"/>
      <c r="AG62" s="20"/>
      <c r="AH62" s="20"/>
      <c r="AI62" s="11"/>
      <c r="AJ62" s="11"/>
      <c r="AK62" s="11"/>
      <c r="AL62" s="12" t="s">
        <v>213</v>
      </c>
      <c r="AM62" s="16"/>
      <c r="AN62" s="16"/>
      <c r="AO62" s="16"/>
      <c r="AP62" s="16"/>
      <c r="AQ62" s="12" t="s">
        <v>214</v>
      </c>
      <c r="AR62" s="16"/>
      <c r="AS62" s="11"/>
      <c r="AT62" s="11"/>
      <c r="AU62" s="14"/>
    </row>
    <row r="63" ht="9.0" customHeight="1">
      <c r="A63" s="26" t="s">
        <v>215</v>
      </c>
      <c r="B63" s="6">
        <f t="shared" si="2"/>
        <v>7</v>
      </c>
      <c r="C63" s="10"/>
      <c r="D63" s="16"/>
      <c r="E63" s="12" t="s">
        <v>216</v>
      </c>
      <c r="F63" s="24"/>
      <c r="G63" s="20"/>
      <c r="H63" s="20"/>
      <c r="I63" s="11"/>
      <c r="J63" s="11"/>
      <c r="K63" s="11"/>
      <c r="L63" s="11"/>
      <c r="M63" s="20"/>
      <c r="N63" s="16"/>
      <c r="O63" s="20"/>
      <c r="P63" s="16"/>
      <c r="Q63" s="12" t="s">
        <v>217</v>
      </c>
      <c r="R63" s="16"/>
      <c r="S63" s="12" t="s">
        <v>218</v>
      </c>
      <c r="T63" s="16"/>
      <c r="U63" s="16"/>
      <c r="V63" s="16"/>
      <c r="W63" s="16"/>
      <c r="X63" s="20"/>
      <c r="Y63" s="13" t="s">
        <v>53</v>
      </c>
      <c r="Z63" s="20"/>
      <c r="AA63" s="20"/>
      <c r="AB63" s="20"/>
      <c r="AC63" s="20"/>
      <c r="AD63" s="20"/>
      <c r="AE63" s="20"/>
      <c r="AF63" s="20"/>
      <c r="AG63" s="20"/>
      <c r="AH63" s="20"/>
      <c r="AI63" s="16"/>
      <c r="AJ63" s="16"/>
      <c r="AK63" s="12" t="s">
        <v>219</v>
      </c>
      <c r="AL63" s="12" t="s">
        <v>220</v>
      </c>
      <c r="AM63" s="16"/>
      <c r="AN63" s="16"/>
      <c r="AO63" s="16"/>
      <c r="AP63" s="16"/>
      <c r="AQ63" s="12" t="s">
        <v>221</v>
      </c>
      <c r="AR63" s="16"/>
      <c r="AS63" s="11"/>
      <c r="AT63" s="11"/>
      <c r="AU63" s="14"/>
    </row>
    <row r="64" ht="9.0" customHeight="1">
      <c r="A64" s="26" t="s">
        <v>222</v>
      </c>
      <c r="B64" s="6">
        <f t="shared" si="2"/>
        <v>11</v>
      </c>
      <c r="C64" s="10"/>
      <c r="D64" s="16" t="s">
        <v>53</v>
      </c>
      <c r="E64" s="12" t="s">
        <v>223</v>
      </c>
      <c r="F64" s="24"/>
      <c r="G64" s="20"/>
      <c r="H64" s="20"/>
      <c r="I64" s="11"/>
      <c r="J64" s="11"/>
      <c r="K64" s="11"/>
      <c r="L64" s="11"/>
      <c r="M64" s="20"/>
      <c r="N64" s="16"/>
      <c r="O64" s="20"/>
      <c r="P64" s="16"/>
      <c r="Q64" s="12" t="s">
        <v>224</v>
      </c>
      <c r="R64" s="16"/>
      <c r="S64" s="12" t="s">
        <v>225</v>
      </c>
      <c r="T64" s="16"/>
      <c r="U64" s="16"/>
      <c r="V64" s="16" t="s">
        <v>53</v>
      </c>
      <c r="W64" s="16"/>
      <c r="X64" s="16" t="s">
        <v>53</v>
      </c>
      <c r="Y64" s="13" t="s">
        <v>53</v>
      </c>
      <c r="Z64" s="20"/>
      <c r="AA64" s="20"/>
      <c r="AB64" s="20"/>
      <c r="AC64" s="20"/>
      <c r="AD64" s="20"/>
      <c r="AE64" s="20"/>
      <c r="AF64" s="20"/>
      <c r="AG64" s="20"/>
      <c r="AH64" s="20"/>
      <c r="AI64" s="16"/>
      <c r="AJ64" s="16"/>
      <c r="AK64" s="12" t="s">
        <v>226</v>
      </c>
      <c r="AL64" s="12" t="s">
        <v>227</v>
      </c>
      <c r="AM64" s="16"/>
      <c r="AN64" s="16"/>
      <c r="AO64" s="16"/>
      <c r="AP64" s="16"/>
      <c r="AQ64" s="12" t="s">
        <v>228</v>
      </c>
      <c r="AR64" s="16"/>
      <c r="AS64" s="11"/>
      <c r="AT64" s="16" t="s">
        <v>53</v>
      </c>
      <c r="AU64" s="14"/>
    </row>
    <row r="65" ht="9.0" customHeight="1">
      <c r="A65" s="26" t="s">
        <v>229</v>
      </c>
      <c r="B65" s="6">
        <f t="shared" si="2"/>
        <v>11</v>
      </c>
      <c r="C65" s="30" t="s">
        <v>230</v>
      </c>
      <c r="D65" s="16" t="s">
        <v>53</v>
      </c>
      <c r="E65" s="16" t="s">
        <v>53</v>
      </c>
      <c r="F65" s="24"/>
      <c r="G65" s="20"/>
      <c r="H65" s="20"/>
      <c r="I65" s="11"/>
      <c r="J65" s="11"/>
      <c r="K65" s="11"/>
      <c r="L65" s="11"/>
      <c r="M65" s="20"/>
      <c r="N65" s="16"/>
      <c r="O65" s="20"/>
      <c r="P65" s="16"/>
      <c r="Q65" s="16" t="s">
        <v>53</v>
      </c>
      <c r="R65" s="16"/>
      <c r="S65" s="16" t="s">
        <v>53</v>
      </c>
      <c r="T65" s="16"/>
      <c r="U65" s="16"/>
      <c r="V65" s="16" t="s">
        <v>53</v>
      </c>
      <c r="W65" s="16"/>
      <c r="X65" s="16" t="s">
        <v>53</v>
      </c>
      <c r="Y65" s="13" t="s">
        <v>53</v>
      </c>
      <c r="Z65" s="20"/>
      <c r="AA65" s="20"/>
      <c r="AB65" s="20"/>
      <c r="AC65" s="20"/>
      <c r="AD65" s="20"/>
      <c r="AE65" s="20"/>
      <c r="AF65" s="20"/>
      <c r="AG65" s="20"/>
      <c r="AH65" s="20"/>
      <c r="AI65" s="16"/>
      <c r="AJ65" s="16"/>
      <c r="AK65" s="16"/>
      <c r="AL65" s="16" t="s">
        <v>53</v>
      </c>
      <c r="AM65" s="16"/>
      <c r="AN65" s="16"/>
      <c r="AO65" s="16"/>
      <c r="AP65" s="16"/>
      <c r="AQ65" s="16" t="s">
        <v>53</v>
      </c>
      <c r="AR65" s="16"/>
      <c r="AS65" s="11"/>
      <c r="AT65" s="16" t="s">
        <v>53</v>
      </c>
      <c r="AU65" s="28"/>
    </row>
    <row r="66" ht="9.0" customHeight="1">
      <c r="A66" s="26" t="s">
        <v>231</v>
      </c>
      <c r="B66" s="6">
        <f t="shared" si="2"/>
        <v>3</v>
      </c>
      <c r="C66" s="29"/>
      <c r="D66" s="16" t="s">
        <v>53</v>
      </c>
      <c r="E66" s="16"/>
      <c r="F66" s="16"/>
      <c r="G66" s="20"/>
      <c r="H66" s="20"/>
      <c r="I66" s="11"/>
      <c r="J66" s="11"/>
      <c r="K66" s="11"/>
      <c r="L66" s="11"/>
      <c r="M66" s="20"/>
      <c r="N66" s="16"/>
      <c r="O66" s="20"/>
      <c r="P66" s="16"/>
      <c r="Q66" s="16"/>
      <c r="R66" s="16"/>
      <c r="S66" s="16"/>
      <c r="T66" s="16"/>
      <c r="U66" s="16"/>
      <c r="V66" s="16" t="s">
        <v>53</v>
      </c>
      <c r="W66" s="16"/>
      <c r="X66" s="16" t="s">
        <v>53</v>
      </c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1"/>
      <c r="AT66" s="11"/>
      <c r="AU66" s="28"/>
    </row>
    <row r="67" ht="9.0" customHeight="1">
      <c r="A67" s="26">
        <v>10.1</v>
      </c>
      <c r="B67" s="6">
        <f t="shared" si="2"/>
        <v>2</v>
      </c>
      <c r="C67" s="29"/>
      <c r="D67" s="13"/>
      <c r="E67" s="13" t="s">
        <v>53</v>
      </c>
      <c r="F67" s="16"/>
      <c r="G67" s="20"/>
      <c r="H67" s="20"/>
      <c r="I67" s="11"/>
      <c r="J67" s="11"/>
      <c r="K67" s="11"/>
      <c r="L67" s="11"/>
      <c r="M67" s="20"/>
      <c r="N67" s="16"/>
      <c r="O67" s="20"/>
      <c r="P67" s="16"/>
      <c r="Q67" s="16"/>
      <c r="R67" s="16"/>
      <c r="S67" s="16"/>
      <c r="T67" s="16"/>
      <c r="U67" s="16"/>
      <c r="V67" s="16"/>
      <c r="W67" s="13" t="s">
        <v>53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1"/>
      <c r="AJ67" s="11"/>
      <c r="AK67" s="11"/>
      <c r="AL67" s="16"/>
      <c r="AM67" s="16"/>
      <c r="AN67" s="16"/>
      <c r="AO67" s="16"/>
      <c r="AP67" s="16"/>
      <c r="AQ67" s="16"/>
      <c r="AR67" s="16"/>
      <c r="AS67" s="16"/>
      <c r="AT67" s="16"/>
      <c r="AU67" s="28"/>
    </row>
    <row r="68" ht="9.0" customHeight="1">
      <c r="A68" s="26" t="s">
        <v>232</v>
      </c>
      <c r="B68" s="6">
        <f t="shared" si="2"/>
        <v>1</v>
      </c>
      <c r="C68" s="29"/>
      <c r="D68" s="13"/>
      <c r="E68" s="13"/>
      <c r="F68" s="16"/>
      <c r="G68" s="20"/>
      <c r="H68" s="20"/>
      <c r="I68" s="11"/>
      <c r="J68" s="16"/>
      <c r="K68" s="16"/>
      <c r="L68" s="16"/>
      <c r="M68" s="20"/>
      <c r="N68" s="16"/>
      <c r="O68" s="20"/>
      <c r="P68" s="16"/>
      <c r="Q68" s="16"/>
      <c r="R68" s="16"/>
      <c r="S68" s="16"/>
      <c r="T68" s="16"/>
      <c r="U68" s="16"/>
      <c r="V68" s="16"/>
      <c r="W68" s="1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11"/>
      <c r="AJ68" s="11"/>
      <c r="AK68" s="16" t="s">
        <v>53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28"/>
    </row>
    <row r="69" ht="9.0" customHeight="1">
      <c r="A69" s="26" t="s">
        <v>233</v>
      </c>
      <c r="B69" s="6">
        <f t="shared" si="2"/>
        <v>1</v>
      </c>
      <c r="C69" s="29"/>
      <c r="D69" s="13"/>
      <c r="E69" s="13"/>
      <c r="F69" s="16"/>
      <c r="G69" s="20"/>
      <c r="H69" s="20"/>
      <c r="I69" s="11"/>
      <c r="J69" s="16"/>
      <c r="K69" s="16"/>
      <c r="L69" s="16"/>
      <c r="M69" s="20"/>
      <c r="N69" s="16"/>
      <c r="O69" s="20"/>
      <c r="P69" s="16"/>
      <c r="Q69" s="16"/>
      <c r="R69" s="16"/>
      <c r="S69" s="16"/>
      <c r="T69" s="16"/>
      <c r="U69" s="16"/>
      <c r="V69" s="16"/>
      <c r="W69" s="1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11"/>
      <c r="AJ69" s="11"/>
      <c r="AK69" s="16" t="s">
        <v>53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28"/>
    </row>
    <row r="70" ht="9.0" customHeight="1">
      <c r="A70" s="26" t="s">
        <v>234</v>
      </c>
      <c r="B70" s="6">
        <f t="shared" si="2"/>
        <v>2</v>
      </c>
      <c r="C70" s="29"/>
      <c r="D70" s="13"/>
      <c r="E70" s="13"/>
      <c r="F70" s="16"/>
      <c r="G70" s="20"/>
      <c r="H70" s="20"/>
      <c r="I70" s="11"/>
      <c r="J70" s="16"/>
      <c r="K70" s="16" t="s">
        <v>53</v>
      </c>
      <c r="L70" s="16"/>
      <c r="M70" s="20"/>
      <c r="N70" s="16"/>
      <c r="O70" s="20"/>
      <c r="P70" s="16"/>
      <c r="Q70" s="16"/>
      <c r="R70" s="16"/>
      <c r="S70" s="16"/>
      <c r="T70" s="16"/>
      <c r="U70" s="16"/>
      <c r="V70" s="16"/>
      <c r="W70" s="1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11"/>
      <c r="AJ70" s="11"/>
      <c r="AK70" s="16" t="s">
        <v>53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28"/>
    </row>
    <row r="71" ht="9.0" customHeight="1">
      <c r="A71" s="26" t="s">
        <v>235</v>
      </c>
      <c r="B71" s="6">
        <f t="shared" si="2"/>
        <v>2</v>
      </c>
      <c r="C71" s="29"/>
      <c r="D71" s="13"/>
      <c r="E71" s="13"/>
      <c r="F71" s="16"/>
      <c r="G71" s="20"/>
      <c r="H71" s="20"/>
      <c r="I71" s="11"/>
      <c r="J71" s="16"/>
      <c r="K71" s="16" t="s">
        <v>53</v>
      </c>
      <c r="L71" s="16"/>
      <c r="M71" s="20"/>
      <c r="N71" s="16"/>
      <c r="O71" s="20"/>
      <c r="P71" s="16"/>
      <c r="Q71" s="16"/>
      <c r="R71" s="16"/>
      <c r="S71" s="16"/>
      <c r="T71" s="16"/>
      <c r="U71" s="16"/>
      <c r="V71" s="16"/>
      <c r="W71" s="1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11"/>
      <c r="AJ71" s="11"/>
      <c r="AK71" s="16" t="s">
        <v>53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28"/>
    </row>
    <row r="72" ht="9.0" customHeight="1">
      <c r="A72" s="26" t="s">
        <v>236</v>
      </c>
      <c r="B72" s="6">
        <f t="shared" si="2"/>
        <v>1</v>
      </c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16" t="s">
        <v>53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17"/>
    </row>
    <row r="73" ht="9.0" customHeight="1">
      <c r="A73" s="26" t="s">
        <v>237</v>
      </c>
      <c r="B73" s="6">
        <f t="shared" si="2"/>
        <v>2</v>
      </c>
      <c r="C73" s="31"/>
      <c r="D73" s="24"/>
      <c r="E73" s="24"/>
      <c r="F73" s="24"/>
      <c r="G73" s="24"/>
      <c r="H73" s="24"/>
      <c r="I73" s="24"/>
      <c r="J73" s="24"/>
      <c r="K73" s="24"/>
      <c r="L73" s="16" t="s">
        <v>53</v>
      </c>
      <c r="M73" s="1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16" t="s">
        <v>53</v>
      </c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17"/>
    </row>
    <row r="74" ht="9.0" customHeight="1">
      <c r="A74" s="26" t="s">
        <v>238</v>
      </c>
      <c r="B74" s="6">
        <f t="shared" si="2"/>
        <v>1</v>
      </c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16"/>
      <c r="N74" s="24"/>
      <c r="O74" s="16" t="s">
        <v>53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17"/>
    </row>
    <row r="75" ht="9.0" customHeight="1">
      <c r="A75" s="26" t="s">
        <v>239</v>
      </c>
      <c r="B75" s="6">
        <f t="shared" si="2"/>
        <v>2</v>
      </c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16"/>
      <c r="N75" s="24"/>
      <c r="O75" s="24"/>
      <c r="P75" s="24"/>
      <c r="Q75" s="24"/>
      <c r="R75" s="24"/>
      <c r="S75" s="24"/>
      <c r="T75" s="16" t="s">
        <v>53</v>
      </c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16" t="s">
        <v>53</v>
      </c>
      <c r="AS75" s="24"/>
      <c r="AT75" s="24"/>
      <c r="AU75" s="17"/>
    </row>
    <row r="76" ht="9.0" customHeight="1">
      <c r="A76" s="26" t="s">
        <v>240</v>
      </c>
      <c r="B76" s="6">
        <f t="shared" si="2"/>
        <v>1</v>
      </c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16"/>
      <c r="N76" s="24"/>
      <c r="O76" s="24"/>
      <c r="P76" s="24"/>
      <c r="Q76" s="24"/>
      <c r="R76" s="24"/>
      <c r="S76" s="24"/>
      <c r="T76" s="24"/>
      <c r="U76" s="16" t="s">
        <v>53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17"/>
    </row>
    <row r="77" ht="9.0" customHeight="1">
      <c r="A77" s="26" t="s">
        <v>241</v>
      </c>
      <c r="B77" s="6">
        <f t="shared" si="2"/>
        <v>2</v>
      </c>
      <c r="C77" s="31"/>
      <c r="D77" s="24"/>
      <c r="E77" s="24"/>
      <c r="F77" s="24"/>
      <c r="G77" s="16" t="s">
        <v>53</v>
      </c>
      <c r="H77" s="24"/>
      <c r="I77" s="24"/>
      <c r="J77" s="24"/>
      <c r="K77" s="24"/>
      <c r="L77" s="24"/>
      <c r="M77" s="1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16" t="s">
        <v>53</v>
      </c>
      <c r="AN77" s="24"/>
      <c r="AO77" s="24"/>
      <c r="AP77" s="24"/>
      <c r="AQ77" s="24"/>
      <c r="AR77" s="24"/>
      <c r="AS77" s="24"/>
      <c r="AT77" s="24"/>
      <c r="AU77" s="17"/>
    </row>
    <row r="78" ht="9.0" customHeight="1">
      <c r="A78" s="32" t="s">
        <v>242</v>
      </c>
      <c r="B78" s="6">
        <f t="shared" si="2"/>
        <v>2</v>
      </c>
      <c r="C78" s="33"/>
      <c r="D78" s="34"/>
      <c r="E78" s="34"/>
      <c r="F78" s="34"/>
      <c r="G78" s="35" t="s">
        <v>53</v>
      </c>
      <c r="H78" s="34"/>
      <c r="I78" s="34"/>
      <c r="J78" s="34"/>
      <c r="K78" s="34"/>
      <c r="L78" s="34"/>
      <c r="M78" s="35"/>
      <c r="N78" s="34"/>
      <c r="O78" s="34"/>
      <c r="P78" s="34"/>
      <c r="Q78" s="34"/>
      <c r="R78" s="34"/>
      <c r="S78" s="34"/>
      <c r="T78" s="34"/>
      <c r="U78" s="35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5" t="s">
        <v>53</v>
      </c>
      <c r="AQ78" s="34"/>
      <c r="AR78" s="34"/>
      <c r="AS78" s="34"/>
      <c r="AT78" s="34"/>
      <c r="AU78" s="36"/>
    </row>
    <row r="79" ht="10.5" customHeight="1">
      <c r="A79" s="37"/>
      <c r="B79" s="38"/>
      <c r="M79" s="39"/>
    </row>
    <row r="80" ht="10.5" customHeight="1">
      <c r="A80" s="37"/>
      <c r="B80" s="38"/>
      <c r="M80" s="39"/>
    </row>
    <row r="81" ht="10.5" customHeight="1">
      <c r="A81" s="37"/>
      <c r="B81" s="38"/>
      <c r="M81" s="39"/>
    </row>
    <row r="82" ht="10.5" customHeight="1">
      <c r="A82" s="37"/>
      <c r="B82" s="38"/>
      <c r="M82" s="39"/>
    </row>
    <row r="83" ht="10.5" customHeight="1">
      <c r="A83" s="37"/>
      <c r="B83" s="38"/>
      <c r="M83" s="39"/>
    </row>
    <row r="84" ht="10.5" customHeight="1">
      <c r="A84" s="37"/>
      <c r="B84" s="38"/>
      <c r="M84" s="39"/>
    </row>
    <row r="85" ht="10.5" customHeight="1">
      <c r="A85" s="37"/>
      <c r="B85" s="38"/>
      <c r="M85" s="39"/>
    </row>
    <row r="86" ht="10.5" customHeight="1">
      <c r="A86" s="37"/>
      <c r="B86" s="38"/>
      <c r="M86" s="39"/>
    </row>
    <row r="87" ht="10.5" customHeight="1">
      <c r="A87" s="37"/>
      <c r="B87" s="38"/>
      <c r="M87" s="39"/>
    </row>
    <row r="88" ht="10.5" customHeight="1">
      <c r="A88" s="37"/>
      <c r="B88" s="38"/>
      <c r="M88" s="39"/>
    </row>
    <row r="89" ht="10.5" customHeight="1">
      <c r="A89" s="37"/>
      <c r="B89" s="38"/>
      <c r="M89" s="39"/>
    </row>
    <row r="90" ht="10.5" customHeight="1">
      <c r="A90" s="37"/>
      <c r="B90" s="38"/>
      <c r="M90" s="39"/>
    </row>
    <row r="91" ht="10.5" customHeight="1">
      <c r="A91" s="37"/>
      <c r="B91" s="38"/>
      <c r="M91" s="39"/>
    </row>
    <row r="92" ht="10.5" customHeight="1">
      <c r="A92" s="37"/>
      <c r="B92" s="38"/>
      <c r="M92" s="39"/>
    </row>
    <row r="93" ht="10.5" customHeight="1">
      <c r="A93" s="37"/>
      <c r="B93" s="38"/>
      <c r="M93" s="39"/>
    </row>
    <row r="94" ht="10.5" customHeight="1">
      <c r="A94" s="37"/>
      <c r="B94" s="38"/>
      <c r="M94" s="39"/>
    </row>
    <row r="95" ht="10.5" customHeight="1">
      <c r="A95" s="37"/>
      <c r="B95" s="38"/>
      <c r="M95" s="39"/>
    </row>
    <row r="96" ht="10.5" customHeight="1">
      <c r="A96" s="37"/>
      <c r="B96" s="38"/>
      <c r="M96" s="39"/>
    </row>
    <row r="97" ht="10.5" customHeight="1">
      <c r="A97" s="37"/>
      <c r="B97" s="38"/>
      <c r="M97" s="39"/>
    </row>
    <row r="98" ht="10.5" customHeight="1">
      <c r="A98" s="37"/>
      <c r="B98" s="38"/>
      <c r="M98" s="39"/>
    </row>
    <row r="99" ht="10.5" customHeight="1">
      <c r="A99" s="37"/>
      <c r="B99" s="38"/>
      <c r="M99" s="39"/>
    </row>
    <row r="100" ht="12.75" customHeight="1">
      <c r="A100" s="40"/>
    </row>
    <row r="101" ht="12.75" customHeight="1">
      <c r="A101" s="40"/>
    </row>
    <row r="102" ht="12.75" customHeight="1">
      <c r="A102" s="40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2020-02-04T12:58:29Z</dcterms:created>
</cp:coreProperties>
</file>