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Isserv-dc4\研修用\研修生フォルダ\村山\"/>
    </mc:Choice>
  </mc:AlternateContent>
  <xr:revisionPtr revIDLastSave="0" documentId="13_ncr:1_{A46B9696-226F-436D-ACEA-4A27D0C7B7A3}" xr6:coauthVersionLast="47" xr6:coauthVersionMax="47" xr10:uidLastSave="{00000000-0000-0000-0000-000000000000}"/>
  <bookViews>
    <workbookView xWindow="-108" yWindow="-108" windowWidth="23256" windowHeight="12456" firstSheet="1" activeTab="1" xr2:uid="{00000000-000D-0000-FFFF-FFFF00000000}"/>
  </bookViews>
  <sheets>
    <sheet name="用紙" sheetId="6" state="hidden" r:id="rId1"/>
    <sheet name="記録表" sheetId="35" r:id="rId2"/>
    <sheet name="サンプル" sheetId="8"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 i="8" l="1"/>
</calcChain>
</file>

<file path=xl/sharedStrings.xml><?xml version="1.0" encoding="utf-8"?>
<sst xmlns="http://schemas.openxmlformats.org/spreadsheetml/2006/main" count="154" uniqueCount="77">
  <si>
    <t>実施内容</t>
    <rPh sb="0" eb="4">
      <t>ジッシナイヨウ</t>
    </rPh>
    <phoneticPr fontId="1"/>
  </si>
  <si>
    <t>感想</t>
    <rPh sb="0" eb="2">
      <t>カンソウ</t>
    </rPh>
    <phoneticPr fontId="1"/>
  </si>
  <si>
    <t>月日</t>
    <phoneticPr fontId="1"/>
  </si>
  <si>
    <t>◆</t>
    <phoneticPr fontId="1"/>
  </si>
  <si>
    <t>日付</t>
    <rPh sb="0" eb="2">
      <t>ヒヅケ</t>
    </rPh>
    <phoneticPr fontId="1"/>
  </si>
  <si>
    <t>実施概要</t>
    <rPh sb="0" eb="2">
      <t>ジッシ</t>
    </rPh>
    <rPh sb="2" eb="4">
      <t>ガイヨウ</t>
    </rPh>
    <phoneticPr fontId="1"/>
  </si>
  <si>
    <t>実施内容</t>
    <rPh sb="0" eb="4">
      <t>ジッシナイヨウ</t>
    </rPh>
    <phoneticPr fontId="1"/>
  </si>
  <si>
    <t>問題と改善点</t>
    <rPh sb="0" eb="2">
      <t>モンダイ</t>
    </rPh>
    <rPh sb="3" eb="6">
      <t>カイゼンテン</t>
    </rPh>
    <phoneticPr fontId="1"/>
  </si>
  <si>
    <t>備考</t>
    <rPh sb="0" eb="2">
      <t>ビコウ</t>
    </rPh>
    <phoneticPr fontId="1"/>
  </si>
  <si>
    <t>成果/感想</t>
    <rPh sb="0" eb="2">
      <t>セイカ</t>
    </rPh>
    <rPh sb="3" eb="5">
      <t>カンソウ</t>
    </rPh>
    <phoneticPr fontId="1"/>
  </si>
  <si>
    <t>Java開発環境の構築
Javaの課題実施
エクセルマクロ学習</t>
    <rPh sb="4" eb="6">
      <t>カイハツ</t>
    </rPh>
    <rPh sb="6" eb="8">
      <t>カンキョウ</t>
    </rPh>
    <rPh sb="9" eb="11">
      <t>コウチク</t>
    </rPh>
    <rPh sb="17" eb="19">
      <t>カダイ</t>
    </rPh>
    <rPh sb="19" eb="21">
      <t>ジッシ</t>
    </rPh>
    <rPh sb="29" eb="31">
      <t>ガクシュウ</t>
    </rPh>
    <phoneticPr fontId="1"/>
  </si>
  <si>
    <t>例</t>
    <rPh sb="0" eb="1">
      <t>レイ</t>
    </rPh>
    <phoneticPr fontId="1"/>
  </si>
  <si>
    <t>Java開発環境構築：eclipseのインストールと設定、データベース（oracle）のインストールと設定
Javaの課題実施：
課題１（コンソールへの出力）
課題２（コンソールへの入出力１）
課題３（コンソールへの入出力２）
エクセルマクロ学習：
第１章（Excel Vbaを始める前に）
第２章（セルの操作）</t>
    <rPh sb="4" eb="10">
      <t>カイハツカンキョウコウチク</t>
    </rPh>
    <rPh sb="26" eb="28">
      <t>セッテイ</t>
    </rPh>
    <rPh sb="51" eb="53">
      <t>セッテイ</t>
    </rPh>
    <rPh sb="59" eb="61">
      <t>カダイ</t>
    </rPh>
    <rPh sb="61" eb="63">
      <t>ジッシ</t>
    </rPh>
    <rPh sb="65" eb="67">
      <t>カダイ</t>
    </rPh>
    <rPh sb="80" eb="82">
      <t>カダイ</t>
    </rPh>
    <rPh sb="97" eb="99">
      <t>カダイ</t>
    </rPh>
    <rPh sb="121" eb="123">
      <t>ガクシュウ</t>
    </rPh>
    <rPh sb="125" eb="126">
      <t>ダイ</t>
    </rPh>
    <rPh sb="127" eb="128">
      <t>ショウ</t>
    </rPh>
    <rPh sb="139" eb="140">
      <t>ハジ</t>
    </rPh>
    <rPh sb="142" eb="143">
      <t>マエ</t>
    </rPh>
    <rPh sb="153" eb="155">
      <t>ソウサ</t>
    </rPh>
    <phoneticPr fontId="1"/>
  </si>
  <si>
    <t>開発環境の構築を体験しました。Eclipseの使い方の練習を実施し、概ね使い方は理解しました。
Javaの記述方法はほとんど習得済のもので特に問題もなくこなせました。
エクセルマクロに関しては初めての経験ではありますが、プログラムの文法はJavaとは異なりますが、ある程度似た部分もあり、イメージは沸きやすかったです。</t>
    <rPh sb="0" eb="2">
      <t>カイハツ</t>
    </rPh>
    <rPh sb="2" eb="4">
      <t>カンキョウ</t>
    </rPh>
    <rPh sb="5" eb="7">
      <t>コウチク</t>
    </rPh>
    <rPh sb="8" eb="10">
      <t>タイケン</t>
    </rPh>
    <rPh sb="23" eb="24">
      <t>ツカ</t>
    </rPh>
    <rPh sb="25" eb="26">
      <t>カタ</t>
    </rPh>
    <rPh sb="27" eb="29">
      <t>レンシュウ</t>
    </rPh>
    <rPh sb="30" eb="32">
      <t>ジッシ</t>
    </rPh>
    <rPh sb="34" eb="35">
      <t>オオム</t>
    </rPh>
    <rPh sb="36" eb="37">
      <t>ツカ</t>
    </rPh>
    <rPh sb="38" eb="39">
      <t>カタ</t>
    </rPh>
    <rPh sb="40" eb="42">
      <t>リカイ</t>
    </rPh>
    <rPh sb="53" eb="57">
      <t>キジュツホウホウ</t>
    </rPh>
    <rPh sb="69" eb="70">
      <t>トク</t>
    </rPh>
    <rPh sb="71" eb="73">
      <t>モンダイ</t>
    </rPh>
    <rPh sb="92" eb="93">
      <t>カン</t>
    </rPh>
    <rPh sb="96" eb="97">
      <t>ハジ</t>
    </rPh>
    <rPh sb="100" eb="102">
      <t>ケイケン</t>
    </rPh>
    <rPh sb="116" eb="118">
      <t>ブンポウ</t>
    </rPh>
    <rPh sb="125" eb="126">
      <t>コト</t>
    </rPh>
    <rPh sb="134" eb="136">
      <t>テイド</t>
    </rPh>
    <rPh sb="136" eb="137">
      <t>ニ</t>
    </rPh>
    <rPh sb="138" eb="140">
      <t>ブブン</t>
    </rPh>
    <rPh sb="149" eb="150">
      <t>ワ</t>
    </rPh>
    <phoneticPr fontId="1"/>
  </si>
  <si>
    <t>プログラムの文法は理解していますが、書き方が完全に頭に入っているとは言えず、調べながらこなしました。
よく使う文法などは数をこなして自然と書けるようにしていきたい。</t>
    <rPh sb="6" eb="8">
      <t>ブンポウ</t>
    </rPh>
    <rPh sb="9" eb="11">
      <t>リカイ</t>
    </rPh>
    <rPh sb="18" eb="19">
      <t>カ</t>
    </rPh>
    <rPh sb="20" eb="21">
      <t>カタ</t>
    </rPh>
    <rPh sb="22" eb="24">
      <t>カンゼン</t>
    </rPh>
    <rPh sb="25" eb="26">
      <t>アタマ</t>
    </rPh>
    <rPh sb="27" eb="28">
      <t>ハイ</t>
    </rPh>
    <rPh sb="34" eb="35">
      <t>イ</t>
    </rPh>
    <rPh sb="38" eb="39">
      <t>シラ</t>
    </rPh>
    <rPh sb="60" eb="61">
      <t>カズ</t>
    </rPh>
    <rPh sb="66" eb="68">
      <t>シゼン</t>
    </rPh>
    <rPh sb="69" eb="70">
      <t>カ</t>
    </rPh>
    <phoneticPr fontId="1"/>
  </si>
  <si>
    <t>特になし</t>
    <rPh sb="0" eb="1">
      <t>トク</t>
    </rPh>
    <phoneticPr fontId="1"/>
  </si>
  <si>
    <t>月</t>
    <rPh sb="0" eb="1">
      <t>ゲツ</t>
    </rPh>
    <phoneticPr fontId="1"/>
  </si>
  <si>
    <t>火</t>
    <rPh sb="0" eb="1">
      <t>カ</t>
    </rPh>
    <phoneticPr fontId="1"/>
  </si>
  <si>
    <t>水</t>
    <rPh sb="0" eb="1">
      <t>スイ</t>
    </rPh>
    <phoneticPr fontId="1"/>
  </si>
  <si>
    <t>木</t>
    <rPh sb="0" eb="1">
      <t>モク</t>
    </rPh>
    <phoneticPr fontId="1"/>
  </si>
  <si>
    <t>金</t>
    <rPh sb="0" eb="1">
      <t>キン</t>
    </rPh>
    <phoneticPr fontId="1"/>
  </si>
  <si>
    <t>土</t>
    <rPh sb="0" eb="1">
      <t>ド</t>
    </rPh>
    <phoneticPr fontId="1"/>
  </si>
  <si>
    <t>日</t>
    <rPh sb="0" eb="1">
      <t>ヒ</t>
    </rPh>
    <phoneticPr fontId="1"/>
  </si>
  <si>
    <t>研修記録表(村山勇太)</t>
    <phoneticPr fontId="1"/>
  </si>
  <si>
    <t>JAVAの課題実施</t>
    <rPh sb="5" eb="7">
      <t>カダイ</t>
    </rPh>
    <rPh sb="7" eb="9">
      <t>ジッシ</t>
    </rPh>
    <phoneticPr fontId="1"/>
  </si>
  <si>
    <t>課題1（コンソールへの出力）
課題2（コンソールへの入出力1）
課題3（コンソールへの入出力2）
課題4（計算処理1）
課題5（計算処理2）
課題6（計算処理3）</t>
    <rPh sb="0" eb="2">
      <t>カダイ</t>
    </rPh>
    <rPh sb="11" eb="13">
      <t>シュツリョク</t>
    </rPh>
    <rPh sb="15" eb="17">
      <t>カダイ</t>
    </rPh>
    <rPh sb="26" eb="28">
      <t>ニュウシュツ</t>
    </rPh>
    <rPh sb="28" eb="29">
      <t>チカラ</t>
    </rPh>
    <rPh sb="32" eb="34">
      <t>カダイ</t>
    </rPh>
    <rPh sb="43" eb="45">
      <t>ニュウシュツ</t>
    </rPh>
    <rPh sb="45" eb="46">
      <t>チカラ</t>
    </rPh>
    <rPh sb="49" eb="51">
      <t>カダイ</t>
    </rPh>
    <rPh sb="53" eb="57">
      <t>ケイサンショリ</t>
    </rPh>
    <rPh sb="60" eb="62">
      <t>カダイ</t>
    </rPh>
    <rPh sb="64" eb="66">
      <t>ケイサン</t>
    </rPh>
    <rPh sb="66" eb="68">
      <t>ショリ</t>
    </rPh>
    <rPh sb="71" eb="73">
      <t>カダイ</t>
    </rPh>
    <rPh sb="75" eb="77">
      <t>ケイサン</t>
    </rPh>
    <rPh sb="77" eb="79">
      <t>ショリ</t>
    </rPh>
    <phoneticPr fontId="1"/>
  </si>
  <si>
    <t>忘れている部分もあるのでしっかりこの研修の時間を活かし復習しながら力を付けて行きたいです。</t>
    <phoneticPr fontId="1"/>
  </si>
  <si>
    <t>よく使う文法を課題で出されていると思いますのでしっかり1つ1つ使い方を理解しながら取り組んでいきたいです。</t>
    <rPh sb="41" eb="42">
      <t>ト</t>
    </rPh>
    <rPh sb="43" eb="44">
      <t>ク</t>
    </rPh>
    <phoneticPr fontId="1"/>
  </si>
  <si>
    <r>
      <t xml:space="preserve">特になし
</t>
    </r>
    <r>
      <rPr>
        <sz val="11"/>
        <color rgb="FFFF0000"/>
        <rFont val="Yu Gothic"/>
        <family val="3"/>
        <charset val="128"/>
        <scheme val="minor"/>
      </rPr>
      <t>由良：ようこそアイエスへ！
これからよろしく！まずは復習をして思い出すところから始めるのが正解！とにかく手を動かして身体で覚える感じで！なにごとも練習が大事（だと思う）</t>
    </r>
    <rPh sb="0" eb="1">
      <t>トク</t>
    </rPh>
    <rPh sb="6" eb="8">
      <t>ユラ</t>
    </rPh>
    <rPh sb="32" eb="34">
      <t>フクシュウ</t>
    </rPh>
    <rPh sb="37" eb="38">
      <t>オモ</t>
    </rPh>
    <rPh sb="39" eb="40">
      <t>ダ</t>
    </rPh>
    <rPh sb="46" eb="47">
      <t>ハジ</t>
    </rPh>
    <rPh sb="51" eb="53">
      <t>セイカイ</t>
    </rPh>
    <rPh sb="58" eb="59">
      <t>テ</t>
    </rPh>
    <rPh sb="60" eb="61">
      <t>ウゴ</t>
    </rPh>
    <rPh sb="64" eb="66">
      <t>カラダ</t>
    </rPh>
    <rPh sb="67" eb="68">
      <t>オボ</t>
    </rPh>
    <rPh sb="70" eb="71">
      <t>カン</t>
    </rPh>
    <rPh sb="79" eb="81">
      <t>レンシュウ</t>
    </rPh>
    <rPh sb="82" eb="84">
      <t>ダイジ</t>
    </rPh>
    <rPh sb="87" eb="88">
      <t>オモ</t>
    </rPh>
    <phoneticPr fontId="1"/>
  </si>
  <si>
    <t>課題7 (コンソールへの出力と配列)
課題8 (コンソールへの出力とリスト)</t>
    <rPh sb="0" eb="2">
      <t>カダイ</t>
    </rPh>
    <rPh sb="7" eb="9">
      <t>シュツリョク</t>
    </rPh>
    <rPh sb="10" eb="12">
      <t>ハイレツ</t>
    </rPh>
    <rPh sb="14" eb="16">
      <t>カダイ</t>
    </rPh>
    <phoneticPr fontId="1"/>
  </si>
  <si>
    <t>課題を通し、JAVAbeensの理解があまり出来ていなかったのを実感しました。
しっかり理解を深めていきたいです。</t>
    <rPh sb="0" eb="2">
      <t>カダイ</t>
    </rPh>
    <rPh sb="3" eb="4">
      <t>トオ</t>
    </rPh>
    <phoneticPr fontId="1"/>
  </si>
  <si>
    <t>スピードはかなり落ちましたが、1つ1つ着実に進められているのでこの調子で理解を深めながら進めていきたいです。</t>
    <rPh sb="8" eb="9">
      <t>オ</t>
    </rPh>
    <rPh sb="19" eb="21">
      <t>チャクジツ</t>
    </rPh>
    <rPh sb="22" eb="23">
      <t>スス</t>
    </rPh>
    <rPh sb="33" eb="35">
      <t>チョウシ</t>
    </rPh>
    <rPh sb="36" eb="38">
      <t>リカイ</t>
    </rPh>
    <rPh sb="39" eb="40">
      <t>フカ</t>
    </rPh>
    <rPh sb="44" eb="45">
      <t>スス</t>
    </rPh>
    <phoneticPr fontId="1"/>
  </si>
  <si>
    <t>JAVAの課題実施</t>
    <phoneticPr fontId="1"/>
  </si>
  <si>
    <t>課題9(ファイル出力とリスト1)
SQL学習①</t>
    <rPh sb="0" eb="2">
      <t>カダイ</t>
    </rPh>
    <rPh sb="8" eb="10">
      <t>シュツリョク</t>
    </rPh>
    <rPh sb="20" eb="22">
      <t>ガクシュウ</t>
    </rPh>
    <phoneticPr fontId="1"/>
  </si>
  <si>
    <t>課題を通し、コレクションやJAVABeansの使い方などの理解を深めることが出来ました。そして実際に繰り返し使っていくことが一番身に付くと思っておりますの反復練習をしっかり行っていきたいです。
今日からSQLに入りました。練習問題を通しながらしっかり理解を深めていきたいです。</t>
    <rPh sb="0" eb="2">
      <t>カダイ</t>
    </rPh>
    <rPh sb="3" eb="4">
      <t>トオ</t>
    </rPh>
    <rPh sb="23" eb="24">
      <t>ツカ</t>
    </rPh>
    <rPh sb="25" eb="26">
      <t>カタ</t>
    </rPh>
    <rPh sb="29" eb="31">
      <t>リカイ</t>
    </rPh>
    <rPh sb="32" eb="33">
      <t>フカ</t>
    </rPh>
    <rPh sb="38" eb="40">
      <t>デキ</t>
    </rPh>
    <rPh sb="47" eb="49">
      <t>ジッサイ</t>
    </rPh>
    <rPh sb="50" eb="51">
      <t>ク</t>
    </rPh>
    <rPh sb="52" eb="53">
      <t>カエ</t>
    </rPh>
    <rPh sb="54" eb="55">
      <t>ツカ</t>
    </rPh>
    <rPh sb="62" eb="64">
      <t>イチバン</t>
    </rPh>
    <rPh sb="64" eb="65">
      <t>ミ</t>
    </rPh>
    <rPh sb="66" eb="67">
      <t>ツ</t>
    </rPh>
    <rPh sb="69" eb="70">
      <t>オモ</t>
    </rPh>
    <rPh sb="77" eb="79">
      <t>ハンプク</t>
    </rPh>
    <rPh sb="79" eb="81">
      <t>レンシュウ</t>
    </rPh>
    <rPh sb="85" eb="86">
      <t>オコナ</t>
    </rPh>
    <rPh sb="96" eb="98">
      <t>キョウ</t>
    </rPh>
    <rPh sb="111" eb="113">
      <t>レンシュウ</t>
    </rPh>
    <rPh sb="113" eb="115">
      <t>モンダイ</t>
    </rPh>
    <rPh sb="116" eb="117">
      <t>トオ</t>
    </rPh>
    <rPh sb="125" eb="127">
      <t>リカイ</t>
    </rPh>
    <rPh sb="128" eb="129">
      <t>フカ</t>
    </rPh>
    <phoneticPr fontId="1"/>
  </si>
  <si>
    <t>コレクションのArrayListは使ったことがありましたが、SETやMAPなどは知識で少し持ってたくらいで実際に使ったことは無かったので苦戦しました。</t>
    <rPh sb="17" eb="18">
      <t>ツカ</t>
    </rPh>
    <rPh sb="40" eb="42">
      <t>チシキ</t>
    </rPh>
    <rPh sb="43" eb="44">
      <t>スコ</t>
    </rPh>
    <rPh sb="45" eb="46">
      <t>モ</t>
    </rPh>
    <rPh sb="53" eb="55">
      <t>ジッサイ</t>
    </rPh>
    <rPh sb="56" eb="57">
      <t>ツカ</t>
    </rPh>
    <rPh sb="62" eb="63">
      <t>ナ</t>
    </rPh>
    <rPh sb="68" eb="70">
      <t>クセン</t>
    </rPh>
    <phoneticPr fontId="1"/>
  </si>
  <si>
    <t>SQL学習</t>
    <phoneticPr fontId="1"/>
  </si>
  <si>
    <t>SQLドリル
chapter2：基本文法と4大命令
chapter3：操作する行の絞り込み</t>
    <rPh sb="16" eb="20">
      <t>キホンブンポウ</t>
    </rPh>
    <rPh sb="22" eb="23">
      <t>ダイ</t>
    </rPh>
    <rPh sb="23" eb="25">
      <t>メイレイ</t>
    </rPh>
    <rPh sb="35" eb="37">
      <t>ソウサ</t>
    </rPh>
    <rPh sb="39" eb="40">
      <t>ギョウ</t>
    </rPh>
    <rPh sb="41" eb="42">
      <t>シボ</t>
    </rPh>
    <rPh sb="43" eb="44">
      <t>コ</t>
    </rPh>
    <phoneticPr fontId="1"/>
  </si>
  <si>
    <t>まだ大きく詰まった個所はないのでこの調子で進めていきたいです。</t>
    <rPh sb="2" eb="3">
      <t>オオ</t>
    </rPh>
    <rPh sb="5" eb="6">
      <t>ツ</t>
    </rPh>
    <rPh sb="9" eb="11">
      <t>カショ</t>
    </rPh>
    <rPh sb="18" eb="20">
      <t>チョウシ</t>
    </rPh>
    <rPh sb="21" eb="22">
      <t>スス</t>
    </rPh>
    <phoneticPr fontId="1"/>
  </si>
  <si>
    <t>SQLに入りました。
教科書を読み進め、SQLドリルで実際にSQL文を触っております。実際に触ることにより理解も深まっているので感じ取れるので引き続きドリルの問題を解き進めていきたいです。</t>
    <rPh sb="4" eb="5">
      <t>ハイ</t>
    </rPh>
    <rPh sb="11" eb="14">
      <t>キョウカショ</t>
    </rPh>
    <rPh sb="15" eb="16">
      <t>ヨ</t>
    </rPh>
    <rPh sb="17" eb="18">
      <t>スス</t>
    </rPh>
    <rPh sb="27" eb="29">
      <t>ジッサイ</t>
    </rPh>
    <rPh sb="33" eb="34">
      <t>ブン</t>
    </rPh>
    <rPh sb="35" eb="36">
      <t>サワ</t>
    </rPh>
    <rPh sb="43" eb="45">
      <t>ジッサイ</t>
    </rPh>
    <rPh sb="46" eb="47">
      <t>サワ</t>
    </rPh>
    <rPh sb="53" eb="55">
      <t>リカイ</t>
    </rPh>
    <rPh sb="56" eb="57">
      <t>フカ</t>
    </rPh>
    <rPh sb="64" eb="65">
      <t>カン</t>
    </rPh>
    <rPh sb="66" eb="67">
      <t>ト</t>
    </rPh>
    <rPh sb="71" eb="72">
      <t>ヒ</t>
    </rPh>
    <rPh sb="73" eb="74">
      <t>ツヅ</t>
    </rPh>
    <rPh sb="79" eb="81">
      <t>モンダイ</t>
    </rPh>
    <rPh sb="82" eb="83">
      <t>ト</t>
    </rPh>
    <rPh sb="84" eb="85">
      <t>スス</t>
    </rPh>
    <phoneticPr fontId="1"/>
  </si>
  <si>
    <t>由良：JavaBeansはこれからお世話になる（？）良い考えのものだと思うのでしっかり練習して慣れていこう！</t>
    <rPh sb="0" eb="2">
      <t>ユラ</t>
    </rPh>
    <rPh sb="18" eb="20">
      <t>セワ</t>
    </rPh>
    <rPh sb="26" eb="27">
      <t>ヨ</t>
    </rPh>
    <rPh sb="28" eb="29">
      <t>カンガ</t>
    </rPh>
    <rPh sb="35" eb="36">
      <t>オモ</t>
    </rPh>
    <rPh sb="43" eb="45">
      <t>レンシュウ</t>
    </rPh>
    <rPh sb="47" eb="48">
      <t>ナ</t>
    </rPh>
    <phoneticPr fontId="1"/>
  </si>
  <si>
    <t>由良：なんやかんやいってもSQLもプログラムよのうなもの。特に4台命令、特にSELECTは途方もない深みを持った機能なのでまずは基礎からやっていこう。俺も複雑なのはまだまだ苦手。。</t>
    <rPh sb="0" eb="2">
      <t>ユラ</t>
    </rPh>
    <rPh sb="29" eb="30">
      <t>トク</t>
    </rPh>
    <rPh sb="32" eb="33">
      <t>ダイ</t>
    </rPh>
    <rPh sb="33" eb="35">
      <t>メイレイ</t>
    </rPh>
    <rPh sb="36" eb="37">
      <t>トク</t>
    </rPh>
    <rPh sb="45" eb="47">
      <t>トホウ</t>
    </rPh>
    <rPh sb="50" eb="51">
      <t>フカ</t>
    </rPh>
    <rPh sb="53" eb="54">
      <t>モ</t>
    </rPh>
    <rPh sb="56" eb="58">
      <t>キノウ</t>
    </rPh>
    <rPh sb="64" eb="66">
      <t>キソ</t>
    </rPh>
    <rPh sb="75" eb="76">
      <t>オレ</t>
    </rPh>
    <rPh sb="77" eb="79">
      <t>フクザツ</t>
    </rPh>
    <rPh sb="86" eb="88">
      <t>ニガテ</t>
    </rPh>
    <phoneticPr fontId="1"/>
  </si>
  <si>
    <t>SQLドリル
chapter4：検索結果の加工
chapter5：式と関数</t>
    <rPh sb="16" eb="18">
      <t>ケンサク</t>
    </rPh>
    <rPh sb="18" eb="20">
      <t>ケッカ</t>
    </rPh>
    <rPh sb="21" eb="23">
      <t>カコウ</t>
    </rPh>
    <rPh sb="33" eb="34">
      <t>シキ</t>
    </rPh>
    <rPh sb="35" eb="37">
      <t>カンスウ</t>
    </rPh>
    <phoneticPr fontId="1"/>
  </si>
  <si>
    <t>昨日の続きでSQLをしました。
だんだん複雑になってきましたが、ゆっくり理解を深めながら進めております。</t>
    <rPh sb="0" eb="2">
      <t>サクジツ</t>
    </rPh>
    <rPh sb="3" eb="4">
      <t>ツヅ</t>
    </rPh>
    <rPh sb="20" eb="22">
      <t>フクザツ</t>
    </rPh>
    <rPh sb="36" eb="38">
      <t>リカイ</t>
    </rPh>
    <rPh sb="39" eb="40">
      <t>フカ</t>
    </rPh>
    <rPh sb="44" eb="45">
      <t>スス</t>
    </rPh>
    <phoneticPr fontId="1"/>
  </si>
  <si>
    <t>ペース的には次回でSQL終われるかもしれないのでこのペースを維持して進めて行きたいです。</t>
    <rPh sb="3" eb="4">
      <t>テキ</t>
    </rPh>
    <rPh sb="6" eb="8">
      <t>ジカイ</t>
    </rPh>
    <rPh sb="12" eb="13">
      <t>オ</t>
    </rPh>
    <rPh sb="30" eb="32">
      <t>イジ</t>
    </rPh>
    <rPh sb="34" eb="35">
      <t>スス</t>
    </rPh>
    <rPh sb="37" eb="38">
      <t>イ</t>
    </rPh>
    <phoneticPr fontId="1"/>
  </si>
  <si>
    <t>来週の初めはやり取りリストの確認、そしてExcelマクロの学習に入っていきます。</t>
    <rPh sb="0" eb="2">
      <t>ライシュウ</t>
    </rPh>
    <rPh sb="3" eb="4">
      <t>ハジ</t>
    </rPh>
    <rPh sb="8" eb="9">
      <t>ト</t>
    </rPh>
    <rPh sb="14" eb="16">
      <t>カクニン</t>
    </rPh>
    <rPh sb="29" eb="31">
      <t>ガクシュウ</t>
    </rPh>
    <rPh sb="32" eb="33">
      <t>ハイ</t>
    </rPh>
    <phoneticPr fontId="1"/>
  </si>
  <si>
    <t>JAVAの課題実施
Excelマクロ</t>
    <rPh sb="5" eb="7">
      <t>カダイ</t>
    </rPh>
    <rPh sb="7" eb="9">
      <t>ジッシ</t>
    </rPh>
    <phoneticPr fontId="1"/>
  </si>
  <si>
    <t>引き続き、1つ1つ理解ながら進めていきたいです。</t>
    <rPh sb="0" eb="1">
      <t>ヒ</t>
    </rPh>
    <rPh sb="2" eb="3">
      <t>ツヅ</t>
    </rPh>
    <rPh sb="9" eb="11">
      <t>リカイ</t>
    </rPh>
    <rPh sb="14" eb="15">
      <t>スス</t>
    </rPh>
    <phoneticPr fontId="1"/>
  </si>
  <si>
    <t>午前は主にやり取りフォルダの内容を確認し修正等行っておりました。午後からはExcelマクロの説明を受け勉強を進めていきました。マクロの方はJAVAなどのプログラミングと似ている部分もあり問題なく理解しながら進めております。
JAVAの方はInterFaceの使い方やstaticの使い方など基礎的な所が理解出来ていない部分などがあるのでしっかり一つ一つ理解しながら進めて行きたいです。</t>
    <rPh sb="0" eb="2">
      <t>ゴゼン</t>
    </rPh>
    <rPh sb="3" eb="4">
      <t>オモ</t>
    </rPh>
    <rPh sb="7" eb="8">
      <t>ト</t>
    </rPh>
    <rPh sb="14" eb="16">
      <t>ナイヨウ</t>
    </rPh>
    <rPh sb="17" eb="19">
      <t>カクニン</t>
    </rPh>
    <rPh sb="20" eb="22">
      <t>シュウセイ</t>
    </rPh>
    <rPh sb="22" eb="23">
      <t>トウ</t>
    </rPh>
    <rPh sb="23" eb="24">
      <t>オコナ</t>
    </rPh>
    <rPh sb="32" eb="34">
      <t>ゴゴ</t>
    </rPh>
    <rPh sb="46" eb="48">
      <t>セツメイ</t>
    </rPh>
    <rPh sb="49" eb="50">
      <t>ウ</t>
    </rPh>
    <rPh sb="51" eb="53">
      <t>ベンキョウ</t>
    </rPh>
    <rPh sb="54" eb="55">
      <t>スス</t>
    </rPh>
    <rPh sb="67" eb="68">
      <t>ホウ</t>
    </rPh>
    <rPh sb="84" eb="85">
      <t>ニ</t>
    </rPh>
    <rPh sb="88" eb="90">
      <t>ブブン</t>
    </rPh>
    <rPh sb="93" eb="95">
      <t>モンダイ</t>
    </rPh>
    <rPh sb="97" eb="99">
      <t>リカイ</t>
    </rPh>
    <rPh sb="103" eb="104">
      <t>スス</t>
    </rPh>
    <rPh sb="117" eb="118">
      <t>ホウ</t>
    </rPh>
    <rPh sb="129" eb="130">
      <t>ツカ</t>
    </rPh>
    <rPh sb="131" eb="132">
      <t>カタ</t>
    </rPh>
    <rPh sb="140" eb="141">
      <t>ツカ</t>
    </rPh>
    <rPh sb="142" eb="143">
      <t>カタ</t>
    </rPh>
    <rPh sb="145" eb="148">
      <t>キソテキ</t>
    </rPh>
    <rPh sb="149" eb="150">
      <t>トコロ</t>
    </rPh>
    <rPh sb="151" eb="153">
      <t>リカイ</t>
    </rPh>
    <rPh sb="153" eb="155">
      <t>デキ</t>
    </rPh>
    <rPh sb="159" eb="161">
      <t>ブブン</t>
    </rPh>
    <rPh sb="172" eb="173">
      <t>ヒト</t>
    </rPh>
    <rPh sb="174" eb="175">
      <t>ヒト</t>
    </rPh>
    <rPh sb="176" eb="178">
      <t>リカイ</t>
    </rPh>
    <rPh sb="182" eb="183">
      <t>スス</t>
    </rPh>
    <rPh sb="185" eb="186">
      <t>イ</t>
    </rPh>
    <phoneticPr fontId="1"/>
  </si>
  <si>
    <t>指摘分の修正(chapter5,6)
Excelマクロ
VBA入門講座(第1章~第3章)</t>
    <rPh sb="0" eb="2">
      <t>シテキ</t>
    </rPh>
    <rPh sb="2" eb="3">
      <t>ブン</t>
    </rPh>
    <rPh sb="4" eb="6">
      <t>シュウセイ</t>
    </rPh>
    <rPh sb="31" eb="35">
      <t>ニュウモンコウザ</t>
    </rPh>
    <rPh sb="36" eb="37">
      <t>ダイ</t>
    </rPh>
    <rPh sb="38" eb="39">
      <t>ショウ</t>
    </rPh>
    <rPh sb="40" eb="41">
      <t>ダイ</t>
    </rPh>
    <rPh sb="42" eb="43">
      <t>ショウ</t>
    </rPh>
    <phoneticPr fontId="1"/>
  </si>
  <si>
    <t>try,catchの理解がしっかり出来ていないので教科書で復習をしたり由良さんに確認したりして理解を深めていきたいです。</t>
    <rPh sb="10" eb="12">
      <t>リカイ</t>
    </rPh>
    <rPh sb="17" eb="19">
      <t>デキ</t>
    </rPh>
    <rPh sb="25" eb="28">
      <t>キョウカショ</t>
    </rPh>
    <rPh sb="29" eb="31">
      <t>フクシュウ</t>
    </rPh>
    <rPh sb="35" eb="37">
      <t>ユラ</t>
    </rPh>
    <rPh sb="40" eb="42">
      <t>カクニン</t>
    </rPh>
    <rPh sb="47" eb="49">
      <t>リカイ</t>
    </rPh>
    <rPh sb="50" eb="51">
      <t>フカ</t>
    </rPh>
    <phoneticPr fontId="1"/>
  </si>
  <si>
    <t>指摘分の修正(chapter6)
Excelマクロ
VBA入門講座(第4章~第5章)</t>
    <phoneticPr fontId="1"/>
  </si>
  <si>
    <t>JAVAの課題に関しては指摘とアドバイスの内容も反映させて作成しました。かなりコードも短くなり見やすくなりました。分かりやすいコードを作るというのを意識しながら引き続き取り組みたいです。Excelマクロは変数などのプログラミングと似たような部分に入ってきました。考え方は似ている部分が多いですが書き方などは全く違うので一つ一つ確認しながら進めていきたいです。</t>
    <rPh sb="5" eb="7">
      <t>カダイ</t>
    </rPh>
    <rPh sb="8" eb="9">
      <t>カン</t>
    </rPh>
    <rPh sb="12" eb="14">
      <t>シテキ</t>
    </rPh>
    <rPh sb="21" eb="23">
      <t>ナイヨウ</t>
    </rPh>
    <rPh sb="24" eb="26">
      <t>ハンエイ</t>
    </rPh>
    <rPh sb="29" eb="31">
      <t>サクセイ</t>
    </rPh>
    <rPh sb="43" eb="44">
      <t>ミジカ</t>
    </rPh>
    <rPh sb="47" eb="48">
      <t>ミ</t>
    </rPh>
    <rPh sb="57" eb="58">
      <t>ワ</t>
    </rPh>
    <rPh sb="67" eb="68">
      <t>ツク</t>
    </rPh>
    <rPh sb="74" eb="76">
      <t>イシキ</t>
    </rPh>
    <rPh sb="80" eb="81">
      <t>ヒ</t>
    </rPh>
    <rPh sb="82" eb="83">
      <t>ツヅ</t>
    </rPh>
    <rPh sb="84" eb="85">
      <t>ト</t>
    </rPh>
    <rPh sb="86" eb="87">
      <t>ク</t>
    </rPh>
    <rPh sb="102" eb="104">
      <t>ヘンスウ</t>
    </rPh>
    <rPh sb="115" eb="116">
      <t>ニ</t>
    </rPh>
    <rPh sb="120" eb="122">
      <t>ブブン</t>
    </rPh>
    <rPh sb="123" eb="124">
      <t>ハイ</t>
    </rPh>
    <rPh sb="131" eb="132">
      <t>カンガ</t>
    </rPh>
    <rPh sb="133" eb="134">
      <t>カタ</t>
    </rPh>
    <rPh sb="135" eb="136">
      <t>ニ</t>
    </rPh>
    <rPh sb="139" eb="141">
      <t>ブブン</t>
    </rPh>
    <rPh sb="142" eb="143">
      <t>オオ</t>
    </rPh>
    <rPh sb="147" eb="148">
      <t>カ</t>
    </rPh>
    <rPh sb="149" eb="150">
      <t>カタ</t>
    </rPh>
    <rPh sb="153" eb="154">
      <t>マッタ</t>
    </rPh>
    <rPh sb="155" eb="156">
      <t>チガ</t>
    </rPh>
    <rPh sb="159" eb="160">
      <t>ヒト</t>
    </rPh>
    <rPh sb="161" eb="162">
      <t>ヒト</t>
    </rPh>
    <rPh sb="163" eb="165">
      <t>カクニン</t>
    </rPh>
    <rPh sb="169" eb="170">
      <t>スス</t>
    </rPh>
    <phoneticPr fontId="1"/>
  </si>
  <si>
    <t>由良：村山君はExcelの知識が今の時点であるから、マクロはある程度とっつきやすいと勝手に想像してる。
マクロの記録を効率的に使えるようになればやれることが格段に増える！</t>
    <rPh sb="0" eb="2">
      <t>ユラ</t>
    </rPh>
    <rPh sb="3" eb="6">
      <t>ムラヤマクン</t>
    </rPh>
    <rPh sb="13" eb="15">
      <t>チシキ</t>
    </rPh>
    <rPh sb="16" eb="17">
      <t>イマ</t>
    </rPh>
    <rPh sb="18" eb="20">
      <t>ジテン</t>
    </rPh>
    <rPh sb="32" eb="34">
      <t>テイド</t>
    </rPh>
    <rPh sb="42" eb="44">
      <t>カッテ</t>
    </rPh>
    <rPh sb="45" eb="47">
      <t>ソウゾウ</t>
    </rPh>
    <rPh sb="56" eb="58">
      <t>キロク</t>
    </rPh>
    <rPh sb="59" eb="62">
      <t>コウリツテキ</t>
    </rPh>
    <rPh sb="63" eb="64">
      <t>ツカ</t>
    </rPh>
    <rPh sb="78" eb="80">
      <t>カクダン</t>
    </rPh>
    <rPh sb="81" eb="82">
      <t>フ</t>
    </rPh>
    <phoneticPr fontId="1"/>
  </si>
  <si>
    <t>Excelマクロ</t>
    <phoneticPr fontId="1"/>
  </si>
  <si>
    <t>Excelマクロ
VBA入門講座(第5章~第7章)
VBA練習問題(練習問題1～7)</t>
    <rPh sb="29" eb="31">
      <t>レンシュウ</t>
    </rPh>
    <rPh sb="31" eb="33">
      <t>モンダイ</t>
    </rPh>
    <rPh sb="34" eb="36">
      <t>レンシュウ</t>
    </rPh>
    <rPh sb="36" eb="38">
      <t>モンダイ</t>
    </rPh>
    <phoneticPr fontId="1"/>
  </si>
  <si>
    <t>本日はExcelマクロをメインに学習を進めました。
教科書は一通り学び、練習問題を取り組んでおりますが、変数の付け方やSELECT文などJAVAと混ざってしまうことがあるので注意しながら取り組んでいきたいです。</t>
    <rPh sb="0" eb="2">
      <t>ホンジツ</t>
    </rPh>
    <rPh sb="16" eb="18">
      <t>ガクシュウ</t>
    </rPh>
    <rPh sb="19" eb="20">
      <t>スス</t>
    </rPh>
    <rPh sb="26" eb="29">
      <t>キョウカショ</t>
    </rPh>
    <rPh sb="30" eb="32">
      <t>ヒトトオ</t>
    </rPh>
    <rPh sb="33" eb="34">
      <t>マナ</t>
    </rPh>
    <rPh sb="36" eb="38">
      <t>レンシュウ</t>
    </rPh>
    <rPh sb="38" eb="40">
      <t>モンダイ</t>
    </rPh>
    <rPh sb="41" eb="42">
      <t>ト</t>
    </rPh>
    <rPh sb="43" eb="44">
      <t>ク</t>
    </rPh>
    <rPh sb="52" eb="54">
      <t>ヘンスウ</t>
    </rPh>
    <rPh sb="55" eb="56">
      <t>ツ</t>
    </rPh>
    <rPh sb="57" eb="58">
      <t>カタ</t>
    </rPh>
    <rPh sb="65" eb="66">
      <t>ブン</t>
    </rPh>
    <rPh sb="73" eb="74">
      <t>マ</t>
    </rPh>
    <rPh sb="87" eb="89">
      <t>チュウイ</t>
    </rPh>
    <rPh sb="93" eb="94">
      <t>ト</t>
    </rPh>
    <rPh sb="95" eb="96">
      <t>ク</t>
    </rPh>
    <phoneticPr fontId="1"/>
  </si>
  <si>
    <t>本日の由良さんのお話でtry,catchのイメージが少しずつですが理解できました。総合課題などを通し引き続き理解を深めていきたいです。</t>
    <rPh sb="0" eb="2">
      <t>ホンジツ</t>
    </rPh>
    <rPh sb="3" eb="5">
      <t>ユラ</t>
    </rPh>
    <rPh sb="9" eb="10">
      <t>ハナシ</t>
    </rPh>
    <rPh sb="26" eb="27">
      <t>スコ</t>
    </rPh>
    <rPh sb="33" eb="35">
      <t>リカイ</t>
    </rPh>
    <rPh sb="41" eb="45">
      <t>ソウゴウカダイ</t>
    </rPh>
    <rPh sb="48" eb="49">
      <t>トオ</t>
    </rPh>
    <rPh sb="50" eb="51">
      <t>ヒ</t>
    </rPh>
    <rPh sb="52" eb="53">
      <t>ツヅ</t>
    </rPh>
    <rPh sb="54" eb="56">
      <t>リカイ</t>
    </rPh>
    <rPh sb="57" eb="58">
      <t>フカ</t>
    </rPh>
    <phoneticPr fontId="1"/>
  </si>
  <si>
    <t xml:space="preserve">課題10(ファイル入出力とリスト1)
課題11(ファイル入出力とリスト2)
</t>
    <rPh sb="0" eb="2">
      <t>カダイ</t>
    </rPh>
    <rPh sb="9" eb="12">
      <t>ニュウシュツリョク</t>
    </rPh>
    <phoneticPr fontId="1"/>
  </si>
  <si>
    <t>本日はJAVAの課題を進めました。
とりあえず本日の目標であったファイルの入出力まで作成出来たのでよかったです。Try,catchやMAPの使い方などの理解をさらに深めて行けているのではないかと感じております。</t>
    <rPh sb="0" eb="2">
      <t>ホンジツ</t>
    </rPh>
    <rPh sb="8" eb="10">
      <t>カダイ</t>
    </rPh>
    <rPh sb="11" eb="12">
      <t>スス</t>
    </rPh>
    <rPh sb="23" eb="25">
      <t>ホンジツ</t>
    </rPh>
    <rPh sb="26" eb="28">
      <t>モクヒョウ</t>
    </rPh>
    <rPh sb="37" eb="39">
      <t>ニュウシュツ</t>
    </rPh>
    <rPh sb="39" eb="40">
      <t>チカラ</t>
    </rPh>
    <rPh sb="42" eb="44">
      <t>サクセイ</t>
    </rPh>
    <rPh sb="44" eb="46">
      <t>デキ</t>
    </rPh>
    <rPh sb="70" eb="71">
      <t>ツカ</t>
    </rPh>
    <rPh sb="72" eb="73">
      <t>カタ</t>
    </rPh>
    <rPh sb="76" eb="78">
      <t>リカイ</t>
    </rPh>
    <rPh sb="82" eb="83">
      <t>フカ</t>
    </rPh>
    <rPh sb="85" eb="86">
      <t>イ</t>
    </rPh>
    <rPh sb="97" eb="98">
      <t>カン</t>
    </rPh>
    <phoneticPr fontId="1"/>
  </si>
  <si>
    <t>明日からJAVAの課題でDBとの連携にも入っていきますのでSQLで学んだ知識を活かしながら進めて行きたいです。</t>
    <rPh sb="0" eb="2">
      <t>アシタ</t>
    </rPh>
    <rPh sb="9" eb="11">
      <t>カダイ</t>
    </rPh>
    <rPh sb="16" eb="18">
      <t>レンケイ</t>
    </rPh>
    <rPh sb="20" eb="21">
      <t>ハイ</t>
    </rPh>
    <rPh sb="33" eb="34">
      <t>マナ</t>
    </rPh>
    <rPh sb="36" eb="38">
      <t>チシキ</t>
    </rPh>
    <rPh sb="39" eb="40">
      <t>イ</t>
    </rPh>
    <rPh sb="45" eb="46">
      <t>スス</t>
    </rPh>
    <rPh sb="48" eb="49">
      <t>イ</t>
    </rPh>
    <phoneticPr fontId="1"/>
  </si>
  <si>
    <t>課題12(データベースへの接続1)
課題13(データベースへの接続2)</t>
    <rPh sb="0" eb="2">
      <t>カダイ</t>
    </rPh>
    <rPh sb="13" eb="15">
      <t>セツゾク</t>
    </rPh>
    <rPh sb="18" eb="20">
      <t>カダイ</t>
    </rPh>
    <phoneticPr fontId="1"/>
  </si>
  <si>
    <t>これからはJAVAとDBを連携しながらプログラミングを組んでいき少しずつ複雑になってくると思いますのでしっかりプログラミングの流れなどを意識しながら取り組んでいきたいです。</t>
    <rPh sb="13" eb="15">
      <t>レンケイ</t>
    </rPh>
    <rPh sb="27" eb="28">
      <t>ク</t>
    </rPh>
    <rPh sb="32" eb="33">
      <t>スコ</t>
    </rPh>
    <rPh sb="36" eb="38">
      <t>フクザツ</t>
    </rPh>
    <rPh sb="45" eb="46">
      <t>オモ</t>
    </rPh>
    <rPh sb="63" eb="64">
      <t>ナガ</t>
    </rPh>
    <rPh sb="68" eb="70">
      <t>イシキ</t>
    </rPh>
    <rPh sb="74" eb="75">
      <t>ト</t>
    </rPh>
    <rPh sb="76" eb="77">
      <t>ク</t>
    </rPh>
    <phoneticPr fontId="1"/>
  </si>
  <si>
    <t>本日はJAVAの課題を進めました。
データベースへの接続の課題を主に行い、理解を深めました。
また、由良さんの話より外部ファイル（SQL文など）の存在など教えて頂き少し現場での仕様なども理解を深めることができました。</t>
    <rPh sb="0" eb="2">
      <t>ホンジツ</t>
    </rPh>
    <rPh sb="8" eb="10">
      <t>カダイ</t>
    </rPh>
    <rPh sb="11" eb="12">
      <t>スス</t>
    </rPh>
    <rPh sb="26" eb="28">
      <t>セツゾク</t>
    </rPh>
    <rPh sb="29" eb="31">
      <t>カダイ</t>
    </rPh>
    <rPh sb="32" eb="33">
      <t>オモ</t>
    </rPh>
    <rPh sb="34" eb="35">
      <t>オコナ</t>
    </rPh>
    <rPh sb="37" eb="39">
      <t>リカイ</t>
    </rPh>
    <rPh sb="40" eb="41">
      <t>フカ</t>
    </rPh>
    <rPh sb="50" eb="52">
      <t>ユラ</t>
    </rPh>
    <rPh sb="55" eb="56">
      <t>ハナシ</t>
    </rPh>
    <rPh sb="58" eb="60">
      <t>ガイブ</t>
    </rPh>
    <rPh sb="68" eb="69">
      <t>ブン</t>
    </rPh>
    <rPh sb="73" eb="75">
      <t>ソンザイ</t>
    </rPh>
    <rPh sb="77" eb="78">
      <t>オシ</t>
    </rPh>
    <rPh sb="80" eb="81">
      <t>イタダ</t>
    </rPh>
    <rPh sb="82" eb="83">
      <t>スコ</t>
    </rPh>
    <rPh sb="84" eb="86">
      <t>ゲンバ</t>
    </rPh>
    <rPh sb="88" eb="90">
      <t>シヨウ</t>
    </rPh>
    <rPh sb="93" eb="95">
      <t>リカイ</t>
    </rPh>
    <rPh sb="96" eb="97">
      <t>フカ</t>
    </rPh>
    <phoneticPr fontId="1"/>
  </si>
  <si>
    <t>課題14(データベースの操作1)
課題15(データベースへの操作2)</t>
    <rPh sb="12" eb="14">
      <t>ソウサ</t>
    </rPh>
    <rPh sb="30" eb="32">
      <t>ソウサ</t>
    </rPh>
    <phoneticPr fontId="1"/>
  </si>
  <si>
    <t>本日はJAVAの課題を進めました。
データベースへの操作の課題を行い、理解を深めました。
また、由良さんのお話でJAVAの4大命令文の使い方のお話も伺い、使い方などの理解を深めました。</t>
    <rPh sb="26" eb="28">
      <t>ソウサ</t>
    </rPh>
    <rPh sb="48" eb="50">
      <t>ユラ</t>
    </rPh>
    <rPh sb="54" eb="55">
      <t>ハナシ</t>
    </rPh>
    <rPh sb="62" eb="66">
      <t>ダイメイレイブン</t>
    </rPh>
    <rPh sb="67" eb="68">
      <t>ツカ</t>
    </rPh>
    <rPh sb="69" eb="70">
      <t>カタ</t>
    </rPh>
    <rPh sb="72" eb="73">
      <t>ハナシ</t>
    </rPh>
    <rPh sb="74" eb="75">
      <t>ウカガ</t>
    </rPh>
    <rPh sb="77" eb="78">
      <t>ツカ</t>
    </rPh>
    <rPh sb="79" eb="80">
      <t>カタ</t>
    </rPh>
    <rPh sb="83" eb="85">
      <t>リカイ</t>
    </rPh>
    <rPh sb="86" eb="87">
      <t>フカ</t>
    </rPh>
    <phoneticPr fontId="1"/>
  </si>
  <si>
    <t>入社し3週目に入りました。
プログラムをただ組むだけでは無く、コードの見やすさなどにも意識しながら取り組んでいきたいです。</t>
    <rPh sb="0" eb="2">
      <t>ニュウシャ</t>
    </rPh>
    <rPh sb="4" eb="6">
      <t>シュウメ</t>
    </rPh>
    <rPh sb="7" eb="8">
      <t>ハイ</t>
    </rPh>
    <rPh sb="22" eb="23">
      <t>ク</t>
    </rPh>
    <rPh sb="28" eb="29">
      <t>ナ</t>
    </rPh>
    <rPh sb="35" eb="36">
      <t>ミ</t>
    </rPh>
    <rPh sb="43" eb="45">
      <t>イシキ</t>
    </rPh>
    <rPh sb="49" eb="50">
      <t>ト</t>
    </rPh>
    <rPh sb="51" eb="52">
      <t>ク</t>
    </rPh>
    <phoneticPr fontId="1"/>
  </si>
  <si>
    <t>特になし</t>
    <phoneticPr fontId="1"/>
  </si>
  <si>
    <t xml:space="preserve">本日はJAVAの課題を進めました。
データベースへの操作の課題を昨日に引き続き行い、理解を深めました。由良さんの話もありrollbackやcommitなどの使い方も理解できました。
</t>
    <rPh sb="32" eb="34">
      <t>サクジツ</t>
    </rPh>
    <rPh sb="35" eb="36">
      <t>ヒ</t>
    </rPh>
    <rPh sb="37" eb="38">
      <t>ツヅ</t>
    </rPh>
    <rPh sb="51" eb="53">
      <t>ユラ</t>
    </rPh>
    <rPh sb="56" eb="57">
      <t>ハナシ</t>
    </rPh>
    <rPh sb="78" eb="79">
      <t>ツカ</t>
    </rPh>
    <rPh sb="80" eb="81">
      <t>カタ</t>
    </rPh>
    <rPh sb="82" eb="84">
      <t>リカイ</t>
    </rPh>
    <phoneticPr fontId="1"/>
  </si>
  <si>
    <t>例外処理の理解をもう少し深めていきたいと思います。</t>
    <rPh sb="0" eb="4">
      <t>レイガイショリ</t>
    </rPh>
    <rPh sb="5" eb="7">
      <t>リカイ</t>
    </rPh>
    <rPh sb="10" eb="11">
      <t>スコ</t>
    </rPh>
    <rPh sb="12" eb="13">
      <t>フカ</t>
    </rPh>
    <rPh sb="20" eb="21">
      <t>オモ</t>
    </rPh>
    <phoneticPr fontId="1"/>
  </si>
  <si>
    <t>課題16(データベースの操作3)
課題17(データベースの操作4)</t>
    <phoneticPr fontId="1"/>
  </si>
  <si>
    <t>課題18(データベースの操作5)
課題19(動的Webプロジェクトの作成)</t>
    <rPh sb="0" eb="2">
      <t>カダイ</t>
    </rPh>
    <rPh sb="12" eb="14">
      <t>ソウサ</t>
    </rPh>
    <rPh sb="17" eb="19">
      <t>カダイ</t>
    </rPh>
    <rPh sb="22" eb="24">
      <t>ドウテキ</t>
    </rPh>
    <rPh sb="34" eb="36">
      <t>サクセイ</t>
    </rPh>
    <phoneticPr fontId="1"/>
  </si>
  <si>
    <t>本日はJAVAの課題を進めました。
JSP仕組みのお話を伺う所からスタートしました。JSPは色々なファイルが絡み合い仕組みが複雑な事もあり、なかなかコードだけでは理解が難しい所もあるので白板を使用してのお話はすごくイメージが湧きやすかったです。引き続き、実際にコードを作成し理解を深めていきたいです。</t>
    <rPh sb="21" eb="23">
      <t>シク</t>
    </rPh>
    <rPh sb="26" eb="27">
      <t>ハナシ</t>
    </rPh>
    <rPh sb="28" eb="29">
      <t>ウカガ</t>
    </rPh>
    <rPh sb="30" eb="31">
      <t>トコロ</t>
    </rPh>
    <rPh sb="46" eb="48">
      <t>イロイロ</t>
    </rPh>
    <rPh sb="54" eb="55">
      <t>カラ</t>
    </rPh>
    <rPh sb="56" eb="57">
      <t>ア</t>
    </rPh>
    <rPh sb="58" eb="60">
      <t>シク</t>
    </rPh>
    <rPh sb="62" eb="64">
      <t>フクザツ</t>
    </rPh>
    <rPh sb="65" eb="66">
      <t>コト</t>
    </rPh>
    <rPh sb="81" eb="83">
      <t>リカイ</t>
    </rPh>
    <rPh sb="84" eb="85">
      <t>ムズカ</t>
    </rPh>
    <rPh sb="87" eb="88">
      <t>トコロ</t>
    </rPh>
    <rPh sb="93" eb="95">
      <t>ハクバン</t>
    </rPh>
    <rPh sb="96" eb="98">
      <t>シヨウ</t>
    </rPh>
    <rPh sb="102" eb="103">
      <t>ハナシ</t>
    </rPh>
    <rPh sb="112" eb="113">
      <t>ワ</t>
    </rPh>
    <rPh sb="122" eb="123">
      <t>ヒ</t>
    </rPh>
    <rPh sb="124" eb="125">
      <t>ツヅ</t>
    </rPh>
    <rPh sb="127" eb="129">
      <t>ジッサイ</t>
    </rPh>
    <rPh sb="134" eb="136">
      <t>サクセイ</t>
    </rPh>
    <rPh sb="137" eb="139">
      <t>リカイ</t>
    </rPh>
    <rPh sb="140" eb="141">
      <t>フカ</t>
    </rPh>
    <phoneticPr fontId="1"/>
  </si>
  <si>
    <t>JSPに入り、JAVAの課題実施も大詰めになってきました。今まで学んだことを生かし課題制作を行って行きたいです。</t>
    <rPh sb="4" eb="5">
      <t>ハイ</t>
    </rPh>
    <rPh sb="12" eb="14">
      <t>カダイ</t>
    </rPh>
    <rPh sb="14" eb="16">
      <t>ジッシ</t>
    </rPh>
    <rPh sb="17" eb="19">
      <t>オオヅ</t>
    </rPh>
    <rPh sb="29" eb="30">
      <t>イマ</t>
    </rPh>
    <rPh sb="32" eb="33">
      <t>マナ</t>
    </rPh>
    <rPh sb="38" eb="39">
      <t>イ</t>
    </rPh>
    <rPh sb="41" eb="43">
      <t>カダイ</t>
    </rPh>
    <rPh sb="43" eb="45">
      <t>セイサク</t>
    </rPh>
    <rPh sb="46" eb="47">
      <t>オコナ</t>
    </rPh>
    <rPh sb="49" eb="50">
      <t>イ</t>
    </rPh>
    <phoneticPr fontId="1"/>
  </si>
  <si>
    <t>課題18(データベースの操作5)</t>
    <rPh sb="12" eb="14">
      <t>ソウサ</t>
    </rPh>
    <phoneticPr fontId="1"/>
  </si>
  <si>
    <t>本日はJAVAの課題を進めました。
今までの総復習の18を進めております。特に大きく詰まる所は無く進んでおります。この調子で引き続き進めています。</t>
    <rPh sb="18" eb="19">
      <t>イマ</t>
    </rPh>
    <rPh sb="22" eb="25">
      <t>ソウフクシュウ</t>
    </rPh>
    <rPh sb="29" eb="30">
      <t>スス</t>
    </rPh>
    <rPh sb="37" eb="38">
      <t>トク</t>
    </rPh>
    <rPh sb="39" eb="40">
      <t>オオ</t>
    </rPh>
    <rPh sb="42" eb="43">
      <t>ツ</t>
    </rPh>
    <rPh sb="45" eb="46">
      <t>トコロ</t>
    </rPh>
    <rPh sb="47" eb="48">
      <t>ナ</t>
    </rPh>
    <rPh sb="49" eb="50">
      <t>スス</t>
    </rPh>
    <rPh sb="59" eb="61">
      <t>チョウシ</t>
    </rPh>
    <rPh sb="62" eb="63">
      <t>ヒ</t>
    </rPh>
    <rPh sb="64" eb="65">
      <t>ツヅ</t>
    </rPh>
    <rPh sb="66" eb="67">
      <t>スス</t>
    </rPh>
    <phoneticPr fontId="1"/>
  </si>
  <si>
    <t>明日には完成させたいと思っております。メソッドが増えてきて自分でもこんがる事があるので一つ一つ確実に進めていきます。</t>
    <rPh sb="0" eb="2">
      <t>アシタ</t>
    </rPh>
    <rPh sb="4" eb="6">
      <t>カンセイ</t>
    </rPh>
    <rPh sb="11" eb="12">
      <t>オモ</t>
    </rPh>
    <rPh sb="24" eb="25">
      <t>フ</t>
    </rPh>
    <rPh sb="29" eb="31">
      <t>ジブン</t>
    </rPh>
    <rPh sb="37" eb="38">
      <t>コト</t>
    </rPh>
    <rPh sb="43" eb="44">
      <t>ヒト</t>
    </rPh>
    <rPh sb="45" eb="46">
      <t>ヒト</t>
    </rPh>
    <rPh sb="47" eb="49">
      <t>カクジツ</t>
    </rPh>
    <rPh sb="50" eb="51">
      <t>スス</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</si>
</sst>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aaa\)"/>
  </numFmts>
  <fonts count="7">
    <font>
      <sz val="11"/>
      <color theme="1"/>
      <name val="Yu Gothic"/>
      <family val="2"/>
      <scheme val="minor"/>
    </font>
    <font>
      <sz val="6"/>
      <name val="Yu Gothic"/>
      <family val="3"/>
      <charset val="128"/>
      <scheme val="minor"/>
    </font>
    <font>
      <b/>
      <sz val="11"/>
      <color theme="1"/>
      <name val="Yu Gothic"/>
      <family val="3"/>
      <charset val="128"/>
      <scheme val="minor"/>
    </font>
    <font>
      <b/>
      <sz val="14"/>
      <color theme="1"/>
      <name val="Yu Gothic"/>
      <family val="3"/>
      <charset val="128"/>
      <scheme val="minor"/>
    </font>
    <font>
      <sz val="11"/>
      <color theme="1"/>
      <name val="Yu Gothic"/>
      <family val="3"/>
      <charset val="128"/>
      <scheme val="minor"/>
    </font>
    <font>
      <sz val="11"/>
      <color rgb="FFFF0000"/>
      <name val="Yu Gothic"/>
      <family val="3"/>
      <charset val="128"/>
      <scheme val="minor"/>
    </font>
    <font>
      <sz val="11"/>
      <color rgb="FFFF0000"/>
      <name val="Yu Gothic"/>
      <family val="2"/>
      <scheme val="minor"/>
    </font>
  </fonts>
  <fills count="11">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
      <patternFill patternType="solid">
        <fgColor rgb="FFFCF9B6"/>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0" fillId="0" borderId="0" xfId="0" applyAlignment="1">
      <alignment vertical="center"/>
    </xf>
    <xf numFmtId="0" fontId="0" fillId="0" borderId="4" xfId="0" applyBorder="1" applyAlignment="1">
      <alignment vertical="center"/>
    </xf>
    <xf numFmtId="0" fontId="0" fillId="0" borderId="7" xfId="0" applyBorder="1" applyAlignment="1">
      <alignment vertical="center"/>
    </xf>
    <xf numFmtId="0" fontId="0" fillId="0" borderId="9" xfId="0" applyBorder="1" applyAlignment="1">
      <alignment vertical="center"/>
    </xf>
    <xf numFmtId="0" fontId="0" fillId="0" borderId="5" xfId="0" applyBorder="1"/>
    <xf numFmtId="0" fontId="0" fillId="0" borderId="6" xfId="0" applyBorder="1"/>
    <xf numFmtId="0" fontId="0" fillId="0" borderId="8" xfId="0" applyBorder="1"/>
    <xf numFmtId="0" fontId="0" fillId="0" borderId="10" xfId="0" applyBorder="1"/>
    <xf numFmtId="0" fontId="0" fillId="0" borderId="11" xfId="0" applyBorder="1"/>
    <xf numFmtId="0" fontId="0" fillId="0" borderId="4" xfId="0" applyBorder="1"/>
    <xf numFmtId="0" fontId="0" fillId="0" borderId="7" xfId="0" applyBorder="1"/>
    <xf numFmtId="0" fontId="0" fillId="0" borderId="9" xfId="0" applyBorder="1"/>
    <xf numFmtId="0" fontId="2" fillId="0" borderId="0" xfId="0" applyFont="1"/>
    <xf numFmtId="0" fontId="3" fillId="0" borderId="0" xfId="0" applyFont="1" applyAlignment="1">
      <alignment horizontal="right"/>
    </xf>
    <xf numFmtId="0" fontId="3" fillId="0" borderId="0" xfId="0" applyFont="1"/>
    <xf numFmtId="0" fontId="4" fillId="0" borderId="0" xfId="0" applyFont="1"/>
    <xf numFmtId="0" fontId="0" fillId="3" borderId="1" xfId="0" applyFill="1" applyBorder="1" applyAlignment="1">
      <alignment vertical="center"/>
    </xf>
    <xf numFmtId="0" fontId="0" fillId="7"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2" fillId="8" borderId="1" xfId="0" applyFont="1" applyFill="1" applyBorder="1" applyAlignment="1">
      <alignment vertical="center"/>
    </xf>
    <xf numFmtId="176" fontId="2" fillId="0" borderId="1" xfId="0" applyNumberFormat="1" applyFont="1" applyBorder="1" applyAlignment="1">
      <alignment horizontal="left" vertical="center" wrapText="1"/>
    </xf>
    <xf numFmtId="176" fontId="2" fillId="9" borderId="1" xfId="0" applyNumberFormat="1" applyFont="1" applyFill="1" applyBorder="1" applyAlignment="1">
      <alignment horizontal="left" vertical="center" wrapText="1"/>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2" borderId="1" xfId="0" applyFill="1" applyBorder="1" applyAlignment="1">
      <alignment horizontal="center" vertical="center"/>
    </xf>
    <xf numFmtId="56" fontId="0" fillId="0" borderId="12" xfId="0" applyNumberFormat="1" applyBorder="1" applyAlignment="1">
      <alignment horizontal="center" vertical="center"/>
    </xf>
    <xf numFmtId="56" fontId="0" fillId="0" borderId="3" xfId="0" applyNumberFormat="1" applyBorder="1" applyAlignment="1">
      <alignment horizontal="center" vertical="center"/>
    </xf>
    <xf numFmtId="56" fontId="0" fillId="0" borderId="2" xfId="0" applyNumberFormat="1" applyBorder="1" applyAlignment="1">
      <alignment horizontal="center" vertical="center"/>
    </xf>
    <xf numFmtId="0" fontId="0" fillId="2" borderId="12" xfId="0" applyFill="1" applyBorder="1" applyAlignment="1">
      <alignment horizontal="center" vertical="center"/>
    </xf>
    <xf numFmtId="0" fontId="0" fillId="2" borderId="3" xfId="0" applyFill="1" applyBorder="1" applyAlignment="1">
      <alignment horizontal="center" vertical="center"/>
    </xf>
    <xf numFmtId="0" fontId="0" fillId="2" borderId="2" xfId="0" applyFill="1" applyBorder="1" applyAlignment="1">
      <alignment horizontal="center" vertical="center"/>
    </xf>
    <xf numFmtId="56" fontId="0" fillId="0" borderId="1" xfId="0" applyNumberFormat="1" applyBorder="1" applyAlignment="1">
      <alignment horizontal="center" vertical="center"/>
    </xf>
    <xf numFmtId="0" fontId="2" fillId="2" borderId="1"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4" xfId="0" applyFont="1" applyFill="1" applyBorder="1" applyAlignment="1">
      <alignment horizontal="center" vertical="center"/>
    </xf>
    <xf numFmtId="0" fontId="4" fillId="0" borderId="1" xfId="0" applyFont="1" applyBorder="1" applyAlignment="1">
      <alignment horizontal="left" vertical="top" wrapText="1"/>
    </xf>
    <xf numFmtId="0" fontId="0" fillId="8" borderId="1" xfId="0" applyFill="1" applyBorder="1" applyAlignment="1">
      <alignment horizontal="left" vertical="top" wrapText="1"/>
    </xf>
    <xf numFmtId="0" fontId="6" fillId="8"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0" fillId="0" borderId="1" xfId="0" applyBorder="1" applyAlignment="1">
      <alignment horizontal="left" vertical="top" wrapText="1"/>
    </xf>
    <xf numFmtId="0" fontId="4" fillId="9" borderId="1" xfId="0" applyFont="1" applyFill="1" applyBorder="1" applyAlignment="1">
      <alignment horizontal="left" vertical="top" wrapText="1"/>
    </xf>
    <xf numFmtId="0" fontId="0" fillId="9" borderId="1" xfId="0" applyFill="1" applyBorder="1" applyAlignment="1">
      <alignment horizontal="left" vertical="top" wrapText="1"/>
    </xf>
  </cellXfs>
  <cellStyles count="1">
    <cellStyle name="標準" xfId="0" builtinId="0"/>
  </cellStyles>
  <dxfs count="0"/>
  <tableStyles count="0" defaultTableStyle="TableStyleMedium2" defaultPivotStyle="PivotStyleLight16"/>
  <colors>
    <mruColors>
      <color rgb="FFFCF9B6"/>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4BA46-8FF2-4BC9-8425-0FD23BBBC8FA}">
  <sheetPr codeName="Sheet1"/>
  <dimension ref="A1:K47"/>
  <sheetViews>
    <sheetView showGridLines="0" workbookViewId="0">
      <selection activeCell="F7" sqref="F7"/>
    </sheetView>
  </sheetViews>
  <sheetFormatPr defaultRowHeight="18"/>
  <sheetData>
    <row r="1" spans="1:11">
      <c r="A1" s="27" t="s">
        <v>2</v>
      </c>
      <c r="B1" s="28">
        <v>45481</v>
      </c>
      <c r="C1" s="31" t="s">
        <v>0</v>
      </c>
      <c r="D1" s="10"/>
      <c r="E1" s="5"/>
      <c r="F1" s="5"/>
      <c r="G1" s="5"/>
      <c r="H1" s="5"/>
      <c r="I1" s="5"/>
      <c r="J1" s="5"/>
      <c r="K1" s="6"/>
    </row>
    <row r="2" spans="1:11">
      <c r="A2" s="27"/>
      <c r="B2" s="29"/>
      <c r="C2" s="32"/>
      <c r="D2" s="11"/>
      <c r="K2" s="7"/>
    </row>
    <row r="3" spans="1:11">
      <c r="A3" s="27"/>
      <c r="B3" s="29"/>
      <c r="C3" s="33"/>
      <c r="D3" s="12"/>
      <c r="E3" s="8"/>
      <c r="F3" s="8"/>
      <c r="G3" s="8"/>
      <c r="H3" s="8"/>
      <c r="I3" s="8"/>
      <c r="J3" s="8"/>
      <c r="K3" s="9"/>
    </row>
    <row r="4" spans="1:11">
      <c r="A4" s="27"/>
      <c r="B4" s="29"/>
      <c r="C4" s="31" t="s">
        <v>1</v>
      </c>
      <c r="D4" s="10"/>
      <c r="E4" s="5"/>
      <c r="F4" s="5"/>
      <c r="G4" s="5"/>
      <c r="H4" s="5"/>
      <c r="I4" s="5"/>
      <c r="J4" s="5"/>
      <c r="K4" s="6"/>
    </row>
    <row r="5" spans="1:11">
      <c r="A5" s="27"/>
      <c r="B5" s="29"/>
      <c r="C5" s="32"/>
      <c r="D5" s="11"/>
      <c r="K5" s="7"/>
    </row>
    <row r="6" spans="1:11">
      <c r="A6" s="27"/>
      <c r="B6" s="30"/>
      <c r="C6" s="33"/>
      <c r="D6" s="12"/>
      <c r="E6" s="8"/>
      <c r="F6" s="8"/>
      <c r="G6" s="8"/>
      <c r="H6" s="8"/>
      <c r="I6" s="8"/>
      <c r="J6" s="8"/>
      <c r="K6" s="9"/>
    </row>
    <row r="7" spans="1:11">
      <c r="A7" s="27"/>
      <c r="B7" s="28">
        <v>45482</v>
      </c>
      <c r="C7" s="31" t="s">
        <v>0</v>
      </c>
      <c r="D7" s="10"/>
      <c r="E7" s="5"/>
      <c r="F7" s="5"/>
      <c r="G7" s="5"/>
      <c r="H7" s="5"/>
      <c r="I7" s="5"/>
      <c r="J7" s="5"/>
      <c r="K7" s="6"/>
    </row>
    <row r="8" spans="1:11">
      <c r="A8" s="27"/>
      <c r="B8" s="29"/>
      <c r="C8" s="32"/>
      <c r="D8" s="11"/>
      <c r="K8" s="7"/>
    </row>
    <row r="9" spans="1:11">
      <c r="A9" s="27"/>
      <c r="B9" s="29"/>
      <c r="C9" s="33"/>
      <c r="D9" s="12"/>
      <c r="E9" s="8"/>
      <c r="F9" s="8"/>
      <c r="G9" s="8"/>
      <c r="H9" s="8"/>
      <c r="I9" s="8"/>
      <c r="J9" s="8"/>
      <c r="K9" s="9"/>
    </row>
    <row r="10" spans="1:11">
      <c r="A10" s="27"/>
      <c r="B10" s="29"/>
      <c r="C10" s="31" t="s">
        <v>1</v>
      </c>
      <c r="D10" s="10"/>
      <c r="E10" s="5"/>
      <c r="F10" s="5"/>
      <c r="G10" s="5"/>
      <c r="H10" s="5"/>
      <c r="I10" s="5"/>
      <c r="J10" s="5"/>
      <c r="K10" s="6"/>
    </row>
    <row r="11" spans="1:11">
      <c r="A11" s="27"/>
      <c r="B11" s="29"/>
      <c r="C11" s="32"/>
      <c r="D11" s="11"/>
      <c r="K11" s="7"/>
    </row>
    <row r="12" spans="1:11">
      <c r="A12" s="27"/>
      <c r="B12" s="30"/>
      <c r="C12" s="33"/>
      <c r="D12" s="12"/>
      <c r="E12" s="8"/>
      <c r="F12" s="8"/>
      <c r="G12" s="8"/>
      <c r="H12" s="8"/>
      <c r="I12" s="8"/>
      <c r="J12" s="8"/>
      <c r="K12" s="9"/>
    </row>
    <row r="13" spans="1:11">
      <c r="A13" s="27"/>
      <c r="B13" s="34">
        <v>45483</v>
      </c>
      <c r="C13" s="27" t="s">
        <v>0</v>
      </c>
      <c r="D13" s="2"/>
      <c r="E13" s="5"/>
      <c r="F13" s="5"/>
      <c r="G13" s="5"/>
      <c r="H13" s="5"/>
      <c r="I13" s="5"/>
      <c r="J13" s="5"/>
      <c r="K13" s="6"/>
    </row>
    <row r="14" spans="1:11">
      <c r="A14" s="27"/>
      <c r="B14" s="34"/>
      <c r="C14" s="27"/>
      <c r="D14" s="3"/>
      <c r="K14" s="7"/>
    </row>
    <row r="15" spans="1:11">
      <c r="A15" s="27"/>
      <c r="B15" s="34"/>
      <c r="C15" s="27"/>
      <c r="D15" s="3"/>
      <c r="K15" s="7"/>
    </row>
    <row r="16" spans="1:11">
      <c r="A16" s="27"/>
      <c r="B16" s="34"/>
      <c r="C16" s="27"/>
      <c r="D16" s="3"/>
      <c r="K16" s="7"/>
    </row>
    <row r="17" spans="1:11">
      <c r="A17" s="27"/>
      <c r="B17" s="34"/>
      <c r="C17" s="27"/>
      <c r="D17" s="3"/>
      <c r="K17" s="7"/>
    </row>
    <row r="18" spans="1:11">
      <c r="A18" s="27"/>
      <c r="B18" s="34"/>
      <c r="C18" s="27"/>
      <c r="D18" s="3"/>
      <c r="K18" s="7"/>
    </row>
    <row r="19" spans="1:11">
      <c r="A19" s="27"/>
      <c r="B19" s="34"/>
      <c r="C19" s="27"/>
      <c r="D19" s="4"/>
      <c r="E19" s="8"/>
      <c r="F19" s="8"/>
      <c r="G19" s="8"/>
      <c r="H19" s="8"/>
      <c r="I19" s="8"/>
      <c r="J19" s="8"/>
      <c r="K19" s="9"/>
    </row>
    <row r="20" spans="1:11">
      <c r="A20" s="27"/>
      <c r="B20" s="34"/>
      <c r="C20" s="27" t="s">
        <v>1</v>
      </c>
      <c r="D20" s="2"/>
      <c r="E20" s="5"/>
      <c r="F20" s="5"/>
      <c r="G20" s="5"/>
      <c r="H20" s="5"/>
      <c r="I20" s="5"/>
      <c r="J20" s="5"/>
      <c r="K20" s="6"/>
    </row>
    <row r="21" spans="1:11">
      <c r="A21" s="27"/>
      <c r="B21" s="34"/>
      <c r="C21" s="27"/>
      <c r="D21" s="3"/>
      <c r="K21" s="7"/>
    </row>
    <row r="22" spans="1:11">
      <c r="A22" s="27"/>
      <c r="B22" s="34"/>
      <c r="C22" s="27"/>
      <c r="D22" s="3"/>
      <c r="K22" s="7"/>
    </row>
    <row r="23" spans="1:11">
      <c r="A23" s="27"/>
      <c r="B23" s="34"/>
      <c r="C23" s="27"/>
      <c r="D23" s="4"/>
      <c r="E23" s="8"/>
      <c r="F23" s="8"/>
      <c r="G23" s="8"/>
      <c r="H23" s="8"/>
      <c r="I23" s="8"/>
      <c r="J23" s="8"/>
      <c r="K23" s="9"/>
    </row>
    <row r="24" spans="1:11">
      <c r="A24" s="27"/>
      <c r="B24" s="34">
        <v>45484</v>
      </c>
      <c r="C24" s="27" t="s">
        <v>0</v>
      </c>
      <c r="D24" s="1"/>
      <c r="E24" s="5"/>
      <c r="F24" s="5"/>
      <c r="G24" s="5"/>
      <c r="H24" s="5"/>
      <c r="I24" s="5"/>
      <c r="J24" s="5"/>
      <c r="K24" s="6"/>
    </row>
    <row r="25" spans="1:11">
      <c r="A25" s="27"/>
      <c r="B25" s="34"/>
      <c r="C25" s="27"/>
      <c r="D25" s="1"/>
      <c r="K25" s="7"/>
    </row>
    <row r="26" spans="1:11">
      <c r="A26" s="27"/>
      <c r="B26" s="34"/>
      <c r="C26" s="27"/>
      <c r="D26" s="1"/>
      <c r="K26" s="7"/>
    </row>
    <row r="27" spans="1:11">
      <c r="A27" s="27"/>
      <c r="B27" s="34"/>
      <c r="C27" s="27"/>
      <c r="D27" s="1"/>
      <c r="K27" s="7"/>
    </row>
    <row r="28" spans="1:11">
      <c r="A28" s="27"/>
      <c r="B28" s="34"/>
      <c r="C28" s="27"/>
      <c r="D28" s="1"/>
      <c r="E28" s="8"/>
      <c r="F28" s="8"/>
      <c r="G28" s="8"/>
      <c r="H28" s="8"/>
      <c r="I28" s="8"/>
      <c r="J28" s="8"/>
      <c r="K28" s="9"/>
    </row>
    <row r="29" spans="1:11">
      <c r="A29" s="27"/>
      <c r="B29" s="34"/>
      <c r="C29" s="27" t="s">
        <v>1</v>
      </c>
      <c r="D29" s="10"/>
      <c r="E29" s="5"/>
      <c r="F29" s="5"/>
      <c r="G29" s="5"/>
      <c r="H29" s="5"/>
      <c r="I29" s="5"/>
      <c r="J29" s="5"/>
      <c r="K29" s="6"/>
    </row>
    <row r="30" spans="1:11">
      <c r="A30" s="27"/>
      <c r="B30" s="34"/>
      <c r="C30" s="27"/>
      <c r="D30" s="11"/>
      <c r="K30" s="7"/>
    </row>
    <row r="31" spans="1:11">
      <c r="A31" s="27"/>
      <c r="B31" s="34"/>
      <c r="C31" s="27"/>
      <c r="D31" s="11"/>
      <c r="K31" s="7"/>
    </row>
    <row r="32" spans="1:11">
      <c r="A32" s="27"/>
      <c r="B32" s="34"/>
      <c r="C32" s="27"/>
      <c r="D32" s="11"/>
      <c r="K32" s="7"/>
    </row>
    <row r="33" spans="1:11">
      <c r="A33" s="27"/>
      <c r="B33" s="34"/>
      <c r="C33" s="27"/>
      <c r="D33" s="11"/>
      <c r="K33" s="7"/>
    </row>
    <row r="34" spans="1:11">
      <c r="A34" s="27"/>
      <c r="B34" s="34"/>
      <c r="C34" s="27"/>
      <c r="D34" s="11"/>
      <c r="K34" s="7"/>
    </row>
    <row r="35" spans="1:11">
      <c r="A35" s="27"/>
      <c r="B35" s="34"/>
      <c r="C35" s="27"/>
      <c r="D35" s="11"/>
      <c r="E35" s="8"/>
      <c r="F35" s="8"/>
      <c r="G35" s="8"/>
      <c r="H35" s="8"/>
      <c r="I35" s="8"/>
      <c r="J35" s="8"/>
      <c r="K35" s="9"/>
    </row>
    <row r="36" spans="1:11">
      <c r="A36" s="27"/>
      <c r="B36" s="34">
        <v>45485</v>
      </c>
      <c r="C36" s="27" t="s">
        <v>0</v>
      </c>
      <c r="D36" s="2"/>
      <c r="E36" s="5"/>
      <c r="F36" s="5"/>
      <c r="G36" s="5"/>
      <c r="H36" s="5"/>
      <c r="I36" s="5"/>
      <c r="J36" s="5"/>
      <c r="K36" s="6"/>
    </row>
    <row r="37" spans="1:11">
      <c r="A37" s="27"/>
      <c r="B37" s="34"/>
      <c r="C37" s="27"/>
      <c r="D37" s="1"/>
      <c r="K37" s="7"/>
    </row>
    <row r="38" spans="1:11">
      <c r="A38" s="27"/>
      <c r="B38" s="34"/>
      <c r="C38" s="27"/>
      <c r="D38" s="1"/>
      <c r="K38" s="7"/>
    </row>
    <row r="39" spans="1:11">
      <c r="A39" s="27"/>
      <c r="B39" s="34"/>
      <c r="C39" s="27"/>
      <c r="D39" s="1"/>
      <c r="K39" s="7"/>
    </row>
    <row r="40" spans="1:11">
      <c r="A40" s="27"/>
      <c r="B40" s="34"/>
      <c r="C40" s="27"/>
      <c r="D40" s="1"/>
      <c r="K40" s="7"/>
    </row>
    <row r="41" spans="1:11">
      <c r="A41" s="27"/>
      <c r="B41" s="34"/>
      <c r="C41" s="27"/>
      <c r="D41" s="1"/>
      <c r="E41" s="8"/>
      <c r="F41" s="8"/>
      <c r="G41" s="8"/>
      <c r="H41" s="8"/>
      <c r="I41" s="8"/>
      <c r="J41" s="8"/>
      <c r="K41" s="9"/>
    </row>
    <row r="42" spans="1:11">
      <c r="A42" s="27"/>
      <c r="B42" s="34"/>
      <c r="C42" s="27" t="s">
        <v>1</v>
      </c>
      <c r="D42" s="2"/>
      <c r="E42" s="5"/>
      <c r="F42" s="5"/>
      <c r="G42" s="5"/>
      <c r="H42" s="5"/>
      <c r="I42" s="5"/>
      <c r="J42" s="5"/>
      <c r="K42" s="6"/>
    </row>
    <row r="43" spans="1:11">
      <c r="A43" s="27"/>
      <c r="B43" s="34"/>
      <c r="C43" s="27"/>
      <c r="D43" s="3"/>
      <c r="K43" s="7"/>
    </row>
    <row r="44" spans="1:11">
      <c r="A44" s="27"/>
      <c r="B44" s="34"/>
      <c r="C44" s="27"/>
      <c r="D44" s="3"/>
      <c r="K44" s="7"/>
    </row>
    <row r="45" spans="1:11">
      <c r="A45" s="27"/>
      <c r="B45" s="34"/>
      <c r="C45" s="27"/>
      <c r="D45" s="3"/>
      <c r="K45" s="7"/>
    </row>
    <row r="46" spans="1:11">
      <c r="A46" s="27"/>
      <c r="B46" s="34"/>
      <c r="C46" s="27"/>
      <c r="D46" s="3"/>
      <c r="K46" s="7"/>
    </row>
    <row r="47" spans="1:11">
      <c r="A47" s="27"/>
      <c r="B47" s="34"/>
      <c r="C47" s="27"/>
      <c r="D47" s="4"/>
      <c r="E47" s="8"/>
      <c r="F47" s="8"/>
      <c r="G47" s="8"/>
      <c r="H47" s="8"/>
      <c r="I47" s="8"/>
      <c r="J47" s="8"/>
      <c r="K47" s="9"/>
    </row>
  </sheetData>
  <mergeCells count="16">
    <mergeCell ref="A1:A47"/>
    <mergeCell ref="B1:B6"/>
    <mergeCell ref="C1:C3"/>
    <mergeCell ref="C4:C6"/>
    <mergeCell ref="B7:B12"/>
    <mergeCell ref="C7:C9"/>
    <mergeCell ref="C10:C12"/>
    <mergeCell ref="B13:B23"/>
    <mergeCell ref="C13:C19"/>
    <mergeCell ref="C20:C23"/>
    <mergeCell ref="B24:B35"/>
    <mergeCell ref="C24:C28"/>
    <mergeCell ref="C29:C35"/>
    <mergeCell ref="B36:B47"/>
    <mergeCell ref="C36:C41"/>
    <mergeCell ref="C42:C47"/>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C1708-BEC1-482E-9E0F-56F6BD6266D2}">
  <sheetPr codeName="Sheet2">
    <pageSetUpPr fitToPage="1"/>
  </sheetPr>
  <dimension ref="A1:Z50"/>
  <sheetViews>
    <sheetView showGridLines="0" tabSelected="1" topLeftCell="C18" zoomScale="75" zoomScaleNormal="75" workbookViewId="0">
      <selection activeCell="W20" sqref="W20:Z20"/>
    </sheetView>
  </sheetViews>
  <sheetFormatPr defaultRowHeight="18"/>
  <cols>
    <col min="1" max="2" width="3.59765625" customWidth="1"/>
    <col min="3" max="3" width="19.5" style="13" bestFit="1" customWidth="1"/>
    <col min="4" max="11" width="9" style="16"/>
  </cols>
  <sheetData>
    <row r="1" spans="1:26" ht="22.2">
      <c r="A1" s="14" t="s">
        <v>3</v>
      </c>
      <c r="B1" s="15" t="s">
        <v>23</v>
      </c>
    </row>
    <row r="2" spans="1:26" ht="18.75" customHeight="1"/>
    <row r="3" spans="1:26" ht="26.25" customHeight="1">
      <c r="B3" s="36" t="s">
        <v>4</v>
      </c>
      <c r="C3" s="37"/>
      <c r="D3" s="36" t="s">
        <v>5</v>
      </c>
      <c r="E3" s="38"/>
      <c r="F3" s="37"/>
      <c r="G3" s="35" t="s">
        <v>0</v>
      </c>
      <c r="H3" s="35"/>
      <c r="I3" s="35"/>
      <c r="J3" s="35"/>
      <c r="K3" s="35"/>
      <c r="L3" s="35"/>
      <c r="M3" s="36" t="s">
        <v>9</v>
      </c>
      <c r="N3" s="38"/>
      <c r="O3" s="38"/>
      <c r="P3" s="38"/>
      <c r="Q3" s="38"/>
      <c r="R3" s="38"/>
      <c r="S3" s="35" t="s">
        <v>7</v>
      </c>
      <c r="T3" s="35"/>
      <c r="U3" s="35"/>
      <c r="V3" s="35"/>
      <c r="W3" s="35" t="s">
        <v>8</v>
      </c>
      <c r="X3" s="35"/>
      <c r="Y3" s="35"/>
      <c r="Z3" s="35"/>
    </row>
    <row r="4" spans="1:26" ht="147.75" customHeight="1">
      <c r="B4" s="17" t="s">
        <v>16</v>
      </c>
      <c r="C4" s="23">
        <v>46174</v>
      </c>
      <c r="D4" s="39" t="s">
        <v>24</v>
      </c>
      <c r="E4" s="39"/>
      <c r="F4" s="39"/>
      <c r="G4" s="39" t="s">
        <v>25</v>
      </c>
      <c r="H4" s="39"/>
      <c r="I4" s="39"/>
      <c r="J4" s="39"/>
      <c r="K4" s="39"/>
      <c r="L4" s="39"/>
      <c r="M4" s="39" t="s">
        <v>27</v>
      </c>
      <c r="N4" s="39"/>
      <c r="O4" s="39"/>
      <c r="P4" s="39"/>
      <c r="Q4" s="39"/>
      <c r="R4" s="39"/>
      <c r="S4" s="39" t="s">
        <v>26</v>
      </c>
      <c r="T4" s="39"/>
      <c r="U4" s="39"/>
      <c r="V4" s="39"/>
      <c r="W4" s="40" t="s">
        <v>28</v>
      </c>
      <c r="X4" s="40"/>
      <c r="Y4" s="40"/>
      <c r="Z4" s="40"/>
    </row>
    <row r="5" spans="1:26" ht="60.75" customHeight="1">
      <c r="B5" s="19" t="s">
        <v>17</v>
      </c>
      <c r="C5" s="23">
        <v>46175</v>
      </c>
      <c r="D5" s="39" t="s">
        <v>32</v>
      </c>
      <c r="E5" s="39"/>
      <c r="F5" s="39"/>
      <c r="G5" s="39" t="s">
        <v>29</v>
      </c>
      <c r="H5" s="39"/>
      <c r="I5" s="39"/>
      <c r="J5" s="39"/>
      <c r="K5" s="39"/>
      <c r="L5" s="39"/>
      <c r="M5" s="39" t="s">
        <v>31</v>
      </c>
      <c r="N5" s="39"/>
      <c r="O5" s="39"/>
      <c r="P5" s="39"/>
      <c r="Q5" s="39"/>
      <c r="R5" s="39"/>
      <c r="S5" s="39" t="s">
        <v>30</v>
      </c>
      <c r="T5" s="39"/>
      <c r="U5" s="39"/>
      <c r="V5" s="39"/>
      <c r="W5" s="41" t="s">
        <v>40</v>
      </c>
      <c r="X5" s="42"/>
      <c r="Y5" s="42"/>
      <c r="Z5" s="42"/>
    </row>
    <row r="6" spans="1:26" ht="114" customHeight="1">
      <c r="B6" s="20" t="s">
        <v>18</v>
      </c>
      <c r="C6" s="23">
        <v>46176</v>
      </c>
      <c r="D6" s="39" t="s">
        <v>24</v>
      </c>
      <c r="E6" s="39"/>
      <c r="F6" s="39"/>
      <c r="G6" s="39" t="s">
        <v>33</v>
      </c>
      <c r="H6" s="39"/>
      <c r="I6" s="39"/>
      <c r="J6" s="39"/>
      <c r="K6" s="39"/>
      <c r="L6" s="39"/>
      <c r="M6" s="39" t="s">
        <v>34</v>
      </c>
      <c r="N6" s="39"/>
      <c r="O6" s="39"/>
      <c r="P6" s="39"/>
      <c r="Q6" s="39"/>
      <c r="R6" s="39"/>
      <c r="S6" s="39" t="s">
        <v>35</v>
      </c>
      <c r="T6" s="39"/>
      <c r="U6" s="39"/>
      <c r="V6" s="39"/>
      <c r="W6" s="43" t="s">
        <v>15</v>
      </c>
      <c r="X6" s="43"/>
      <c r="Y6" s="43"/>
      <c r="Z6" s="43"/>
    </row>
    <row r="7" spans="1:26" ht="93.6" customHeight="1">
      <c r="B7" s="21" t="s">
        <v>19</v>
      </c>
      <c r="C7" s="23">
        <v>46177</v>
      </c>
      <c r="D7" s="39" t="s">
        <v>36</v>
      </c>
      <c r="E7" s="39"/>
      <c r="F7" s="39"/>
      <c r="G7" s="39" t="s">
        <v>37</v>
      </c>
      <c r="H7" s="39"/>
      <c r="I7" s="39"/>
      <c r="J7" s="39"/>
      <c r="K7" s="39"/>
      <c r="L7" s="39"/>
      <c r="M7" s="39" t="s">
        <v>39</v>
      </c>
      <c r="N7" s="39"/>
      <c r="O7" s="39"/>
      <c r="P7" s="39"/>
      <c r="Q7" s="39"/>
      <c r="R7" s="39"/>
      <c r="S7" s="39" t="s">
        <v>38</v>
      </c>
      <c r="T7" s="39"/>
      <c r="U7" s="39"/>
      <c r="V7" s="39"/>
      <c r="W7" s="41" t="s">
        <v>41</v>
      </c>
      <c r="X7" s="42"/>
      <c r="Y7" s="42"/>
      <c r="Z7" s="42"/>
    </row>
    <row r="8" spans="1:26" ht="86.25" customHeight="1">
      <c r="B8" s="26" t="s">
        <v>20</v>
      </c>
      <c r="C8" s="23">
        <v>46178</v>
      </c>
      <c r="D8" s="39" t="s">
        <v>36</v>
      </c>
      <c r="E8" s="39"/>
      <c r="F8" s="39"/>
      <c r="G8" s="39" t="s">
        <v>42</v>
      </c>
      <c r="H8" s="39"/>
      <c r="I8" s="39"/>
      <c r="J8" s="39"/>
      <c r="K8" s="39"/>
      <c r="L8" s="39"/>
      <c r="M8" s="39" t="s">
        <v>43</v>
      </c>
      <c r="N8" s="39"/>
      <c r="O8" s="39"/>
      <c r="P8" s="39"/>
      <c r="Q8" s="39"/>
      <c r="R8" s="39"/>
      <c r="S8" s="39" t="s">
        <v>44</v>
      </c>
      <c r="T8" s="39"/>
      <c r="U8" s="39"/>
      <c r="V8" s="39"/>
      <c r="W8" s="43" t="s">
        <v>45</v>
      </c>
      <c r="X8" s="43"/>
      <c r="Y8" s="43"/>
      <c r="Z8" s="43"/>
    </row>
    <row r="9" spans="1:26" ht="37.5" customHeight="1">
      <c r="B9" s="25" t="s">
        <v>21</v>
      </c>
      <c r="C9" s="24">
        <v>46179</v>
      </c>
      <c r="D9" s="44"/>
      <c r="E9" s="44"/>
      <c r="F9" s="44"/>
      <c r="G9" s="44"/>
      <c r="H9" s="44"/>
      <c r="I9" s="44"/>
      <c r="J9" s="44"/>
      <c r="K9" s="44"/>
      <c r="L9" s="44"/>
      <c r="M9" s="44"/>
      <c r="N9" s="44"/>
      <c r="O9" s="44"/>
      <c r="P9" s="44"/>
      <c r="Q9" s="44"/>
      <c r="R9" s="44"/>
      <c r="S9" s="44"/>
      <c r="T9" s="44"/>
      <c r="U9" s="44"/>
      <c r="V9" s="44"/>
      <c r="W9" s="45"/>
      <c r="X9" s="45"/>
      <c r="Y9" s="45"/>
      <c r="Z9" s="45"/>
    </row>
    <row r="10" spans="1:26" ht="37.5" customHeight="1">
      <c r="B10" s="25" t="s">
        <v>22</v>
      </c>
      <c r="C10" s="24">
        <v>46180</v>
      </c>
      <c r="D10" s="44"/>
      <c r="E10" s="44"/>
      <c r="F10" s="44"/>
      <c r="G10" s="44"/>
      <c r="H10" s="44"/>
      <c r="I10" s="44"/>
      <c r="J10" s="44"/>
      <c r="K10" s="44"/>
      <c r="L10" s="44"/>
      <c r="M10" s="44"/>
      <c r="N10" s="44"/>
      <c r="O10" s="44"/>
      <c r="P10" s="44"/>
      <c r="Q10" s="44"/>
      <c r="R10" s="44"/>
      <c r="S10" s="44"/>
      <c r="T10" s="44"/>
      <c r="U10" s="44"/>
      <c r="V10" s="44"/>
      <c r="W10" s="45"/>
      <c r="X10" s="45"/>
      <c r="Y10" s="45"/>
      <c r="Z10" s="45"/>
    </row>
    <row r="11" spans="1:26" ht="141" customHeight="1">
      <c r="B11" s="17" t="s">
        <v>16</v>
      </c>
      <c r="C11" s="23">
        <v>46181</v>
      </c>
      <c r="D11" s="39" t="s">
        <v>46</v>
      </c>
      <c r="E11" s="39"/>
      <c r="F11" s="39"/>
      <c r="G11" s="39" t="s">
        <v>49</v>
      </c>
      <c r="H11" s="39"/>
      <c r="I11" s="39"/>
      <c r="J11" s="39"/>
      <c r="K11" s="39"/>
      <c r="L11" s="39"/>
      <c r="M11" s="39" t="s">
        <v>48</v>
      </c>
      <c r="N11" s="39"/>
      <c r="O11" s="39"/>
      <c r="P11" s="39"/>
      <c r="Q11" s="39"/>
      <c r="R11" s="39"/>
      <c r="S11" s="39" t="s">
        <v>47</v>
      </c>
      <c r="T11" s="39"/>
      <c r="U11" s="39"/>
      <c r="V11" s="39"/>
      <c r="W11" s="43" t="s">
        <v>15</v>
      </c>
      <c r="X11" s="43"/>
      <c r="Y11" s="43"/>
      <c r="Z11" s="43"/>
    </row>
    <row r="12" spans="1:26" ht="232.5" customHeight="1">
      <c r="B12" s="19" t="s">
        <v>17</v>
      </c>
      <c r="C12" s="23">
        <v>46182</v>
      </c>
      <c r="D12" s="39" t="s">
        <v>24</v>
      </c>
      <c r="E12" s="39"/>
      <c r="F12" s="39"/>
      <c r="G12" s="39" t="s">
        <v>51</v>
      </c>
      <c r="H12" s="39"/>
      <c r="I12" s="39"/>
      <c r="J12" s="39"/>
      <c r="K12" s="39"/>
      <c r="L12" s="39"/>
      <c r="M12" s="39" t="s">
        <v>52</v>
      </c>
      <c r="N12" s="39"/>
      <c r="O12" s="39"/>
      <c r="P12" s="39"/>
      <c r="Q12" s="39"/>
      <c r="R12" s="39"/>
      <c r="S12" s="39" t="s">
        <v>50</v>
      </c>
      <c r="T12" s="39"/>
      <c r="U12" s="39"/>
      <c r="V12" s="39"/>
      <c r="W12" s="41" t="s">
        <v>53</v>
      </c>
      <c r="X12" s="42"/>
      <c r="Y12" s="42"/>
      <c r="Z12" s="42"/>
    </row>
    <row r="13" spans="1:26" ht="114.75" customHeight="1">
      <c r="B13" s="20" t="s">
        <v>18</v>
      </c>
      <c r="C13" s="23">
        <v>46183</v>
      </c>
      <c r="D13" s="39" t="s">
        <v>54</v>
      </c>
      <c r="E13" s="39"/>
      <c r="F13" s="39"/>
      <c r="G13" s="39" t="s">
        <v>55</v>
      </c>
      <c r="H13" s="39"/>
      <c r="I13" s="39"/>
      <c r="J13" s="39"/>
      <c r="K13" s="39"/>
      <c r="L13" s="39"/>
      <c r="M13" s="39" t="s">
        <v>56</v>
      </c>
      <c r="N13" s="39"/>
      <c r="O13" s="39"/>
      <c r="P13" s="39"/>
      <c r="Q13" s="39"/>
      <c r="R13" s="39"/>
      <c r="S13" s="39" t="s">
        <v>57</v>
      </c>
      <c r="T13" s="39"/>
      <c r="U13" s="39"/>
      <c r="V13" s="39"/>
      <c r="W13" s="43" t="s">
        <v>67</v>
      </c>
      <c r="X13" s="43"/>
      <c r="Y13" s="43"/>
      <c r="Z13" s="43"/>
    </row>
    <row r="14" spans="1:26" ht="96" customHeight="1">
      <c r="B14" s="21" t="s">
        <v>19</v>
      </c>
      <c r="C14" s="23">
        <v>46184</v>
      </c>
      <c r="D14" s="39" t="s">
        <v>24</v>
      </c>
      <c r="E14" s="39"/>
      <c r="F14" s="39"/>
      <c r="G14" s="39" t="s">
        <v>58</v>
      </c>
      <c r="H14" s="39"/>
      <c r="I14" s="39"/>
      <c r="J14" s="39"/>
      <c r="K14" s="39"/>
      <c r="L14" s="39"/>
      <c r="M14" s="39" t="s">
        <v>59</v>
      </c>
      <c r="N14" s="39"/>
      <c r="O14" s="39"/>
      <c r="P14" s="39"/>
      <c r="Q14" s="39"/>
      <c r="R14" s="39"/>
      <c r="S14" s="39" t="s">
        <v>60</v>
      </c>
      <c r="T14" s="39"/>
      <c r="U14" s="39"/>
      <c r="V14" s="39"/>
      <c r="W14" s="43" t="s">
        <v>67</v>
      </c>
      <c r="X14" s="43"/>
      <c r="Y14" s="43"/>
      <c r="Z14" s="43"/>
    </row>
    <row r="15" spans="1:26" ht="99.75" customHeight="1">
      <c r="B15" s="26" t="s">
        <v>20</v>
      </c>
      <c r="C15" s="23">
        <v>46185</v>
      </c>
      <c r="D15" s="39" t="s">
        <v>24</v>
      </c>
      <c r="E15" s="39"/>
      <c r="F15" s="39"/>
      <c r="G15" s="39" t="s">
        <v>61</v>
      </c>
      <c r="H15" s="39"/>
      <c r="I15" s="39"/>
      <c r="J15" s="39"/>
      <c r="K15" s="39"/>
      <c r="L15" s="39"/>
      <c r="M15" s="39" t="s">
        <v>63</v>
      </c>
      <c r="N15" s="39"/>
      <c r="O15" s="39"/>
      <c r="P15" s="39"/>
      <c r="Q15" s="39"/>
      <c r="R15" s="39"/>
      <c r="S15" s="39" t="s">
        <v>62</v>
      </c>
      <c r="T15" s="39"/>
      <c r="U15" s="39"/>
      <c r="V15" s="39"/>
      <c r="W15" s="43" t="s">
        <v>67</v>
      </c>
      <c r="X15" s="43"/>
      <c r="Y15" s="43"/>
      <c r="Z15" s="43"/>
    </row>
    <row r="16" spans="1:26" ht="37.5" customHeight="1">
      <c r="B16" s="25" t="s">
        <v>21</v>
      </c>
      <c r="C16" s="24">
        <v>46186</v>
      </c>
      <c r="D16" s="44"/>
      <c r="E16" s="44"/>
      <c r="F16" s="44"/>
      <c r="G16" s="44"/>
      <c r="H16" s="44"/>
      <c r="I16" s="44"/>
      <c r="J16" s="44"/>
      <c r="K16" s="44"/>
      <c r="L16" s="44"/>
      <c r="M16" s="44"/>
      <c r="N16" s="44"/>
      <c r="O16" s="44"/>
      <c r="P16" s="44"/>
      <c r="Q16" s="44"/>
      <c r="R16" s="44"/>
      <c r="S16" s="44"/>
      <c r="T16" s="44"/>
      <c r="U16" s="44"/>
      <c r="V16" s="44"/>
      <c r="W16" s="45"/>
      <c r="X16" s="45"/>
      <c r="Y16" s="45"/>
      <c r="Z16" s="45"/>
    </row>
    <row r="17" spans="2:26" ht="37.5" customHeight="1">
      <c r="B17" s="25" t="s">
        <v>22</v>
      </c>
      <c r="C17" s="24">
        <v>46187</v>
      </c>
      <c r="D17" s="44"/>
      <c r="E17" s="44"/>
      <c r="F17" s="44"/>
      <c r="G17" s="44"/>
      <c r="H17" s="44"/>
      <c r="I17" s="44"/>
      <c r="J17" s="44"/>
      <c r="K17" s="44"/>
      <c r="L17" s="44"/>
      <c r="M17" s="44"/>
      <c r="N17" s="44"/>
      <c r="O17" s="44"/>
      <c r="P17" s="44"/>
      <c r="Q17" s="44"/>
      <c r="R17" s="44"/>
      <c r="S17" s="44"/>
      <c r="T17" s="44"/>
      <c r="U17" s="44"/>
      <c r="V17" s="44"/>
      <c r="W17" s="45"/>
      <c r="X17" s="45"/>
      <c r="Y17" s="45"/>
      <c r="Z17" s="45"/>
    </row>
    <row r="18" spans="2:26" ht="91.5" customHeight="1">
      <c r="B18" s="17" t="s">
        <v>16</v>
      </c>
      <c r="C18" s="23">
        <v>46188</v>
      </c>
      <c r="D18" s="39" t="s">
        <v>32</v>
      </c>
      <c r="E18" s="39"/>
      <c r="F18" s="39"/>
      <c r="G18" s="39" t="s">
        <v>64</v>
      </c>
      <c r="H18" s="39"/>
      <c r="I18" s="39"/>
      <c r="J18" s="39"/>
      <c r="K18" s="39"/>
      <c r="L18" s="39"/>
      <c r="M18" s="39" t="s">
        <v>65</v>
      </c>
      <c r="N18" s="39"/>
      <c r="O18" s="39"/>
      <c r="P18" s="39"/>
      <c r="Q18" s="39"/>
      <c r="R18" s="39"/>
      <c r="S18" s="39" t="s">
        <v>66</v>
      </c>
      <c r="T18" s="39"/>
      <c r="U18" s="39"/>
      <c r="V18" s="39"/>
      <c r="W18" s="43" t="s">
        <v>67</v>
      </c>
      <c r="X18" s="43"/>
      <c r="Y18" s="43"/>
      <c r="Z18" s="43"/>
    </row>
    <row r="19" spans="2:26" ht="93" customHeight="1">
      <c r="B19" s="19" t="s">
        <v>17</v>
      </c>
      <c r="C19" s="23">
        <v>46189</v>
      </c>
      <c r="D19" s="39" t="s">
        <v>32</v>
      </c>
      <c r="E19" s="39"/>
      <c r="F19" s="39"/>
      <c r="G19" s="39" t="s">
        <v>70</v>
      </c>
      <c r="H19" s="39"/>
      <c r="I19" s="39"/>
      <c r="J19" s="39"/>
      <c r="K19" s="39"/>
      <c r="L19" s="39"/>
      <c r="M19" s="39" t="s">
        <v>68</v>
      </c>
      <c r="N19" s="39"/>
      <c r="O19" s="39"/>
      <c r="P19" s="39"/>
      <c r="Q19" s="39"/>
      <c r="R19" s="39"/>
      <c r="S19" s="39" t="s">
        <v>69</v>
      </c>
      <c r="T19" s="39"/>
      <c r="U19" s="39"/>
      <c r="V19" s="39"/>
      <c r="W19" s="43" t="s">
        <v>67</v>
      </c>
      <c r="X19" s="43"/>
      <c r="Y19" s="43"/>
      <c r="Z19" s="43"/>
    </row>
    <row r="20" spans="2:26" ht="120.75" customHeight="1">
      <c r="B20" s="20" t="s">
        <v>18</v>
      </c>
      <c r="C20" s="23">
        <v>46190</v>
      </c>
      <c r="D20" s="39" t="s">
        <v>24</v>
      </c>
      <c r="E20" s="39"/>
      <c r="F20" s="39"/>
      <c r="G20" s="39" t="s">
        <v>71</v>
      </c>
      <c r="H20" s="39"/>
      <c r="I20" s="39"/>
      <c r="J20" s="39"/>
      <c r="K20" s="39"/>
      <c r="L20" s="39"/>
      <c r="M20" s="39" t="s">
        <v>72</v>
      </c>
      <c r="N20" s="39"/>
      <c r="O20" s="39"/>
      <c r="P20" s="39"/>
      <c r="Q20" s="39"/>
      <c r="R20" s="39"/>
      <c r="S20" s="39" t="s">
        <v>73</v>
      </c>
      <c r="T20" s="39"/>
      <c r="U20" s="39"/>
      <c r="V20" s="39"/>
      <c r="W20" s="43" t="s">
        <v>67</v>
      </c>
      <c r="X20" s="43"/>
      <c r="Y20" s="43"/>
      <c r="Z20" s="43"/>
    </row>
    <row r="21" spans="2:26" ht="73.2" customHeight="1">
      <c r="B21" s="21" t="s">
        <v>19</v>
      </c>
      <c r="C21" s="23">
        <v>46191</v>
      </c>
      <c r="D21" s="39" t="s">
        <v>32</v>
      </c>
      <c r="E21" s="39"/>
      <c r="F21" s="39"/>
      <c r="G21" s="39" t="s">
        <v>74</v>
      </c>
      <c r="H21" s="39"/>
      <c r="I21" s="39"/>
      <c r="J21" s="39"/>
      <c r="K21" s="39"/>
      <c r="L21" s="39"/>
      <c r="M21" s="39" t="s">
        <v>75</v>
      </c>
      <c r="N21" s="39"/>
      <c r="O21" s="39"/>
      <c r="P21" s="39"/>
      <c r="Q21" s="39"/>
      <c r="R21" s="39"/>
      <c r="S21" s="39" t="s">
        <v>76</v>
      </c>
      <c r="T21" s="39"/>
      <c r="U21" s="39"/>
      <c r="V21" s="39"/>
      <c r="W21" s="43" t="s">
        <v>67</v>
      </c>
      <c r="X21" s="43"/>
      <c r="Y21" s="43"/>
      <c r="Z21" s="43"/>
    </row>
    <row r="22" spans="2:26" ht="37.5" customHeight="1">
      <c r="B22" s="26" t="s">
        <v>20</v>
      </c>
      <c r="C22" s="23">
        <v>46192</v>
      </c>
      <c r="D22" s="39"/>
      <c r="E22" s="39"/>
      <c r="F22" s="39"/>
      <c r="G22" s="39"/>
      <c r="H22" s="39"/>
      <c r="I22" s="39"/>
      <c r="J22" s="39"/>
      <c r="K22" s="39"/>
      <c r="L22" s="39"/>
      <c r="M22" s="39"/>
      <c r="N22" s="39"/>
      <c r="O22" s="39"/>
      <c r="P22" s="39"/>
      <c r="Q22" s="39"/>
      <c r="R22" s="39"/>
      <c r="S22" s="39"/>
      <c r="T22" s="39"/>
      <c r="U22" s="39"/>
      <c r="V22" s="39"/>
      <c r="W22" s="43"/>
      <c r="X22" s="43"/>
      <c r="Y22" s="43"/>
      <c r="Z22" s="43"/>
    </row>
    <row r="23" spans="2:26" ht="37.5" customHeight="1">
      <c r="B23" s="25" t="s">
        <v>21</v>
      </c>
      <c r="C23" s="24">
        <v>46193</v>
      </c>
      <c r="D23" s="44"/>
      <c r="E23" s="44"/>
      <c r="F23" s="44"/>
      <c r="G23" s="44"/>
      <c r="H23" s="44"/>
      <c r="I23" s="44"/>
      <c r="J23" s="44"/>
      <c r="K23" s="44"/>
      <c r="L23" s="44"/>
      <c r="M23" s="44"/>
      <c r="N23" s="44"/>
      <c r="O23" s="44"/>
      <c r="P23" s="44"/>
      <c r="Q23" s="44"/>
      <c r="R23" s="44"/>
      <c r="S23" s="44"/>
      <c r="T23" s="44"/>
      <c r="U23" s="44"/>
      <c r="V23" s="44"/>
      <c r="W23" s="45"/>
      <c r="X23" s="45"/>
      <c r="Y23" s="45"/>
      <c r="Z23" s="45"/>
    </row>
    <row r="24" spans="2:26" ht="37.5" customHeight="1">
      <c r="B24" s="25" t="s">
        <v>22</v>
      </c>
      <c r="C24" s="24">
        <v>46194</v>
      </c>
      <c r="D24" s="44"/>
      <c r="E24" s="44"/>
      <c r="F24" s="44"/>
      <c r="G24" s="44"/>
      <c r="H24" s="44"/>
      <c r="I24" s="44"/>
      <c r="J24" s="44"/>
      <c r="K24" s="44"/>
      <c r="L24" s="44"/>
      <c r="M24" s="44"/>
      <c r="N24" s="44"/>
      <c r="O24" s="44"/>
      <c r="P24" s="44"/>
      <c r="Q24" s="44"/>
      <c r="R24" s="44"/>
      <c r="S24" s="44"/>
      <c r="T24" s="44"/>
      <c r="U24" s="44"/>
      <c r="V24" s="44"/>
      <c r="W24" s="45"/>
      <c r="X24" s="45"/>
      <c r="Y24" s="45"/>
      <c r="Z24" s="45"/>
    </row>
    <row r="25" spans="2:26" ht="37.5" customHeight="1">
      <c r="B25" s="17" t="s">
        <v>16</v>
      </c>
      <c r="C25" s="23">
        <v>46195</v>
      </c>
      <c r="D25" s="39"/>
      <c r="E25" s="39"/>
      <c r="F25" s="39"/>
      <c r="G25" s="39"/>
      <c r="H25" s="39"/>
      <c r="I25" s="39"/>
      <c r="J25" s="39"/>
      <c r="K25" s="39"/>
      <c r="L25" s="39"/>
      <c r="M25" s="39"/>
      <c r="N25" s="39"/>
      <c r="O25" s="39"/>
      <c r="P25" s="39"/>
      <c r="Q25" s="39"/>
      <c r="R25" s="39"/>
      <c r="S25" s="39"/>
      <c r="T25" s="39"/>
      <c r="U25" s="39"/>
      <c r="V25" s="39"/>
      <c r="W25" s="43"/>
      <c r="X25" s="43"/>
      <c r="Y25" s="43"/>
      <c r="Z25" s="43"/>
    </row>
    <row r="26" spans="2:26" ht="37.5" customHeight="1">
      <c r="B26" s="19" t="s">
        <v>17</v>
      </c>
      <c r="C26" s="23">
        <v>46196</v>
      </c>
      <c r="D26" s="39"/>
      <c r="E26" s="39"/>
      <c r="F26" s="39"/>
      <c r="G26" s="39"/>
      <c r="H26" s="39"/>
      <c r="I26" s="39"/>
      <c r="J26" s="39"/>
      <c r="K26" s="39"/>
      <c r="L26" s="39"/>
      <c r="M26" s="39"/>
      <c r="N26" s="39"/>
      <c r="O26" s="39"/>
      <c r="P26" s="39"/>
      <c r="Q26" s="39"/>
      <c r="R26" s="39"/>
      <c r="S26" s="39"/>
      <c r="T26" s="39"/>
      <c r="U26" s="39"/>
      <c r="V26" s="39"/>
      <c r="W26" s="43"/>
      <c r="X26" s="43"/>
      <c r="Y26" s="43"/>
      <c r="Z26" s="43"/>
    </row>
    <row r="27" spans="2:26" ht="37.5" customHeight="1">
      <c r="B27" s="20" t="s">
        <v>18</v>
      </c>
      <c r="C27" s="23">
        <v>46197</v>
      </c>
      <c r="D27" s="39"/>
      <c r="E27" s="39"/>
      <c r="F27" s="39"/>
      <c r="G27" s="39"/>
      <c r="H27" s="39"/>
      <c r="I27" s="39"/>
      <c r="J27" s="39"/>
      <c r="K27" s="39"/>
      <c r="L27" s="39"/>
      <c r="M27" s="39"/>
      <c r="N27" s="39"/>
      <c r="O27" s="39"/>
      <c r="P27" s="39"/>
      <c r="Q27" s="39"/>
      <c r="R27" s="39"/>
      <c r="S27" s="39"/>
      <c r="T27" s="39"/>
      <c r="U27" s="39"/>
      <c r="V27" s="39"/>
      <c r="W27" s="43"/>
      <c r="X27" s="43"/>
      <c r="Y27" s="43"/>
      <c r="Z27" s="43"/>
    </row>
    <row r="28" spans="2:26" ht="37.5" customHeight="1">
      <c r="B28" s="21" t="s">
        <v>19</v>
      </c>
      <c r="C28" s="23">
        <v>46198</v>
      </c>
      <c r="D28" s="39"/>
      <c r="E28" s="39"/>
      <c r="F28" s="39"/>
      <c r="G28" s="39"/>
      <c r="H28" s="39"/>
      <c r="I28" s="39"/>
      <c r="J28" s="39"/>
      <c r="K28" s="39"/>
      <c r="L28" s="39"/>
      <c r="M28" s="39"/>
      <c r="N28" s="39"/>
      <c r="O28" s="39"/>
      <c r="P28" s="39"/>
      <c r="Q28" s="39"/>
      <c r="R28" s="39"/>
      <c r="S28" s="39"/>
      <c r="T28" s="39"/>
      <c r="U28" s="39"/>
      <c r="V28" s="39"/>
      <c r="W28" s="43"/>
      <c r="X28" s="43"/>
      <c r="Y28" s="43"/>
      <c r="Z28" s="43"/>
    </row>
    <row r="29" spans="2:26" ht="37.5" customHeight="1">
      <c r="B29" s="26" t="s">
        <v>20</v>
      </c>
      <c r="C29" s="23">
        <v>46199</v>
      </c>
      <c r="D29" s="39"/>
      <c r="E29" s="39"/>
      <c r="F29" s="39"/>
      <c r="G29" s="39"/>
      <c r="H29" s="39"/>
      <c r="I29" s="39"/>
      <c r="J29" s="39"/>
      <c r="K29" s="39"/>
      <c r="L29" s="39"/>
      <c r="M29" s="39"/>
      <c r="N29" s="39"/>
      <c r="O29" s="39"/>
      <c r="P29" s="39"/>
      <c r="Q29" s="39"/>
      <c r="R29" s="39"/>
      <c r="S29" s="39"/>
      <c r="T29" s="39"/>
      <c r="U29" s="39"/>
      <c r="V29" s="39"/>
      <c r="W29" s="43"/>
      <c r="X29" s="43"/>
      <c r="Y29" s="43"/>
      <c r="Z29" s="43"/>
    </row>
    <row r="30" spans="2:26" ht="37.5" customHeight="1">
      <c r="B30" s="25" t="s">
        <v>21</v>
      </c>
      <c r="C30" s="24">
        <v>46200</v>
      </c>
      <c r="D30" s="44"/>
      <c r="E30" s="44"/>
      <c r="F30" s="44"/>
      <c r="G30" s="44"/>
      <c r="H30" s="44"/>
      <c r="I30" s="44"/>
      <c r="J30" s="44"/>
      <c r="K30" s="44"/>
      <c r="L30" s="44"/>
      <c r="M30" s="44"/>
      <c r="N30" s="44"/>
      <c r="O30" s="44"/>
      <c r="P30" s="44"/>
      <c r="Q30" s="44"/>
      <c r="R30" s="44"/>
      <c r="S30" s="44"/>
      <c r="T30" s="44"/>
      <c r="U30" s="44"/>
      <c r="V30" s="44"/>
      <c r="W30" s="45"/>
      <c r="X30" s="45"/>
      <c r="Y30" s="45"/>
      <c r="Z30" s="45"/>
    </row>
    <row r="31" spans="2:26" ht="37.5" customHeight="1">
      <c r="B31" s="25" t="s">
        <v>22</v>
      </c>
      <c r="C31" s="24">
        <v>46201</v>
      </c>
      <c r="D31" s="44"/>
      <c r="E31" s="44"/>
      <c r="F31" s="44"/>
      <c r="G31" s="44"/>
      <c r="H31" s="44"/>
      <c r="I31" s="44"/>
      <c r="J31" s="44"/>
      <c r="K31" s="44"/>
      <c r="L31" s="44"/>
      <c r="M31" s="44"/>
      <c r="N31" s="44"/>
      <c r="O31" s="44"/>
      <c r="P31" s="44"/>
      <c r="Q31" s="44"/>
      <c r="R31" s="44"/>
      <c r="S31" s="44"/>
      <c r="T31" s="44"/>
      <c r="U31" s="44"/>
      <c r="V31" s="44"/>
      <c r="W31" s="45"/>
      <c r="X31" s="45"/>
      <c r="Y31" s="45"/>
      <c r="Z31" s="45"/>
    </row>
    <row r="32" spans="2:26" ht="37.5" customHeight="1">
      <c r="B32" s="17" t="s">
        <v>16</v>
      </c>
      <c r="C32" s="23">
        <v>46202</v>
      </c>
      <c r="D32" s="39"/>
      <c r="E32" s="39"/>
      <c r="F32" s="39"/>
      <c r="G32" s="39"/>
      <c r="H32" s="39"/>
      <c r="I32" s="39"/>
      <c r="J32" s="39"/>
      <c r="K32" s="39"/>
      <c r="L32" s="39"/>
      <c r="M32" s="39"/>
      <c r="N32" s="39"/>
      <c r="O32" s="39"/>
      <c r="P32" s="39"/>
      <c r="Q32" s="39"/>
      <c r="R32" s="39"/>
      <c r="S32" s="39"/>
      <c r="T32" s="39"/>
      <c r="U32" s="39"/>
      <c r="V32" s="39"/>
      <c r="W32" s="43"/>
      <c r="X32" s="43"/>
      <c r="Y32" s="43"/>
      <c r="Z32" s="43"/>
    </row>
    <row r="33" spans="2:26" ht="37.5" customHeight="1">
      <c r="B33" s="19" t="s">
        <v>17</v>
      </c>
      <c r="C33" s="23">
        <v>46203</v>
      </c>
      <c r="D33" s="39"/>
      <c r="E33" s="39"/>
      <c r="F33" s="39"/>
      <c r="G33" s="39"/>
      <c r="H33" s="39"/>
      <c r="I33" s="39"/>
      <c r="J33" s="39"/>
      <c r="K33" s="39"/>
      <c r="L33" s="39"/>
      <c r="M33" s="39"/>
      <c r="N33" s="39"/>
      <c r="O33" s="39"/>
      <c r="P33" s="39"/>
      <c r="Q33" s="39"/>
      <c r="R33" s="39"/>
      <c r="S33" s="39"/>
      <c r="T33" s="39"/>
      <c r="U33" s="39"/>
      <c r="V33" s="39"/>
      <c r="W33" s="43"/>
      <c r="X33" s="43"/>
      <c r="Y33" s="43"/>
      <c r="Z33" s="43"/>
    </row>
    <row r="34" spans="2:26" ht="37.5" customHeight="1">
      <c r="B34" s="20" t="s">
        <v>18</v>
      </c>
      <c r="C34" s="23">
        <v>46204</v>
      </c>
      <c r="D34" s="39"/>
      <c r="E34" s="39"/>
      <c r="F34" s="39"/>
      <c r="G34" s="39"/>
      <c r="H34" s="39"/>
      <c r="I34" s="39"/>
      <c r="J34" s="39"/>
      <c r="K34" s="39"/>
      <c r="L34" s="39"/>
      <c r="M34" s="39"/>
      <c r="N34" s="39"/>
      <c r="O34" s="39"/>
      <c r="P34" s="39"/>
      <c r="Q34" s="39"/>
      <c r="R34" s="39"/>
      <c r="S34" s="39"/>
      <c r="T34" s="39"/>
      <c r="U34" s="39"/>
      <c r="V34" s="39"/>
      <c r="W34" s="43"/>
      <c r="X34" s="43"/>
      <c r="Y34" s="43"/>
      <c r="Z34" s="43"/>
    </row>
    <row r="35" spans="2:26" ht="37.5" customHeight="1">
      <c r="B35" s="21" t="s">
        <v>19</v>
      </c>
      <c r="C35" s="23">
        <v>46205</v>
      </c>
      <c r="D35" s="39"/>
      <c r="E35" s="39"/>
      <c r="F35" s="39"/>
      <c r="G35" s="39"/>
      <c r="H35" s="39"/>
      <c r="I35" s="39"/>
      <c r="J35" s="39"/>
      <c r="K35" s="39"/>
      <c r="L35" s="39"/>
      <c r="M35" s="39"/>
      <c r="N35" s="39"/>
      <c r="O35" s="39"/>
      <c r="P35" s="39"/>
      <c r="Q35" s="39"/>
      <c r="R35" s="39"/>
      <c r="S35" s="39"/>
      <c r="T35" s="39"/>
      <c r="U35" s="39"/>
      <c r="V35" s="39"/>
      <c r="W35" s="43"/>
      <c r="X35" s="43"/>
      <c r="Y35" s="43"/>
      <c r="Z35" s="43"/>
    </row>
    <row r="36" spans="2:26" ht="37.5" customHeight="1">
      <c r="B36" s="26" t="s">
        <v>20</v>
      </c>
      <c r="C36" s="23">
        <v>46206</v>
      </c>
      <c r="D36" s="39"/>
      <c r="E36" s="39"/>
      <c r="F36" s="39"/>
      <c r="G36" s="39"/>
      <c r="H36" s="39"/>
      <c r="I36" s="39"/>
      <c r="J36" s="39"/>
      <c r="K36" s="39"/>
      <c r="L36" s="39"/>
      <c r="M36" s="39"/>
      <c r="N36" s="39"/>
      <c r="O36" s="39"/>
      <c r="P36" s="39"/>
      <c r="Q36" s="39"/>
      <c r="R36" s="39"/>
      <c r="S36" s="39"/>
      <c r="T36" s="39"/>
      <c r="U36" s="39"/>
      <c r="V36" s="39"/>
      <c r="W36" s="43"/>
      <c r="X36" s="43"/>
      <c r="Y36" s="43"/>
      <c r="Z36" s="43"/>
    </row>
    <row r="37" spans="2:26" ht="37.5" customHeight="1">
      <c r="B37" s="25" t="s">
        <v>21</v>
      </c>
      <c r="C37" s="24">
        <v>46207</v>
      </c>
      <c r="D37" s="44"/>
      <c r="E37" s="44"/>
      <c r="F37" s="44"/>
      <c r="G37" s="44"/>
      <c r="H37" s="44"/>
      <c r="I37" s="44"/>
      <c r="J37" s="44"/>
      <c r="K37" s="44"/>
      <c r="L37" s="44"/>
      <c r="M37" s="44"/>
      <c r="N37" s="44"/>
      <c r="O37" s="44"/>
      <c r="P37" s="44"/>
      <c r="Q37" s="44"/>
      <c r="R37" s="44"/>
      <c r="S37" s="44"/>
      <c r="T37" s="44"/>
      <c r="U37" s="44"/>
      <c r="V37" s="44"/>
      <c r="W37" s="45"/>
      <c r="X37" s="45"/>
      <c r="Y37" s="45"/>
      <c r="Z37" s="45"/>
    </row>
    <row r="38" spans="2:26" ht="37.5" customHeight="1">
      <c r="B38" s="25" t="s">
        <v>22</v>
      </c>
      <c r="C38" s="24">
        <v>46208</v>
      </c>
      <c r="D38" s="44"/>
      <c r="E38" s="44"/>
      <c r="F38" s="44"/>
      <c r="G38" s="44"/>
      <c r="H38" s="44"/>
      <c r="I38" s="44"/>
      <c r="J38" s="44"/>
      <c r="K38" s="44"/>
      <c r="L38" s="44"/>
      <c r="M38" s="44"/>
      <c r="N38" s="44"/>
      <c r="O38" s="44"/>
      <c r="P38" s="44"/>
      <c r="Q38" s="44"/>
      <c r="R38" s="44"/>
      <c r="S38" s="44"/>
      <c r="T38" s="44"/>
      <c r="U38" s="44"/>
      <c r="V38" s="44"/>
      <c r="W38" s="45"/>
      <c r="X38" s="45"/>
      <c r="Y38" s="45"/>
      <c r="Z38" s="45"/>
    </row>
    <row r="39" spans="2:26" ht="37.5" customHeight="1">
      <c r="B39" s="17" t="s">
        <v>16</v>
      </c>
      <c r="C39" s="23">
        <v>46209</v>
      </c>
      <c r="D39" s="39"/>
      <c r="E39" s="39"/>
      <c r="F39" s="39"/>
      <c r="G39" s="39"/>
      <c r="H39" s="39"/>
      <c r="I39" s="39"/>
      <c r="J39" s="39"/>
      <c r="K39" s="39"/>
      <c r="L39" s="39"/>
      <c r="M39" s="39"/>
      <c r="N39" s="39"/>
      <c r="O39" s="39"/>
      <c r="P39" s="39"/>
      <c r="Q39" s="39"/>
      <c r="R39" s="39"/>
      <c r="S39" s="39"/>
      <c r="T39" s="39"/>
      <c r="U39" s="39"/>
      <c r="V39" s="39"/>
      <c r="W39" s="43"/>
      <c r="X39" s="43"/>
      <c r="Y39" s="43"/>
      <c r="Z39" s="43"/>
    </row>
    <row r="40" spans="2:26" ht="37.5" customHeight="1">
      <c r="B40" s="19" t="s">
        <v>17</v>
      </c>
      <c r="C40" s="23">
        <v>46210</v>
      </c>
      <c r="D40" s="39"/>
      <c r="E40" s="39"/>
      <c r="F40" s="39"/>
      <c r="G40" s="39"/>
      <c r="H40" s="39"/>
      <c r="I40" s="39"/>
      <c r="J40" s="39"/>
      <c r="K40" s="39"/>
      <c r="L40" s="39"/>
      <c r="M40" s="39"/>
      <c r="N40" s="39"/>
      <c r="O40" s="39"/>
      <c r="P40" s="39"/>
      <c r="Q40" s="39"/>
      <c r="R40" s="39"/>
      <c r="S40" s="39"/>
      <c r="T40" s="39"/>
      <c r="U40" s="39"/>
      <c r="V40" s="39"/>
      <c r="W40" s="43"/>
      <c r="X40" s="43"/>
      <c r="Y40" s="43"/>
      <c r="Z40" s="43"/>
    </row>
    <row r="41" spans="2:26" ht="37.5" customHeight="1">
      <c r="B41" s="20" t="s">
        <v>18</v>
      </c>
      <c r="C41" s="23">
        <v>46211</v>
      </c>
      <c r="D41" s="39"/>
      <c r="E41" s="39"/>
      <c r="F41" s="39"/>
      <c r="G41" s="39"/>
      <c r="H41" s="39"/>
      <c r="I41" s="39"/>
      <c r="J41" s="39"/>
      <c r="K41" s="39"/>
      <c r="L41" s="39"/>
      <c r="M41" s="39"/>
      <c r="N41" s="39"/>
      <c r="O41" s="39"/>
      <c r="P41" s="39"/>
      <c r="Q41" s="39"/>
      <c r="R41" s="39"/>
      <c r="S41" s="39"/>
      <c r="T41" s="39"/>
      <c r="U41" s="39"/>
      <c r="V41" s="39"/>
      <c r="W41" s="43"/>
      <c r="X41" s="43"/>
      <c r="Y41" s="43"/>
      <c r="Z41" s="43"/>
    </row>
    <row r="42" spans="2:26" ht="37.5" customHeight="1">
      <c r="B42" s="21" t="s">
        <v>19</v>
      </c>
      <c r="C42" s="23">
        <v>46212</v>
      </c>
      <c r="D42" s="39"/>
      <c r="E42" s="39"/>
      <c r="F42" s="39"/>
      <c r="G42" s="39"/>
      <c r="H42" s="39"/>
      <c r="I42" s="39"/>
      <c r="J42" s="39"/>
      <c r="K42" s="39"/>
      <c r="L42" s="39"/>
      <c r="M42" s="39"/>
      <c r="N42" s="39"/>
      <c r="O42" s="39"/>
      <c r="P42" s="39"/>
      <c r="Q42" s="39"/>
      <c r="R42" s="39"/>
      <c r="S42" s="39"/>
      <c r="T42" s="39"/>
      <c r="U42" s="39"/>
      <c r="V42" s="39"/>
      <c r="W42" s="43"/>
      <c r="X42" s="43"/>
      <c r="Y42" s="43"/>
      <c r="Z42" s="43"/>
    </row>
    <row r="43" spans="2:26" ht="37.5" customHeight="1">
      <c r="B43" s="26" t="s">
        <v>20</v>
      </c>
      <c r="C43" s="23">
        <v>46213</v>
      </c>
      <c r="D43" s="39"/>
      <c r="E43" s="39"/>
      <c r="F43" s="39"/>
      <c r="G43" s="39"/>
      <c r="H43" s="39"/>
      <c r="I43" s="39"/>
      <c r="J43" s="39"/>
      <c r="K43" s="39"/>
      <c r="L43" s="39"/>
      <c r="M43" s="39"/>
      <c r="N43" s="39"/>
      <c r="O43" s="39"/>
      <c r="P43" s="39"/>
      <c r="Q43" s="39"/>
      <c r="R43" s="39"/>
      <c r="S43" s="39"/>
      <c r="T43" s="39"/>
      <c r="U43" s="39"/>
      <c r="V43" s="39"/>
      <c r="W43" s="43"/>
      <c r="X43" s="43"/>
      <c r="Y43" s="43"/>
      <c r="Z43" s="43"/>
    </row>
    <row r="44" spans="2:26" ht="37.5" customHeight="1">
      <c r="B44" s="25" t="s">
        <v>21</v>
      </c>
      <c r="C44" s="24">
        <v>46214</v>
      </c>
      <c r="D44" s="44"/>
      <c r="E44" s="44"/>
      <c r="F44" s="44"/>
      <c r="G44" s="44"/>
      <c r="H44" s="44"/>
      <c r="I44" s="44"/>
      <c r="J44" s="44"/>
      <c r="K44" s="44"/>
      <c r="L44" s="44"/>
      <c r="M44" s="44"/>
      <c r="N44" s="44"/>
      <c r="O44" s="44"/>
      <c r="P44" s="44"/>
      <c r="Q44" s="44"/>
      <c r="R44" s="44"/>
      <c r="S44" s="44"/>
      <c r="T44" s="44"/>
      <c r="U44" s="44"/>
      <c r="V44" s="44"/>
      <c r="W44" s="45"/>
      <c r="X44" s="45"/>
      <c r="Y44" s="45"/>
      <c r="Z44" s="45"/>
    </row>
    <row r="45" spans="2:26" ht="37.5" customHeight="1">
      <c r="B45" s="25" t="s">
        <v>22</v>
      </c>
      <c r="C45" s="24">
        <v>46215</v>
      </c>
      <c r="D45" s="44"/>
      <c r="E45" s="44"/>
      <c r="F45" s="44"/>
      <c r="G45" s="44"/>
      <c r="H45" s="44"/>
      <c r="I45" s="44"/>
      <c r="J45" s="44"/>
      <c r="K45" s="44"/>
      <c r="L45" s="44"/>
      <c r="M45" s="44"/>
      <c r="N45" s="44"/>
      <c r="O45" s="44"/>
      <c r="P45" s="44"/>
      <c r="Q45" s="44"/>
      <c r="R45" s="44"/>
      <c r="S45" s="44"/>
      <c r="T45" s="44"/>
      <c r="U45" s="44"/>
      <c r="V45" s="44"/>
      <c r="W45" s="45"/>
      <c r="X45" s="45"/>
      <c r="Y45" s="45"/>
      <c r="Z45" s="45"/>
    </row>
    <row r="46" spans="2:26" ht="37.5" customHeight="1">
      <c r="B46" s="17" t="s">
        <v>16</v>
      </c>
      <c r="C46" s="23">
        <v>46216</v>
      </c>
      <c r="D46" s="39"/>
      <c r="E46" s="39"/>
      <c r="F46" s="39"/>
      <c r="G46" s="39"/>
      <c r="H46" s="39"/>
      <c r="I46" s="39"/>
      <c r="J46" s="39"/>
      <c r="K46" s="39"/>
      <c r="L46" s="39"/>
      <c r="M46" s="39"/>
      <c r="N46" s="39"/>
      <c r="O46" s="39"/>
      <c r="P46" s="39"/>
      <c r="Q46" s="39"/>
      <c r="R46" s="39"/>
      <c r="S46" s="39"/>
      <c r="T46" s="39"/>
      <c r="U46" s="39"/>
      <c r="V46" s="39"/>
      <c r="W46" s="43"/>
      <c r="X46" s="43"/>
      <c r="Y46" s="43"/>
      <c r="Z46" s="43"/>
    </row>
    <row r="47" spans="2:26" ht="37.5" customHeight="1">
      <c r="B47" s="19" t="s">
        <v>17</v>
      </c>
      <c r="C47" s="23">
        <v>46217</v>
      </c>
      <c r="D47" s="39"/>
      <c r="E47" s="39"/>
      <c r="F47" s="39"/>
      <c r="G47" s="39"/>
      <c r="H47" s="39"/>
      <c r="I47" s="39"/>
      <c r="J47" s="39"/>
      <c r="K47" s="39"/>
      <c r="L47" s="39"/>
      <c r="M47" s="39"/>
      <c r="N47" s="39"/>
      <c r="O47" s="39"/>
      <c r="P47" s="39"/>
      <c r="Q47" s="39"/>
      <c r="R47" s="39"/>
      <c r="S47" s="39"/>
      <c r="T47" s="39"/>
      <c r="U47" s="39"/>
      <c r="V47" s="39"/>
      <c r="W47" s="43"/>
      <c r="X47" s="43"/>
      <c r="Y47" s="43"/>
      <c r="Z47" s="43"/>
    </row>
    <row r="48" spans="2:26" ht="37.5" customHeight="1">
      <c r="B48" s="20" t="s">
        <v>18</v>
      </c>
      <c r="C48" s="23">
        <v>46218</v>
      </c>
      <c r="D48" s="39"/>
      <c r="E48" s="39"/>
      <c r="F48" s="39"/>
      <c r="G48" s="39"/>
      <c r="H48" s="39"/>
      <c r="I48" s="39"/>
      <c r="J48" s="39"/>
      <c r="K48" s="39"/>
      <c r="L48" s="39"/>
      <c r="M48" s="39"/>
      <c r="N48" s="39"/>
      <c r="O48" s="39"/>
      <c r="P48" s="39"/>
      <c r="Q48" s="39"/>
      <c r="R48" s="39"/>
      <c r="S48" s="39"/>
      <c r="T48" s="39"/>
      <c r="U48" s="39"/>
      <c r="V48" s="39"/>
      <c r="W48" s="43"/>
      <c r="X48" s="43"/>
      <c r="Y48" s="43"/>
      <c r="Z48" s="43"/>
    </row>
    <row r="49" spans="2:26" ht="37.5" customHeight="1">
      <c r="B49" s="21" t="s">
        <v>19</v>
      </c>
      <c r="C49" s="23">
        <v>46219</v>
      </c>
      <c r="D49" s="39"/>
      <c r="E49" s="39"/>
      <c r="F49" s="39"/>
      <c r="G49" s="39"/>
      <c r="H49" s="39"/>
      <c r="I49" s="39"/>
      <c r="J49" s="39"/>
      <c r="K49" s="39"/>
      <c r="L49" s="39"/>
      <c r="M49" s="39"/>
      <c r="N49" s="39"/>
      <c r="O49" s="39"/>
      <c r="P49" s="39"/>
      <c r="Q49" s="39"/>
      <c r="R49" s="39"/>
      <c r="S49" s="39"/>
      <c r="T49" s="39"/>
      <c r="U49" s="39"/>
      <c r="V49" s="39"/>
      <c r="W49" s="43"/>
      <c r="X49" s="43"/>
      <c r="Y49" s="43"/>
      <c r="Z49" s="43"/>
    </row>
    <row r="50" spans="2:26" ht="37.5" customHeight="1">
      <c r="B50" s="26" t="s">
        <v>20</v>
      </c>
      <c r="C50" s="23">
        <v>46220</v>
      </c>
      <c r="D50" s="39"/>
      <c r="E50" s="39"/>
      <c r="F50" s="39"/>
      <c r="G50" s="39"/>
      <c r="H50" s="39"/>
      <c r="I50" s="39"/>
      <c r="J50" s="39"/>
      <c r="K50" s="39"/>
      <c r="L50" s="39"/>
      <c r="M50" s="39"/>
      <c r="N50" s="39"/>
      <c r="O50" s="39"/>
      <c r="P50" s="39"/>
      <c r="Q50" s="39"/>
      <c r="R50" s="39"/>
      <c r="S50" s="39"/>
      <c r="T50" s="39"/>
      <c r="U50" s="39"/>
      <c r="V50" s="39"/>
      <c r="W50" s="43"/>
      <c r="X50" s="43"/>
      <c r="Y50" s="43"/>
      <c r="Z50" s="43"/>
    </row>
  </sheetData>
  <mergeCells count="241">
    <mergeCell ref="D50:F50"/>
    <mergeCell ref="G50:L50"/>
    <mergeCell ref="M50:R50"/>
    <mergeCell ref="S50:V50"/>
    <mergeCell ref="W50:Z50"/>
    <mergeCell ref="D49:F49"/>
    <mergeCell ref="G49:L49"/>
    <mergeCell ref="M49:R49"/>
    <mergeCell ref="S49:V49"/>
    <mergeCell ref="W49:Z49"/>
    <mergeCell ref="D48:F48"/>
    <mergeCell ref="G48:L48"/>
    <mergeCell ref="M48:R48"/>
    <mergeCell ref="S48:V48"/>
    <mergeCell ref="W48:Z48"/>
    <mergeCell ref="D47:F47"/>
    <mergeCell ref="G47:L47"/>
    <mergeCell ref="M47:R47"/>
    <mergeCell ref="S47:V47"/>
    <mergeCell ref="W47:Z47"/>
    <mergeCell ref="D46:F46"/>
    <mergeCell ref="G46:L46"/>
    <mergeCell ref="M46:R46"/>
    <mergeCell ref="S46:V46"/>
    <mergeCell ref="W46:Z46"/>
    <mergeCell ref="D45:F45"/>
    <mergeCell ref="G45:L45"/>
    <mergeCell ref="M45:R45"/>
    <mergeCell ref="S45:V45"/>
    <mergeCell ref="W45:Z45"/>
    <mergeCell ref="D44:F44"/>
    <mergeCell ref="G44:L44"/>
    <mergeCell ref="M44:R44"/>
    <mergeCell ref="S44:V44"/>
    <mergeCell ref="W44:Z44"/>
    <mergeCell ref="D43:F43"/>
    <mergeCell ref="G43:L43"/>
    <mergeCell ref="M43:R43"/>
    <mergeCell ref="S43:V43"/>
    <mergeCell ref="W43:Z43"/>
    <mergeCell ref="D42:F42"/>
    <mergeCell ref="G42:L42"/>
    <mergeCell ref="M42:R42"/>
    <mergeCell ref="S42:V42"/>
    <mergeCell ref="W42:Z42"/>
    <mergeCell ref="D41:F41"/>
    <mergeCell ref="G41:L41"/>
    <mergeCell ref="M41:R41"/>
    <mergeCell ref="S41:V41"/>
    <mergeCell ref="W41:Z41"/>
    <mergeCell ref="D40:F40"/>
    <mergeCell ref="G40:L40"/>
    <mergeCell ref="M40:R40"/>
    <mergeCell ref="S40:V40"/>
    <mergeCell ref="W40:Z40"/>
    <mergeCell ref="D39:F39"/>
    <mergeCell ref="G39:L39"/>
    <mergeCell ref="M39:R39"/>
    <mergeCell ref="S39:V39"/>
    <mergeCell ref="W39:Z39"/>
    <mergeCell ref="D38:F38"/>
    <mergeCell ref="G38:L38"/>
    <mergeCell ref="M38:R38"/>
    <mergeCell ref="S38:V38"/>
    <mergeCell ref="W38:Z38"/>
    <mergeCell ref="D37:F37"/>
    <mergeCell ref="G37:L37"/>
    <mergeCell ref="M37:R37"/>
    <mergeCell ref="S37:V37"/>
    <mergeCell ref="W37:Z37"/>
    <mergeCell ref="D36:F36"/>
    <mergeCell ref="G36:L36"/>
    <mergeCell ref="M36:R36"/>
    <mergeCell ref="S36:V36"/>
    <mergeCell ref="W36:Z36"/>
    <mergeCell ref="D35:F35"/>
    <mergeCell ref="G35:L35"/>
    <mergeCell ref="M35:R35"/>
    <mergeCell ref="S35:V35"/>
    <mergeCell ref="W35:Z35"/>
    <mergeCell ref="D34:F34"/>
    <mergeCell ref="G34:L34"/>
    <mergeCell ref="M34:R34"/>
    <mergeCell ref="S34:V34"/>
    <mergeCell ref="W34:Z34"/>
    <mergeCell ref="D33:F33"/>
    <mergeCell ref="G33:L33"/>
    <mergeCell ref="M33:R33"/>
    <mergeCell ref="S33:V33"/>
    <mergeCell ref="W33:Z33"/>
    <mergeCell ref="D32:F32"/>
    <mergeCell ref="G32:L32"/>
    <mergeCell ref="M32:R32"/>
    <mergeCell ref="S32:V32"/>
    <mergeCell ref="W32:Z32"/>
    <mergeCell ref="D31:F31"/>
    <mergeCell ref="G31:L31"/>
    <mergeCell ref="M31:R31"/>
    <mergeCell ref="S31:V31"/>
    <mergeCell ref="W31:Z31"/>
    <mergeCell ref="D30:F30"/>
    <mergeCell ref="G30:L30"/>
    <mergeCell ref="M30:R30"/>
    <mergeCell ref="S30:V30"/>
    <mergeCell ref="W30:Z30"/>
    <mergeCell ref="D29:F29"/>
    <mergeCell ref="G29:L29"/>
    <mergeCell ref="M29:R29"/>
    <mergeCell ref="S29:V29"/>
    <mergeCell ref="W29:Z29"/>
    <mergeCell ref="D28:F28"/>
    <mergeCell ref="G28:L28"/>
    <mergeCell ref="M28:R28"/>
    <mergeCell ref="S28:V28"/>
    <mergeCell ref="W28:Z28"/>
    <mergeCell ref="D27:F27"/>
    <mergeCell ref="G27:L27"/>
    <mergeCell ref="M27:R27"/>
    <mergeCell ref="S27:V27"/>
    <mergeCell ref="W27:Z27"/>
    <mergeCell ref="D26:F26"/>
    <mergeCell ref="G26:L26"/>
    <mergeCell ref="M26:R26"/>
    <mergeCell ref="S26:V26"/>
    <mergeCell ref="W26:Z26"/>
    <mergeCell ref="D25:F25"/>
    <mergeCell ref="G25:L25"/>
    <mergeCell ref="M25:R25"/>
    <mergeCell ref="S25:V25"/>
    <mergeCell ref="W25:Z25"/>
    <mergeCell ref="D24:F24"/>
    <mergeCell ref="G24:L24"/>
    <mergeCell ref="M24:R24"/>
    <mergeCell ref="S24:V24"/>
    <mergeCell ref="W24:Z24"/>
    <mergeCell ref="D23:F23"/>
    <mergeCell ref="G23:L23"/>
    <mergeCell ref="M23:R23"/>
    <mergeCell ref="S23:V23"/>
    <mergeCell ref="W23:Z23"/>
    <mergeCell ref="D22:F22"/>
    <mergeCell ref="G22:L22"/>
    <mergeCell ref="M22:R22"/>
    <mergeCell ref="S22:V22"/>
    <mergeCell ref="W22:Z22"/>
    <mergeCell ref="D21:F21"/>
    <mergeCell ref="G21:L21"/>
    <mergeCell ref="M21:R21"/>
    <mergeCell ref="S21:V21"/>
    <mergeCell ref="W21:Z21"/>
    <mergeCell ref="D20:F20"/>
    <mergeCell ref="G20:L20"/>
    <mergeCell ref="M20:R20"/>
    <mergeCell ref="S20:V20"/>
    <mergeCell ref="W20:Z20"/>
    <mergeCell ref="D19:F19"/>
    <mergeCell ref="G19:L19"/>
    <mergeCell ref="M19:R19"/>
    <mergeCell ref="S19:V19"/>
    <mergeCell ref="W19:Z19"/>
    <mergeCell ref="D18:F18"/>
    <mergeCell ref="G18:L18"/>
    <mergeCell ref="M18:R18"/>
    <mergeCell ref="S18:V18"/>
    <mergeCell ref="W18:Z18"/>
    <mergeCell ref="D17:F17"/>
    <mergeCell ref="G17:L17"/>
    <mergeCell ref="M17:R17"/>
    <mergeCell ref="S17:V17"/>
    <mergeCell ref="W17:Z17"/>
    <mergeCell ref="D16:F16"/>
    <mergeCell ref="G16:L16"/>
    <mergeCell ref="M16:R16"/>
    <mergeCell ref="S16:V16"/>
    <mergeCell ref="W16:Z16"/>
    <mergeCell ref="D10:F10"/>
    <mergeCell ref="G10:L10"/>
    <mergeCell ref="M10:R10"/>
    <mergeCell ref="S10:V10"/>
    <mergeCell ref="W10:Z10"/>
    <mergeCell ref="W12:Z12"/>
    <mergeCell ref="D11:F11"/>
    <mergeCell ref="G11:L11"/>
    <mergeCell ref="M11:R11"/>
    <mergeCell ref="S11:V11"/>
    <mergeCell ref="W11:Z11"/>
    <mergeCell ref="D9:F9"/>
    <mergeCell ref="G9:L9"/>
    <mergeCell ref="M9:R9"/>
    <mergeCell ref="S9:V9"/>
    <mergeCell ref="W9:Z9"/>
    <mergeCell ref="D15:F15"/>
    <mergeCell ref="G15:L15"/>
    <mergeCell ref="M15:R15"/>
    <mergeCell ref="S15:V15"/>
    <mergeCell ref="W15:Z15"/>
    <mergeCell ref="D14:F14"/>
    <mergeCell ref="G14:L14"/>
    <mergeCell ref="M14:R14"/>
    <mergeCell ref="S14:V14"/>
    <mergeCell ref="W14:Z14"/>
    <mergeCell ref="D13:F13"/>
    <mergeCell ref="G13:L13"/>
    <mergeCell ref="M13:R13"/>
    <mergeCell ref="S13:V13"/>
    <mergeCell ref="W13:Z13"/>
    <mergeCell ref="D12:F12"/>
    <mergeCell ref="G12:L12"/>
    <mergeCell ref="M12:R12"/>
    <mergeCell ref="S12:V12"/>
    <mergeCell ref="D5:F5"/>
    <mergeCell ref="G5:L5"/>
    <mergeCell ref="M5:R5"/>
    <mergeCell ref="S5:V5"/>
    <mergeCell ref="W5:Z5"/>
    <mergeCell ref="D8:F8"/>
    <mergeCell ref="G8:L8"/>
    <mergeCell ref="M8:R8"/>
    <mergeCell ref="S8:V8"/>
    <mergeCell ref="W8:Z8"/>
    <mergeCell ref="D6:F6"/>
    <mergeCell ref="G6:L6"/>
    <mergeCell ref="M6:R6"/>
    <mergeCell ref="S6:V6"/>
    <mergeCell ref="W6:Z6"/>
    <mergeCell ref="D7:F7"/>
    <mergeCell ref="G7:L7"/>
    <mergeCell ref="M7:R7"/>
    <mergeCell ref="S7:V7"/>
    <mergeCell ref="W7:Z7"/>
    <mergeCell ref="W3:Z3"/>
    <mergeCell ref="B3:C3"/>
    <mergeCell ref="D3:F3"/>
    <mergeCell ref="G3:L3"/>
    <mergeCell ref="M3:R3"/>
    <mergeCell ref="S3:V3"/>
    <mergeCell ref="D4:F4"/>
    <mergeCell ref="G4:L4"/>
    <mergeCell ref="M4:R4"/>
    <mergeCell ref="S4:V4"/>
    <mergeCell ref="W4:Z4"/>
  </mergeCells>
  <phoneticPr fontId="1"/>
  <pageMargins left="0.7" right="0.7" top="0.75" bottom="0.75" header="0.3" footer="0.3"/>
  <pageSetup paperSize="9" scale="5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31BEA-A317-444D-8CA4-2D47BAC6FD5F}">
  <sheetPr codeName="Sheet6">
    <pageSetUpPr fitToPage="1"/>
  </sheetPr>
  <dimension ref="A1:Z9"/>
  <sheetViews>
    <sheetView showGridLines="0" zoomScale="75" zoomScaleNormal="75" workbookViewId="0">
      <selection activeCell="M4" sqref="M4:R4"/>
    </sheetView>
  </sheetViews>
  <sheetFormatPr defaultRowHeight="18"/>
  <cols>
    <col min="1" max="2" width="3.59765625" customWidth="1"/>
    <col min="3" max="3" width="19.5" style="13" bestFit="1" customWidth="1"/>
    <col min="4" max="11" width="9" style="16"/>
  </cols>
  <sheetData>
    <row r="1" spans="1:26" ht="22.2">
      <c r="A1" s="14" t="s">
        <v>3</v>
      </c>
      <c r="B1" s="15" t="str">
        <f ca="1">"研修記録表(" &amp; MID(CELL("filename",A1),FIND("]",CELL("filename",A1))+1,31) &amp; ")"</f>
        <v>研修記録表(サンプル)</v>
      </c>
    </row>
    <row r="2" spans="1:26" ht="18.75" customHeight="1"/>
    <row r="3" spans="1:26" ht="26.25" customHeight="1">
      <c r="B3" s="36" t="s">
        <v>4</v>
      </c>
      <c r="C3" s="37"/>
      <c r="D3" s="36" t="s">
        <v>5</v>
      </c>
      <c r="E3" s="38"/>
      <c r="F3" s="37"/>
      <c r="G3" s="35" t="s">
        <v>6</v>
      </c>
      <c r="H3" s="35"/>
      <c r="I3" s="35"/>
      <c r="J3" s="35"/>
      <c r="K3" s="35"/>
      <c r="L3" s="35"/>
      <c r="M3" s="36" t="s">
        <v>9</v>
      </c>
      <c r="N3" s="38"/>
      <c r="O3" s="38"/>
      <c r="P3" s="38"/>
      <c r="Q3" s="38"/>
      <c r="R3" s="38"/>
      <c r="S3" s="35" t="s">
        <v>7</v>
      </c>
      <c r="T3" s="35"/>
      <c r="U3" s="35"/>
      <c r="V3" s="35"/>
      <c r="W3" s="35" t="s">
        <v>8</v>
      </c>
      <c r="X3" s="35"/>
      <c r="Y3" s="35"/>
      <c r="Z3" s="35"/>
    </row>
    <row r="4" spans="1:26" ht="174.75" customHeight="1">
      <c r="B4" s="22" t="s">
        <v>11</v>
      </c>
      <c r="C4" s="23">
        <v>46113</v>
      </c>
      <c r="D4" s="39" t="s">
        <v>10</v>
      </c>
      <c r="E4" s="39"/>
      <c r="F4" s="39"/>
      <c r="G4" s="39" t="s">
        <v>12</v>
      </c>
      <c r="H4" s="39"/>
      <c r="I4" s="39"/>
      <c r="J4" s="39"/>
      <c r="K4" s="39"/>
      <c r="L4" s="39"/>
      <c r="M4" s="39" t="s">
        <v>13</v>
      </c>
      <c r="N4" s="39"/>
      <c r="O4" s="39"/>
      <c r="P4" s="39"/>
      <c r="Q4" s="39"/>
      <c r="R4" s="39"/>
      <c r="S4" s="39" t="s">
        <v>14</v>
      </c>
      <c r="T4" s="39"/>
      <c r="U4" s="39"/>
      <c r="V4" s="39"/>
      <c r="W4" s="43" t="s">
        <v>15</v>
      </c>
      <c r="X4" s="43"/>
      <c r="Y4" s="43"/>
      <c r="Z4" s="43"/>
    </row>
    <row r="5" spans="1:26" ht="37.5" customHeight="1">
      <c r="B5" s="17" t="s">
        <v>16</v>
      </c>
      <c r="C5" s="23">
        <v>46111</v>
      </c>
      <c r="D5" s="39"/>
      <c r="E5" s="39"/>
      <c r="F5" s="39"/>
      <c r="G5" s="39"/>
      <c r="H5" s="39"/>
      <c r="I5" s="39"/>
      <c r="J5" s="39"/>
      <c r="K5" s="39"/>
      <c r="L5" s="39"/>
      <c r="M5" s="39"/>
      <c r="N5" s="39"/>
      <c r="O5" s="39"/>
      <c r="P5" s="39"/>
      <c r="Q5" s="39"/>
      <c r="R5" s="39"/>
      <c r="S5" s="39"/>
      <c r="T5" s="39"/>
      <c r="U5" s="39"/>
      <c r="V5" s="39"/>
      <c r="W5" s="43"/>
      <c r="X5" s="43"/>
      <c r="Y5" s="43"/>
      <c r="Z5" s="43"/>
    </row>
    <row r="6" spans="1:26" ht="37.5" customHeight="1">
      <c r="B6" s="19" t="s">
        <v>17</v>
      </c>
      <c r="C6" s="23">
        <v>46112</v>
      </c>
      <c r="D6" s="39"/>
      <c r="E6" s="39"/>
      <c r="F6" s="39"/>
      <c r="G6" s="39"/>
      <c r="H6" s="39"/>
      <c r="I6" s="39"/>
      <c r="J6" s="39"/>
      <c r="K6" s="39"/>
      <c r="L6" s="39"/>
      <c r="M6" s="39"/>
      <c r="N6" s="39"/>
      <c r="O6" s="39"/>
      <c r="P6" s="39"/>
      <c r="Q6" s="39"/>
      <c r="R6" s="39"/>
      <c r="S6" s="39"/>
      <c r="T6" s="39"/>
      <c r="U6" s="39"/>
      <c r="V6" s="39"/>
      <c r="W6" s="43"/>
      <c r="X6" s="43"/>
      <c r="Y6" s="43"/>
      <c r="Z6" s="43"/>
    </row>
    <row r="7" spans="1:26" ht="37.5" customHeight="1">
      <c r="B7" s="20" t="s">
        <v>18</v>
      </c>
      <c r="C7" s="23">
        <v>46113</v>
      </c>
      <c r="D7" s="39"/>
      <c r="E7" s="39"/>
      <c r="F7" s="39"/>
      <c r="G7" s="39"/>
      <c r="H7" s="39"/>
      <c r="I7" s="39"/>
      <c r="J7" s="39"/>
      <c r="K7" s="39"/>
      <c r="L7" s="39"/>
      <c r="M7" s="39"/>
      <c r="N7" s="39"/>
      <c r="O7" s="39"/>
      <c r="P7" s="39"/>
      <c r="Q7" s="39"/>
      <c r="R7" s="39"/>
      <c r="S7" s="39"/>
      <c r="T7" s="39"/>
      <c r="U7" s="39"/>
      <c r="V7" s="39"/>
      <c r="W7" s="43"/>
      <c r="X7" s="43"/>
      <c r="Y7" s="43"/>
      <c r="Z7" s="43"/>
    </row>
    <row r="8" spans="1:26" ht="37.5" customHeight="1">
      <c r="B8" s="21" t="s">
        <v>19</v>
      </c>
      <c r="C8" s="23">
        <v>46114</v>
      </c>
      <c r="D8" s="39"/>
      <c r="E8" s="39"/>
      <c r="F8" s="39"/>
      <c r="G8" s="39"/>
      <c r="H8" s="39"/>
      <c r="I8" s="39"/>
      <c r="J8" s="39"/>
      <c r="K8" s="39"/>
      <c r="L8" s="39"/>
      <c r="M8" s="39"/>
      <c r="N8" s="39"/>
      <c r="O8" s="39"/>
      <c r="P8" s="39"/>
      <c r="Q8" s="39"/>
      <c r="R8" s="39"/>
      <c r="S8" s="39"/>
      <c r="T8" s="39"/>
      <c r="U8" s="39"/>
      <c r="V8" s="39"/>
      <c r="W8" s="43"/>
      <c r="X8" s="43"/>
      <c r="Y8" s="43"/>
      <c r="Z8" s="43"/>
    </row>
    <row r="9" spans="1:26" ht="37.5" customHeight="1">
      <c r="B9" s="18" t="s">
        <v>20</v>
      </c>
      <c r="C9" s="23">
        <v>46115</v>
      </c>
      <c r="D9" s="39"/>
      <c r="E9" s="39"/>
      <c r="F9" s="39"/>
      <c r="G9" s="39"/>
      <c r="H9" s="39"/>
      <c r="I9" s="39"/>
      <c r="J9" s="39"/>
      <c r="K9" s="39"/>
      <c r="L9" s="39"/>
      <c r="M9" s="39"/>
      <c r="N9" s="39"/>
      <c r="O9" s="39"/>
      <c r="P9" s="39"/>
      <c r="Q9" s="39"/>
      <c r="R9" s="39"/>
      <c r="S9" s="39"/>
      <c r="T9" s="39"/>
      <c r="U9" s="39"/>
      <c r="V9" s="39"/>
      <c r="W9" s="43"/>
      <c r="X9" s="43"/>
      <c r="Y9" s="43"/>
      <c r="Z9" s="43"/>
    </row>
  </sheetData>
  <mergeCells count="36">
    <mergeCell ref="D5:F5"/>
    <mergeCell ref="G5:L5"/>
    <mergeCell ref="M5:R5"/>
    <mergeCell ref="S5:V5"/>
    <mergeCell ref="W5:Z5"/>
    <mergeCell ref="D9:F9"/>
    <mergeCell ref="G9:L9"/>
    <mergeCell ref="M9:R9"/>
    <mergeCell ref="S9:V9"/>
    <mergeCell ref="W9:Z9"/>
    <mergeCell ref="D8:F8"/>
    <mergeCell ref="G8:L8"/>
    <mergeCell ref="M8:R8"/>
    <mergeCell ref="S8:V8"/>
    <mergeCell ref="W8:Z8"/>
    <mergeCell ref="S6:V6"/>
    <mergeCell ref="W6:Z6"/>
    <mergeCell ref="D7:F7"/>
    <mergeCell ref="G7:L7"/>
    <mergeCell ref="M7:R7"/>
    <mergeCell ref="S7:V7"/>
    <mergeCell ref="W7:Z7"/>
    <mergeCell ref="D6:F6"/>
    <mergeCell ref="G6:L6"/>
    <mergeCell ref="M6:R6"/>
    <mergeCell ref="W3:Z3"/>
    <mergeCell ref="D4:F4"/>
    <mergeCell ref="G4:L4"/>
    <mergeCell ref="M4:R4"/>
    <mergeCell ref="S4:V4"/>
    <mergeCell ref="W4:Z4"/>
    <mergeCell ref="B3:C3"/>
    <mergeCell ref="D3:F3"/>
    <mergeCell ref="G3:L3"/>
    <mergeCell ref="M3:R3"/>
    <mergeCell ref="S3:V3"/>
  </mergeCells>
  <phoneticPr fontId="1"/>
  <pageMargins left="0.7" right="0.7" top="0.75" bottom="0.75" header="0.3" footer="0.3"/>
  <pageSetup paperSize="9" scale="5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用紙</vt:lpstr>
      <vt:lpstr>記録表</vt:lpstr>
      <vt:lpstr>サンプル</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新田 蓮</dc:creator>
  <cp:lastModifiedBy>USER ISS</cp:lastModifiedBy>
  <cp:lastPrinted>2026-04-16T07:08:21Z</cp:lastPrinted>
  <dcterms:created xsi:type="dcterms:W3CDTF">2015-06-05T18:19:34Z</dcterms:created>
  <dcterms:modified xsi:type="dcterms:W3CDTF">2026-06-18T08:36:59Z</dcterms:modified>
</cp:coreProperties>
</file>