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\Stony_Brook\CSE416\git\data_folder\NY\"/>
    </mc:Choice>
  </mc:AlternateContent>
  <xr:revisionPtr revIDLastSave="0" documentId="8_{7C91C3BC-E76F-4049-8F13-74AEB5148DE7}" xr6:coauthVersionLast="44" xr6:coauthVersionMax="44" xr10:uidLastSave="{00000000-0000-0000-0000-000000000000}"/>
  <bookViews>
    <workbookView xWindow="14040" yWindow="3684" windowWidth="23040" windowHeight="12204" xr2:uid="{B29CEB84-945C-43EF-A7CA-B4391D9B1A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F2" i="1"/>
  <c r="E2" i="1"/>
  <c r="D2" i="1"/>
  <c r="C2" i="1"/>
  <c r="B2" i="1"/>
</calcChain>
</file>

<file path=xl/sharedStrings.xml><?xml version="1.0" encoding="utf-8"?>
<sst xmlns="http://schemas.openxmlformats.org/spreadsheetml/2006/main" count="7" uniqueCount="7">
  <si>
    <t>total_poplation</t>
  </si>
  <si>
    <t>white</t>
  </si>
  <si>
    <t>black</t>
  </si>
  <si>
    <t>american_indian_alaska_native</t>
  </si>
  <si>
    <t>asian</t>
  </si>
  <si>
    <t>pacific_islander</t>
  </si>
  <si>
    <t>hispanic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</si>
</sst>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DCFA6-1C2B-4074-AAC5-0466A6A22BB4}">
  <dimension ref="A1:G2"/>
  <sheetViews>
    <sheetView tabSelected="1" workbookViewId="0">
      <selection activeCell="C9" sqref="C9"/>
    </sheetView>
  </sheetViews>
  <sheetFormatPr defaultRowHeight="14.4" x14ac:dyDescent="0.3"/>
  <cols>
    <col min="1" max="1" width="15.6640625" customWidth="1"/>
    <col min="2" max="2" width="11" bestFit="1" customWidth="1"/>
    <col min="4" max="4" width="27" bestFit="1" customWidth="1"/>
    <col min="6" max="6" width="13.77734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19453561</v>
      </c>
      <c r="B2">
        <f>A2 * 69.7</f>
        <v>1355913201.7</v>
      </c>
      <c r="C2">
        <f>A2*0.176</f>
        <v>3423826.736</v>
      </c>
      <c r="D2" s="1">
        <f>A2*0.01</f>
        <v>194535.61000000002</v>
      </c>
      <c r="E2">
        <f>A2 * 0.09</f>
        <v>1750820.49</v>
      </c>
      <c r="F2" s="1">
        <f>A2*0.01%</f>
        <v>1945.3561000000002</v>
      </c>
      <c r="G2">
        <f>A2 *19.2%</f>
        <v>3735083.7120000003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</dc:creator>
  <cp:lastModifiedBy>Andrey</cp:lastModifiedBy>
  <dcterms:created xsi:type="dcterms:W3CDTF">2020-04-15T18:19:16Z</dcterms:created>
  <dcterms:modified xsi:type="dcterms:W3CDTF">2020-04-15T18:24:20Z</dcterms:modified>
</cp:coreProperties>
</file>