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https://surreyac-my.sharepoint.com/personal/yz02380_surrey_ac_uk/Documents/Science Research/Codes/Multi-Objective Optimisation/Benchmark/Improvement/"/>
    </mc:Choice>
  </mc:AlternateContent>
  <xr:revisionPtr revIDLastSave="268" documentId="11_F25DC773A252ABDACC1048C2A1DB7CBE5BDE5908" xr6:coauthVersionLast="47" xr6:coauthVersionMax="47" xr10:uidLastSave="{D657E656-1881-4927-ABFB-404E40621F44}"/>
  <bookViews>
    <workbookView xWindow="28680" yWindow="-120" windowWidth="29040" windowHeight="17640" activeTab="1" xr2:uid="{00000000-000D-0000-FFFF-FFFF00000000}"/>
  </bookViews>
  <sheets>
    <sheet name="Ackley" sheetId="1" r:id="rId1"/>
    <sheet name="Ackley-Imp" sheetId="3" r:id="rId2"/>
    <sheet name="Rastrigin" sheetId="2" r:id="rId3"/>
    <sheet name="Rastrigin-Imp" sheetId="4" r:id="rId4"/>
    <sheet name="Zakharov" sheetId="5" r:id="rId5"/>
    <sheet name="Zakharov-Imp" sheetId="6" r:id="rId6"/>
    <sheet name="Griewank" sheetId="7" r:id="rId7"/>
    <sheet name="Griewank-Imp" sheetId="8" r:id="rId8"/>
    <sheet name="Sphere" sheetId="9" r:id="rId9"/>
    <sheet name="Sphere-Imp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101" i="9" l="1"/>
  <c r="F2101" i="9"/>
  <c r="T2100" i="9"/>
  <c r="F2100" i="9"/>
  <c r="T2099" i="9"/>
  <c r="F2099" i="9"/>
  <c r="T2098" i="9"/>
  <c r="F2098" i="9"/>
  <c r="T2097" i="9"/>
  <c r="F2097" i="9"/>
  <c r="T2096" i="9"/>
  <c r="F2096" i="9"/>
  <c r="T2095" i="9"/>
  <c r="F2095" i="9"/>
  <c r="T2094" i="9"/>
  <c r="F2094" i="9"/>
  <c r="T2093" i="9"/>
  <c r="F2093" i="9"/>
  <c r="T2092" i="9"/>
  <c r="F2092" i="9"/>
  <c r="T2091" i="9"/>
  <c r="F2091" i="9"/>
  <c r="T2090" i="9"/>
  <c r="F2090" i="9"/>
  <c r="T2089" i="9"/>
  <c r="F2089" i="9"/>
  <c r="T2088" i="9"/>
  <c r="F2088" i="9"/>
  <c r="T2087" i="9"/>
  <c r="F2087" i="9"/>
  <c r="T2086" i="9"/>
  <c r="F2086" i="9"/>
  <c r="T2085" i="9"/>
  <c r="F2085" i="9"/>
  <c r="T2084" i="9"/>
  <c r="F2084" i="9"/>
  <c r="T2083" i="9"/>
  <c r="F2083" i="9"/>
  <c r="T2082" i="9"/>
  <c r="F2082" i="9"/>
  <c r="T2081" i="9"/>
  <c r="F2081" i="9"/>
  <c r="T2080" i="9"/>
  <c r="F2080" i="9"/>
  <c r="T2079" i="9"/>
  <c r="F2079" i="9"/>
  <c r="T2078" i="9"/>
  <c r="F2078" i="9"/>
  <c r="T2077" i="9"/>
  <c r="F2077" i="9"/>
  <c r="T2076" i="9"/>
  <c r="F2076" i="9"/>
  <c r="T2075" i="9"/>
  <c r="F2075" i="9"/>
  <c r="T2074" i="9"/>
  <c r="F2074" i="9"/>
  <c r="T2073" i="9"/>
  <c r="F2073" i="9"/>
  <c r="T2071" i="9"/>
  <c r="F2071" i="9"/>
  <c r="T2070" i="9"/>
  <c r="F2070" i="9"/>
  <c r="T2069" i="9"/>
  <c r="F2069" i="9"/>
  <c r="T2068" i="9"/>
  <c r="F2068" i="9"/>
  <c r="T2067" i="9"/>
  <c r="F2067" i="9"/>
  <c r="T2066" i="9"/>
  <c r="F2066" i="9"/>
  <c r="T2065" i="9"/>
  <c r="F2065" i="9"/>
  <c r="T2064" i="9"/>
  <c r="F2064" i="9"/>
  <c r="T2063" i="9"/>
  <c r="F2063" i="9"/>
  <c r="T2062" i="9"/>
  <c r="F2062" i="9"/>
  <c r="T2061" i="9"/>
  <c r="F2061" i="9"/>
  <c r="T2060" i="9"/>
  <c r="F2060" i="9"/>
  <c r="T2059" i="9"/>
  <c r="F2059" i="9"/>
  <c r="T2058" i="9"/>
  <c r="F2058" i="9"/>
  <c r="T2057" i="9"/>
  <c r="F2057" i="9"/>
  <c r="T2056" i="9"/>
  <c r="F2056" i="9"/>
  <c r="T2055" i="9"/>
  <c r="F2055" i="9"/>
  <c r="T2054" i="9"/>
  <c r="F2054" i="9"/>
  <c r="T2053" i="9"/>
  <c r="F2053" i="9"/>
  <c r="T2052" i="9"/>
  <c r="F2052" i="9"/>
  <c r="T2051" i="9"/>
  <c r="F2051" i="9"/>
  <c r="T2050" i="9"/>
  <c r="F2050" i="9"/>
  <c r="T2049" i="9"/>
  <c r="F2049" i="9"/>
  <c r="T2048" i="9"/>
  <c r="F2048" i="9"/>
  <c r="T2047" i="9"/>
  <c r="F2047" i="9"/>
  <c r="T2046" i="9"/>
  <c r="F2046" i="9"/>
  <c r="T2045" i="9"/>
  <c r="F2045" i="9"/>
  <c r="T2044" i="9"/>
  <c r="F2044" i="9"/>
  <c r="T2043" i="9"/>
  <c r="F2043" i="9"/>
  <c r="T2041" i="9"/>
  <c r="F2041" i="9"/>
  <c r="T2040" i="9"/>
  <c r="F2040" i="9"/>
  <c r="T2039" i="9"/>
  <c r="F2039" i="9"/>
  <c r="T2038" i="9"/>
  <c r="F2038" i="9"/>
  <c r="T2037" i="9"/>
  <c r="F2037" i="9"/>
  <c r="T2036" i="9"/>
  <c r="F2036" i="9"/>
  <c r="T2035" i="9"/>
  <c r="F2035" i="9"/>
  <c r="T2034" i="9"/>
  <c r="F2034" i="9"/>
  <c r="T2033" i="9"/>
  <c r="F2033" i="9"/>
  <c r="T2032" i="9"/>
  <c r="F2032" i="9"/>
  <c r="T2031" i="9"/>
  <c r="F2031" i="9"/>
  <c r="T2030" i="9"/>
  <c r="F2030" i="9"/>
  <c r="T2029" i="9"/>
  <c r="F2029" i="9"/>
  <c r="T2028" i="9"/>
  <c r="F2028" i="9"/>
  <c r="T2027" i="9"/>
  <c r="F2027" i="9"/>
  <c r="T2026" i="9"/>
  <c r="F2026" i="9"/>
  <c r="T2025" i="9"/>
  <c r="F2025" i="9"/>
  <c r="T2024" i="9"/>
  <c r="F2024" i="9"/>
  <c r="T2023" i="9"/>
  <c r="F2023" i="9"/>
  <c r="T2022" i="9"/>
  <c r="F2022" i="9"/>
  <c r="T2021" i="9"/>
  <c r="F2021" i="9"/>
  <c r="T2020" i="9"/>
  <c r="F2020" i="9"/>
  <c r="T2019" i="9"/>
  <c r="F2019" i="9"/>
  <c r="T2018" i="9"/>
  <c r="F2018" i="9"/>
  <c r="T2017" i="9"/>
  <c r="F2017" i="9"/>
  <c r="T2016" i="9"/>
  <c r="F2016" i="9"/>
  <c r="T2015" i="9"/>
  <c r="F2015" i="9"/>
  <c r="T2014" i="9"/>
  <c r="F2014" i="9"/>
  <c r="T2013" i="9"/>
  <c r="F2013" i="9"/>
  <c r="T2011" i="9"/>
  <c r="F2011" i="9"/>
  <c r="T2010" i="9"/>
  <c r="F2010" i="9"/>
  <c r="T2009" i="9"/>
  <c r="F2009" i="9"/>
  <c r="T2008" i="9"/>
  <c r="F2008" i="9"/>
  <c r="T2007" i="9"/>
  <c r="F2007" i="9"/>
  <c r="T2006" i="9"/>
  <c r="F2006" i="9"/>
  <c r="T2005" i="9"/>
  <c r="F2005" i="9"/>
  <c r="T2004" i="9"/>
  <c r="F2004" i="9"/>
  <c r="T2003" i="9"/>
  <c r="F2003" i="9"/>
  <c r="T2002" i="9"/>
  <c r="F2002" i="9"/>
  <c r="T2001" i="9"/>
  <c r="F2001" i="9"/>
  <c r="T2000" i="9"/>
  <c r="F2000" i="9"/>
  <c r="T1999" i="9"/>
  <c r="F1999" i="9"/>
  <c r="T1998" i="9"/>
  <c r="F1998" i="9"/>
  <c r="T1997" i="9"/>
  <c r="F1997" i="9"/>
  <c r="T1996" i="9"/>
  <c r="F1996" i="9"/>
  <c r="T1995" i="9"/>
  <c r="F1995" i="9"/>
  <c r="T1994" i="9"/>
  <c r="F1994" i="9"/>
  <c r="T1993" i="9"/>
  <c r="F1993" i="9"/>
  <c r="T1992" i="9"/>
  <c r="F1992" i="9"/>
  <c r="T1991" i="9"/>
  <c r="F1991" i="9"/>
  <c r="T1990" i="9"/>
  <c r="F1990" i="9"/>
  <c r="T1989" i="9"/>
  <c r="F1989" i="9"/>
  <c r="T1988" i="9"/>
  <c r="F1988" i="9"/>
  <c r="T1987" i="9"/>
  <c r="F1987" i="9"/>
  <c r="T1986" i="9"/>
  <c r="F1986" i="9"/>
  <c r="T1985" i="9"/>
  <c r="F1985" i="9"/>
  <c r="T1984" i="9"/>
  <c r="F1984" i="9"/>
  <c r="T1983" i="9"/>
  <c r="F1983" i="9"/>
  <c r="T1981" i="9"/>
  <c r="F1981" i="9"/>
  <c r="T1980" i="9"/>
  <c r="F1980" i="9"/>
  <c r="T1979" i="9"/>
  <c r="F1979" i="9"/>
  <c r="T1978" i="9"/>
  <c r="F1978" i="9"/>
  <c r="T1977" i="9"/>
  <c r="F1977" i="9"/>
  <c r="T1976" i="9"/>
  <c r="F1976" i="9"/>
  <c r="T1975" i="9"/>
  <c r="F1975" i="9"/>
  <c r="T1974" i="9"/>
  <c r="F1974" i="9"/>
  <c r="T1973" i="9"/>
  <c r="F1973" i="9"/>
  <c r="T1972" i="9"/>
  <c r="F1972" i="9"/>
  <c r="T1971" i="9"/>
  <c r="F1971" i="9"/>
  <c r="T1970" i="9"/>
  <c r="F1970" i="9"/>
  <c r="T1969" i="9"/>
  <c r="F1969" i="9"/>
  <c r="T1968" i="9"/>
  <c r="F1968" i="9"/>
  <c r="T1967" i="9"/>
  <c r="F1967" i="9"/>
  <c r="T1966" i="9"/>
  <c r="F1966" i="9"/>
  <c r="T1965" i="9"/>
  <c r="F1965" i="9"/>
  <c r="T1964" i="9"/>
  <c r="F1964" i="9"/>
  <c r="T1963" i="9"/>
  <c r="F1963" i="9"/>
  <c r="T1962" i="9"/>
  <c r="F1962" i="9"/>
  <c r="T1961" i="9"/>
  <c r="F1961" i="9"/>
  <c r="T1960" i="9"/>
  <c r="F1960" i="9"/>
  <c r="T1959" i="9"/>
  <c r="F1959" i="9"/>
  <c r="T1958" i="9"/>
  <c r="F1958" i="9"/>
  <c r="T1957" i="9"/>
  <c r="F1957" i="9"/>
  <c r="T1956" i="9"/>
  <c r="F1956" i="9"/>
  <c r="T1955" i="9"/>
  <c r="F1955" i="9"/>
  <c r="T1954" i="9"/>
  <c r="F1954" i="9"/>
  <c r="T1953" i="9"/>
  <c r="F1953" i="9"/>
  <c r="T1951" i="9"/>
  <c r="F1951" i="9"/>
  <c r="T1950" i="9"/>
  <c r="F1950" i="9"/>
  <c r="T1949" i="9"/>
  <c r="F1949" i="9"/>
  <c r="T1948" i="9"/>
  <c r="F1948" i="9"/>
  <c r="T1947" i="9"/>
  <c r="F1947" i="9"/>
  <c r="T1946" i="9"/>
  <c r="F1946" i="9"/>
  <c r="T1945" i="9"/>
  <c r="F1945" i="9"/>
  <c r="T1944" i="9"/>
  <c r="F1944" i="9"/>
  <c r="T1943" i="9"/>
  <c r="F1943" i="9"/>
  <c r="T1942" i="9"/>
  <c r="F1942" i="9"/>
  <c r="T1941" i="9"/>
  <c r="F1941" i="9"/>
  <c r="T1940" i="9"/>
  <c r="F1940" i="9"/>
  <c r="T1939" i="9"/>
  <c r="F1939" i="9"/>
  <c r="T1938" i="9"/>
  <c r="F1938" i="9"/>
  <c r="T1937" i="9"/>
  <c r="F1937" i="9"/>
  <c r="T1936" i="9"/>
  <c r="F1936" i="9"/>
  <c r="T1935" i="9"/>
  <c r="F1935" i="9"/>
  <c r="T1934" i="9"/>
  <c r="F1934" i="9"/>
  <c r="T1933" i="9"/>
  <c r="F1933" i="9"/>
  <c r="T1932" i="9"/>
  <c r="F1932" i="9"/>
  <c r="T1931" i="9"/>
  <c r="F1931" i="9"/>
  <c r="T1930" i="9"/>
  <c r="F1930" i="9"/>
  <c r="T1929" i="9"/>
  <c r="F1929" i="9"/>
  <c r="T1928" i="9"/>
  <c r="F1928" i="9"/>
  <c r="T1927" i="9"/>
  <c r="F1927" i="9"/>
  <c r="T1926" i="9"/>
  <c r="F1926" i="9"/>
  <c r="T1925" i="9"/>
  <c r="F1925" i="9"/>
  <c r="T1924" i="9"/>
  <c r="F1924" i="9"/>
  <c r="T1923" i="9"/>
  <c r="F1923" i="9"/>
  <c r="T1921" i="9"/>
  <c r="F1921" i="9"/>
  <c r="T1920" i="9"/>
  <c r="F1920" i="9"/>
  <c r="T1919" i="9"/>
  <c r="F1919" i="9"/>
  <c r="T1918" i="9"/>
  <c r="F1918" i="9"/>
  <c r="T1917" i="9"/>
  <c r="F1917" i="9"/>
  <c r="T1916" i="9"/>
  <c r="F1916" i="9"/>
  <c r="T1915" i="9"/>
  <c r="F1915" i="9"/>
  <c r="T1914" i="9"/>
  <c r="F1914" i="9"/>
  <c r="T1913" i="9"/>
  <c r="F1913" i="9"/>
  <c r="T1912" i="9"/>
  <c r="F1912" i="9"/>
  <c r="T1911" i="9"/>
  <c r="F1911" i="9"/>
  <c r="T1910" i="9"/>
  <c r="F1910" i="9"/>
  <c r="T1909" i="9"/>
  <c r="F1909" i="9"/>
  <c r="T1908" i="9"/>
  <c r="F1908" i="9"/>
  <c r="T1907" i="9"/>
  <c r="F1907" i="9"/>
  <c r="T1906" i="9"/>
  <c r="F1906" i="9"/>
  <c r="T1905" i="9"/>
  <c r="F1905" i="9"/>
  <c r="T1904" i="9"/>
  <c r="F1904" i="9"/>
  <c r="T1903" i="9"/>
  <c r="F1903" i="9"/>
  <c r="T1902" i="9"/>
  <c r="F1902" i="9"/>
  <c r="T1901" i="9"/>
  <c r="F1901" i="9"/>
  <c r="T1900" i="9"/>
  <c r="F1900" i="9"/>
  <c r="T1899" i="9"/>
  <c r="F1899" i="9"/>
  <c r="T1898" i="9"/>
  <c r="F1898" i="9"/>
  <c r="T1897" i="9"/>
  <c r="F1897" i="9"/>
  <c r="T1896" i="9"/>
  <c r="F1896" i="9"/>
  <c r="T1895" i="9"/>
  <c r="F1895" i="9"/>
  <c r="T1894" i="9"/>
  <c r="F1894" i="9"/>
  <c r="T1893" i="9"/>
  <c r="F1893" i="9"/>
  <c r="T1891" i="9"/>
  <c r="F1891" i="9"/>
  <c r="T1890" i="9"/>
  <c r="F1890" i="9"/>
  <c r="T1889" i="9"/>
  <c r="F1889" i="9"/>
  <c r="T1888" i="9"/>
  <c r="F1888" i="9"/>
  <c r="T1887" i="9"/>
  <c r="F1887" i="9"/>
  <c r="T1886" i="9"/>
  <c r="F1886" i="9"/>
  <c r="T1885" i="9"/>
  <c r="F1885" i="9"/>
  <c r="T1884" i="9"/>
  <c r="F1884" i="9"/>
  <c r="T1883" i="9"/>
  <c r="F1883" i="9"/>
  <c r="T1882" i="9"/>
  <c r="F1882" i="9"/>
  <c r="T1881" i="9"/>
  <c r="F1881" i="9"/>
  <c r="T1880" i="9"/>
  <c r="F1880" i="9"/>
  <c r="T1879" i="9"/>
  <c r="F1879" i="9"/>
  <c r="T1878" i="9"/>
  <c r="F1878" i="9"/>
  <c r="T1877" i="9"/>
  <c r="F1877" i="9"/>
  <c r="T1876" i="9"/>
  <c r="F1876" i="9"/>
  <c r="T1875" i="9"/>
  <c r="F1875" i="9"/>
  <c r="T1874" i="9"/>
  <c r="F1874" i="9"/>
  <c r="T1873" i="9"/>
  <c r="F1873" i="9"/>
  <c r="T1872" i="9"/>
  <c r="F1872" i="9"/>
  <c r="T1871" i="9"/>
  <c r="F1871" i="9"/>
  <c r="T1870" i="9"/>
  <c r="F1870" i="9"/>
  <c r="T1869" i="9"/>
  <c r="F1869" i="9"/>
  <c r="T1868" i="9"/>
  <c r="F1868" i="9"/>
  <c r="T1867" i="9"/>
  <c r="F1867" i="9"/>
  <c r="T1866" i="9"/>
  <c r="F1866" i="9"/>
  <c r="T1865" i="9"/>
  <c r="F1865" i="9"/>
  <c r="T1864" i="9"/>
  <c r="F1864" i="9"/>
  <c r="T1863" i="9"/>
  <c r="F1863" i="9"/>
  <c r="T1861" i="9"/>
  <c r="F1861" i="9"/>
  <c r="T1860" i="9"/>
  <c r="F1860" i="9"/>
  <c r="T1859" i="9"/>
  <c r="F1859" i="9"/>
  <c r="T1858" i="9"/>
  <c r="F1858" i="9"/>
  <c r="T1857" i="9"/>
  <c r="F1857" i="9"/>
  <c r="T1856" i="9"/>
  <c r="F1856" i="9"/>
  <c r="T1855" i="9"/>
  <c r="F1855" i="9"/>
  <c r="T1854" i="9"/>
  <c r="F1854" i="9"/>
  <c r="T1853" i="9"/>
  <c r="F1853" i="9"/>
  <c r="T1852" i="9"/>
  <c r="F1852" i="9"/>
  <c r="T1851" i="9"/>
  <c r="F1851" i="9"/>
  <c r="T1850" i="9"/>
  <c r="F1850" i="9"/>
  <c r="T1849" i="9"/>
  <c r="F1849" i="9"/>
  <c r="T1848" i="9"/>
  <c r="F1848" i="9"/>
  <c r="T1847" i="9"/>
  <c r="F1847" i="9"/>
  <c r="T1846" i="9"/>
  <c r="F1846" i="9"/>
  <c r="T1845" i="9"/>
  <c r="F1845" i="9"/>
  <c r="T1844" i="9"/>
  <c r="F1844" i="9"/>
  <c r="T1843" i="9"/>
  <c r="F1843" i="9"/>
  <c r="T1842" i="9"/>
  <c r="F1842" i="9"/>
  <c r="T1841" i="9"/>
  <c r="F1841" i="9"/>
  <c r="T1840" i="9"/>
  <c r="F1840" i="9"/>
  <c r="T1839" i="9"/>
  <c r="F1839" i="9"/>
  <c r="T1838" i="9"/>
  <c r="F1838" i="9"/>
  <c r="T1837" i="9"/>
  <c r="F1837" i="9"/>
  <c r="T1836" i="9"/>
  <c r="F1836" i="9"/>
  <c r="T1835" i="9"/>
  <c r="F1835" i="9"/>
  <c r="T1834" i="9"/>
  <c r="F1834" i="9"/>
  <c r="T1833" i="9"/>
  <c r="F1833" i="9"/>
  <c r="T1831" i="9"/>
  <c r="F1831" i="9"/>
  <c r="T1830" i="9"/>
  <c r="F1830" i="9"/>
  <c r="T1829" i="9"/>
  <c r="Y1829" i="9" s="1"/>
  <c r="F1829" i="9"/>
  <c r="T1828" i="9"/>
  <c r="F1828" i="9"/>
  <c r="T1827" i="9"/>
  <c r="F1827" i="9"/>
  <c r="T1826" i="9"/>
  <c r="F1826" i="9"/>
  <c r="T1825" i="9"/>
  <c r="F1825" i="9"/>
  <c r="T1824" i="9"/>
  <c r="F1824" i="9"/>
  <c r="T1823" i="9"/>
  <c r="Y1823" i="9" s="1"/>
  <c r="F1823" i="9"/>
  <c r="K1823" i="9" s="1"/>
  <c r="T1822" i="9"/>
  <c r="F1822" i="9"/>
  <c r="T1821" i="9"/>
  <c r="F1821" i="9"/>
  <c r="T1820" i="9"/>
  <c r="F1820" i="9"/>
  <c r="T1819" i="9"/>
  <c r="F1819" i="9"/>
  <c r="T1818" i="9"/>
  <c r="F1818" i="9"/>
  <c r="T1817" i="9"/>
  <c r="Y1817" i="9" s="1"/>
  <c r="F1817" i="9"/>
  <c r="T1816" i="9"/>
  <c r="F1816" i="9"/>
  <c r="T1815" i="9"/>
  <c r="F1815" i="9"/>
  <c r="T1814" i="9"/>
  <c r="F1814" i="9"/>
  <c r="T1813" i="9"/>
  <c r="F1813" i="9"/>
  <c r="T1812" i="9"/>
  <c r="F1812" i="9"/>
  <c r="T1811" i="9"/>
  <c r="Y1811" i="9" s="1"/>
  <c r="F1811" i="9"/>
  <c r="K1811" i="9" s="1"/>
  <c r="T1810" i="9"/>
  <c r="F1810" i="9"/>
  <c r="T1809" i="9"/>
  <c r="F1809" i="9"/>
  <c r="T1808" i="9"/>
  <c r="F1808" i="9"/>
  <c r="T1807" i="9"/>
  <c r="F1807" i="9"/>
  <c r="T1806" i="9"/>
  <c r="F1806" i="9"/>
  <c r="T1805" i="9"/>
  <c r="Y1805" i="9" s="1"/>
  <c r="F1805" i="9"/>
  <c r="T1804" i="9"/>
  <c r="F1804" i="9"/>
  <c r="T1803" i="9"/>
  <c r="F1803" i="9"/>
  <c r="T1801" i="9"/>
  <c r="F1801" i="9"/>
  <c r="T1800" i="9"/>
  <c r="F1800" i="9"/>
  <c r="T1799" i="9"/>
  <c r="F1799" i="9"/>
  <c r="T1798" i="9"/>
  <c r="F1798" i="9"/>
  <c r="T1797" i="9"/>
  <c r="F1797" i="9"/>
  <c r="T1796" i="9"/>
  <c r="F1796" i="9"/>
  <c r="T1795" i="9"/>
  <c r="F1795" i="9"/>
  <c r="T1794" i="9"/>
  <c r="F1794" i="9"/>
  <c r="T1793" i="9"/>
  <c r="F1793" i="9"/>
  <c r="T1792" i="9"/>
  <c r="F1792" i="9"/>
  <c r="T1791" i="9"/>
  <c r="F1791" i="9"/>
  <c r="T1790" i="9"/>
  <c r="F1790" i="9"/>
  <c r="T1789" i="9"/>
  <c r="F1789" i="9"/>
  <c r="T1788" i="9"/>
  <c r="F1788" i="9"/>
  <c r="T1787" i="9"/>
  <c r="F1787" i="9"/>
  <c r="T1786" i="9"/>
  <c r="F1786" i="9"/>
  <c r="T1785" i="9"/>
  <c r="F1785" i="9"/>
  <c r="T1784" i="9"/>
  <c r="F1784" i="9"/>
  <c r="T1783" i="9"/>
  <c r="F1783" i="9"/>
  <c r="T1782" i="9"/>
  <c r="F1782" i="9"/>
  <c r="T1781" i="9"/>
  <c r="F1781" i="9"/>
  <c r="T1780" i="9"/>
  <c r="F1780" i="9"/>
  <c r="T1779" i="9"/>
  <c r="F1779" i="9"/>
  <c r="T1778" i="9"/>
  <c r="F1778" i="9"/>
  <c r="T1777" i="9"/>
  <c r="F1777" i="9"/>
  <c r="T1776" i="9"/>
  <c r="F1776" i="9"/>
  <c r="T1775" i="9"/>
  <c r="F1775" i="9"/>
  <c r="T1774" i="9"/>
  <c r="F1774" i="9"/>
  <c r="T1773" i="9"/>
  <c r="F1773" i="9"/>
  <c r="T1771" i="9"/>
  <c r="F1771" i="9"/>
  <c r="T1770" i="9"/>
  <c r="F1770" i="9"/>
  <c r="T1769" i="9"/>
  <c r="F1769" i="9"/>
  <c r="T1768" i="9"/>
  <c r="F1768" i="9"/>
  <c r="T1767" i="9"/>
  <c r="F1767" i="9"/>
  <c r="T1766" i="9"/>
  <c r="F1766" i="9"/>
  <c r="T1765" i="9"/>
  <c r="F1765" i="9"/>
  <c r="T1764" i="9"/>
  <c r="F1764" i="9"/>
  <c r="T1763" i="9"/>
  <c r="F1763" i="9"/>
  <c r="T1762" i="9"/>
  <c r="F1762" i="9"/>
  <c r="T1761" i="9"/>
  <c r="F1761" i="9"/>
  <c r="T1760" i="9"/>
  <c r="F1760" i="9"/>
  <c r="T1759" i="9"/>
  <c r="F1759" i="9"/>
  <c r="T1758" i="9"/>
  <c r="F1758" i="9"/>
  <c r="T1757" i="9"/>
  <c r="F1757" i="9"/>
  <c r="T1756" i="9"/>
  <c r="F1756" i="9"/>
  <c r="T1755" i="9"/>
  <c r="F1755" i="9"/>
  <c r="T1754" i="9"/>
  <c r="F1754" i="9"/>
  <c r="T1753" i="9"/>
  <c r="F1753" i="9"/>
  <c r="T1752" i="9"/>
  <c r="F1752" i="9"/>
  <c r="T1751" i="9"/>
  <c r="F1751" i="9"/>
  <c r="T1750" i="9"/>
  <c r="F1750" i="9"/>
  <c r="T1749" i="9"/>
  <c r="F1749" i="9"/>
  <c r="T1748" i="9"/>
  <c r="F1748" i="9"/>
  <c r="T1747" i="9"/>
  <c r="F1747" i="9"/>
  <c r="T1746" i="9"/>
  <c r="F1746" i="9"/>
  <c r="T1745" i="9"/>
  <c r="F1745" i="9"/>
  <c r="T1744" i="9"/>
  <c r="F1744" i="9"/>
  <c r="T1743" i="9"/>
  <c r="F1743" i="9"/>
  <c r="T1741" i="9"/>
  <c r="F1741" i="9"/>
  <c r="T1740" i="9"/>
  <c r="F1740" i="9"/>
  <c r="T1739" i="9"/>
  <c r="F1739" i="9"/>
  <c r="T1738" i="9"/>
  <c r="F1738" i="9"/>
  <c r="T1737" i="9"/>
  <c r="F1737" i="9"/>
  <c r="T1736" i="9"/>
  <c r="F1736" i="9"/>
  <c r="T1735" i="9"/>
  <c r="F1735" i="9"/>
  <c r="T1734" i="9"/>
  <c r="F1734" i="9"/>
  <c r="T1733" i="9"/>
  <c r="F1733" i="9"/>
  <c r="T1732" i="9"/>
  <c r="F1732" i="9"/>
  <c r="T1731" i="9"/>
  <c r="F1731" i="9"/>
  <c r="T1730" i="9"/>
  <c r="F1730" i="9"/>
  <c r="T1729" i="9"/>
  <c r="F1729" i="9"/>
  <c r="T1728" i="9"/>
  <c r="F1728" i="9"/>
  <c r="T1727" i="9"/>
  <c r="F1727" i="9"/>
  <c r="T1726" i="9"/>
  <c r="F1726" i="9"/>
  <c r="T1725" i="9"/>
  <c r="F1725" i="9"/>
  <c r="T1724" i="9"/>
  <c r="F1724" i="9"/>
  <c r="T1723" i="9"/>
  <c r="F1723" i="9"/>
  <c r="T1722" i="9"/>
  <c r="F1722" i="9"/>
  <c r="T1721" i="9"/>
  <c r="F1721" i="9"/>
  <c r="T1720" i="9"/>
  <c r="F1720" i="9"/>
  <c r="T1719" i="9"/>
  <c r="F1719" i="9"/>
  <c r="T1718" i="9"/>
  <c r="F1718" i="9"/>
  <c r="T1717" i="9"/>
  <c r="F1717" i="9"/>
  <c r="T1716" i="9"/>
  <c r="F1716" i="9"/>
  <c r="T1715" i="9"/>
  <c r="F1715" i="9"/>
  <c r="T1714" i="9"/>
  <c r="F1714" i="9"/>
  <c r="T1713" i="9"/>
  <c r="F1713" i="9"/>
  <c r="T1711" i="9"/>
  <c r="F1711" i="9"/>
  <c r="T1710" i="9"/>
  <c r="F1710" i="9"/>
  <c r="T1709" i="9"/>
  <c r="F1709" i="9"/>
  <c r="T1708" i="9"/>
  <c r="F1708" i="9"/>
  <c r="T1707" i="9"/>
  <c r="F1707" i="9"/>
  <c r="T1706" i="9"/>
  <c r="F1706" i="9"/>
  <c r="T1705" i="9"/>
  <c r="F1705" i="9"/>
  <c r="T1704" i="9"/>
  <c r="F1704" i="9"/>
  <c r="T1703" i="9"/>
  <c r="F1703" i="9"/>
  <c r="T1702" i="9"/>
  <c r="F1702" i="9"/>
  <c r="T1701" i="9"/>
  <c r="F1701" i="9"/>
  <c r="T1700" i="9"/>
  <c r="F1700" i="9"/>
  <c r="T1699" i="9"/>
  <c r="F1699" i="9"/>
  <c r="T1698" i="9"/>
  <c r="F1698" i="9"/>
  <c r="T1697" i="9"/>
  <c r="F1697" i="9"/>
  <c r="T1696" i="9"/>
  <c r="F1696" i="9"/>
  <c r="T1695" i="9"/>
  <c r="F1695" i="9"/>
  <c r="T1694" i="9"/>
  <c r="F1694" i="9"/>
  <c r="T1693" i="9"/>
  <c r="F1693" i="9"/>
  <c r="T1692" i="9"/>
  <c r="F1692" i="9"/>
  <c r="T1691" i="9"/>
  <c r="F1691" i="9"/>
  <c r="T1690" i="9"/>
  <c r="F1690" i="9"/>
  <c r="T1689" i="9"/>
  <c r="F1689" i="9"/>
  <c r="T1688" i="9"/>
  <c r="F1688" i="9"/>
  <c r="T1687" i="9"/>
  <c r="F1687" i="9"/>
  <c r="T1686" i="9"/>
  <c r="F1686" i="9"/>
  <c r="T1685" i="9"/>
  <c r="F1685" i="9"/>
  <c r="T1684" i="9"/>
  <c r="F1684" i="9"/>
  <c r="T1683" i="9"/>
  <c r="F1683" i="9"/>
  <c r="T1681" i="9"/>
  <c r="F1681" i="9"/>
  <c r="T1680" i="9"/>
  <c r="F1680" i="9"/>
  <c r="T1679" i="9"/>
  <c r="F1679" i="9"/>
  <c r="T1678" i="9"/>
  <c r="F1678" i="9"/>
  <c r="T1677" i="9"/>
  <c r="F1677" i="9"/>
  <c r="T1676" i="9"/>
  <c r="F1676" i="9"/>
  <c r="T1675" i="9"/>
  <c r="F1675" i="9"/>
  <c r="T1674" i="9"/>
  <c r="F1674" i="9"/>
  <c r="T1673" i="9"/>
  <c r="F1673" i="9"/>
  <c r="T1672" i="9"/>
  <c r="F1672" i="9"/>
  <c r="T1671" i="9"/>
  <c r="F1671" i="9"/>
  <c r="T1670" i="9"/>
  <c r="F1670" i="9"/>
  <c r="T1669" i="9"/>
  <c r="F1669" i="9"/>
  <c r="T1668" i="9"/>
  <c r="F1668" i="9"/>
  <c r="T1667" i="9"/>
  <c r="F1667" i="9"/>
  <c r="T1666" i="9"/>
  <c r="F1666" i="9"/>
  <c r="T1665" i="9"/>
  <c r="F1665" i="9"/>
  <c r="T1664" i="9"/>
  <c r="F1664" i="9"/>
  <c r="T1663" i="9"/>
  <c r="F1663" i="9"/>
  <c r="T1662" i="9"/>
  <c r="F1662" i="9"/>
  <c r="T1661" i="9"/>
  <c r="F1661" i="9"/>
  <c r="T1660" i="9"/>
  <c r="F1660" i="9"/>
  <c r="T1659" i="9"/>
  <c r="F1659" i="9"/>
  <c r="T1658" i="9"/>
  <c r="F1658" i="9"/>
  <c r="T1657" i="9"/>
  <c r="F1657" i="9"/>
  <c r="T1656" i="9"/>
  <c r="F1656" i="9"/>
  <c r="T1655" i="9"/>
  <c r="F1655" i="9"/>
  <c r="T1654" i="9"/>
  <c r="F1654" i="9"/>
  <c r="T1653" i="9"/>
  <c r="F1653" i="9"/>
  <c r="T1651" i="9"/>
  <c r="F1651" i="9"/>
  <c r="T1650" i="9"/>
  <c r="F1650" i="9"/>
  <c r="T1649" i="9"/>
  <c r="F1649" i="9"/>
  <c r="T1648" i="9"/>
  <c r="F1648" i="9"/>
  <c r="T1647" i="9"/>
  <c r="F1647" i="9"/>
  <c r="T1646" i="9"/>
  <c r="F1646" i="9"/>
  <c r="T1645" i="9"/>
  <c r="F1645" i="9"/>
  <c r="T1644" i="9"/>
  <c r="F1644" i="9"/>
  <c r="T1643" i="9"/>
  <c r="F1643" i="9"/>
  <c r="T1642" i="9"/>
  <c r="F1642" i="9"/>
  <c r="T1641" i="9"/>
  <c r="F1641" i="9"/>
  <c r="T1640" i="9"/>
  <c r="F1640" i="9"/>
  <c r="T1639" i="9"/>
  <c r="F1639" i="9"/>
  <c r="T1638" i="9"/>
  <c r="F1638" i="9"/>
  <c r="T1637" i="9"/>
  <c r="F1637" i="9"/>
  <c r="T1636" i="9"/>
  <c r="F1636" i="9"/>
  <c r="T1635" i="9"/>
  <c r="F1635" i="9"/>
  <c r="T1634" i="9"/>
  <c r="F1634" i="9"/>
  <c r="T1633" i="9"/>
  <c r="F1633" i="9"/>
  <c r="T1632" i="9"/>
  <c r="F1632" i="9"/>
  <c r="T1631" i="9"/>
  <c r="F1631" i="9"/>
  <c r="T1630" i="9"/>
  <c r="F1630" i="9"/>
  <c r="T1629" i="9"/>
  <c r="F1629" i="9"/>
  <c r="T1628" i="9"/>
  <c r="F1628" i="9"/>
  <c r="T1627" i="9"/>
  <c r="F1627" i="9"/>
  <c r="T1626" i="9"/>
  <c r="F1626" i="9"/>
  <c r="T1625" i="9"/>
  <c r="F1625" i="9"/>
  <c r="T1624" i="9"/>
  <c r="F1624" i="9"/>
  <c r="T1623" i="9"/>
  <c r="F1623" i="9"/>
  <c r="T1621" i="9"/>
  <c r="F1621" i="9"/>
  <c r="T1620" i="9"/>
  <c r="F1620" i="9"/>
  <c r="T1619" i="9"/>
  <c r="F1619" i="9"/>
  <c r="T1618" i="9"/>
  <c r="F1618" i="9"/>
  <c r="T1617" i="9"/>
  <c r="F1617" i="9"/>
  <c r="T1616" i="9"/>
  <c r="F1616" i="9"/>
  <c r="T1615" i="9"/>
  <c r="F1615" i="9"/>
  <c r="T1614" i="9"/>
  <c r="F1614" i="9"/>
  <c r="K1524" i="9" s="1"/>
  <c r="T1613" i="9"/>
  <c r="F1613" i="9"/>
  <c r="T1612" i="9"/>
  <c r="F1612" i="9"/>
  <c r="T1611" i="9"/>
  <c r="F1611" i="9"/>
  <c r="T1610" i="9"/>
  <c r="F1610" i="9"/>
  <c r="T1609" i="9"/>
  <c r="F1609" i="9"/>
  <c r="T1608" i="9"/>
  <c r="F1608" i="9"/>
  <c r="T1607" i="9"/>
  <c r="F1607" i="9"/>
  <c r="T1606" i="9"/>
  <c r="F1606" i="9"/>
  <c r="T1605" i="9"/>
  <c r="F1605" i="9"/>
  <c r="T1604" i="9"/>
  <c r="F1604" i="9"/>
  <c r="T1603" i="9"/>
  <c r="F1603" i="9"/>
  <c r="T1602" i="9"/>
  <c r="F1602" i="9"/>
  <c r="T1601" i="9"/>
  <c r="F1601" i="9"/>
  <c r="T1600" i="9"/>
  <c r="F1600" i="9"/>
  <c r="T1599" i="9"/>
  <c r="F1599" i="9"/>
  <c r="T1598" i="9"/>
  <c r="F1598" i="9"/>
  <c r="T1597" i="9"/>
  <c r="F1597" i="9"/>
  <c r="T1596" i="9"/>
  <c r="F1596" i="9"/>
  <c r="T1595" i="9"/>
  <c r="F1595" i="9"/>
  <c r="T1594" i="9"/>
  <c r="F1594" i="9"/>
  <c r="T1593" i="9"/>
  <c r="F1593" i="9"/>
  <c r="T1591" i="9"/>
  <c r="F1591" i="9"/>
  <c r="T1590" i="9"/>
  <c r="F1590" i="9"/>
  <c r="T1589" i="9"/>
  <c r="F1589" i="9"/>
  <c r="T1588" i="9"/>
  <c r="F1588" i="9"/>
  <c r="T1587" i="9"/>
  <c r="F1587" i="9"/>
  <c r="T1586" i="9"/>
  <c r="F1586" i="9"/>
  <c r="T1585" i="9"/>
  <c r="F1585" i="9"/>
  <c r="T1584" i="9"/>
  <c r="F1584" i="9"/>
  <c r="T1583" i="9"/>
  <c r="F1583" i="9"/>
  <c r="T1582" i="9"/>
  <c r="F1582" i="9"/>
  <c r="T1581" i="9"/>
  <c r="F1581" i="9"/>
  <c r="T1580" i="9"/>
  <c r="F1580" i="9"/>
  <c r="T1579" i="9"/>
  <c r="F1579" i="9"/>
  <c r="T1578" i="9"/>
  <c r="F1578" i="9"/>
  <c r="T1577" i="9"/>
  <c r="F1577" i="9"/>
  <c r="T1576" i="9"/>
  <c r="F1576" i="9"/>
  <c r="T1575" i="9"/>
  <c r="F1575" i="9"/>
  <c r="T1574" i="9"/>
  <c r="F1574" i="9"/>
  <c r="T1573" i="9"/>
  <c r="F1573" i="9"/>
  <c r="T1572" i="9"/>
  <c r="F1572" i="9"/>
  <c r="T1571" i="9"/>
  <c r="F1571" i="9"/>
  <c r="T1570" i="9"/>
  <c r="F1570" i="9"/>
  <c r="T1569" i="9"/>
  <c r="F1569" i="9"/>
  <c r="T1568" i="9"/>
  <c r="F1568" i="9"/>
  <c r="T1567" i="9"/>
  <c r="F1567" i="9"/>
  <c r="T1566" i="9"/>
  <c r="F1566" i="9"/>
  <c r="T1565" i="9"/>
  <c r="F1565" i="9"/>
  <c r="T1564" i="9"/>
  <c r="F1564" i="9"/>
  <c r="T1563" i="9"/>
  <c r="F1563" i="9"/>
  <c r="T1561" i="9"/>
  <c r="F1561" i="9"/>
  <c r="T1560" i="9"/>
  <c r="F1560" i="9"/>
  <c r="T1559" i="9"/>
  <c r="F1559" i="9"/>
  <c r="T1558" i="9"/>
  <c r="F1558" i="9"/>
  <c r="T1557" i="9"/>
  <c r="F1557" i="9"/>
  <c r="T1556" i="9"/>
  <c r="X1526" i="9" s="1"/>
  <c r="F1556" i="9"/>
  <c r="T1555" i="9"/>
  <c r="F1555" i="9"/>
  <c r="T1554" i="9"/>
  <c r="F1554" i="9"/>
  <c r="T1553" i="9"/>
  <c r="F1553" i="9"/>
  <c r="T1552" i="9"/>
  <c r="F1552" i="9"/>
  <c r="T1551" i="9"/>
  <c r="F1551" i="9"/>
  <c r="T1550" i="9"/>
  <c r="F1550" i="9"/>
  <c r="T1549" i="9"/>
  <c r="F1549" i="9"/>
  <c r="T1548" i="9"/>
  <c r="F1548" i="9"/>
  <c r="T1547" i="9"/>
  <c r="F1547" i="9"/>
  <c r="T1546" i="9"/>
  <c r="F1546" i="9"/>
  <c r="T1545" i="9"/>
  <c r="F1545" i="9"/>
  <c r="T1544" i="9"/>
  <c r="X1514" i="9" s="1"/>
  <c r="F1544" i="9"/>
  <c r="T1543" i="9"/>
  <c r="F1543" i="9"/>
  <c r="T1542" i="9"/>
  <c r="F1542" i="9"/>
  <c r="T1541" i="9"/>
  <c r="F1541" i="9"/>
  <c r="T1540" i="9"/>
  <c r="F1540" i="9"/>
  <c r="T1539" i="9"/>
  <c r="F1539" i="9"/>
  <c r="T1538" i="9"/>
  <c r="F1538" i="9"/>
  <c r="T1537" i="9"/>
  <c r="F1537" i="9"/>
  <c r="T1536" i="9"/>
  <c r="F1536" i="9"/>
  <c r="T1535" i="9"/>
  <c r="F1535" i="9"/>
  <c r="T1534" i="9"/>
  <c r="F1534" i="9"/>
  <c r="T1533" i="9"/>
  <c r="F1533" i="9"/>
  <c r="T1531" i="9"/>
  <c r="F1531" i="9"/>
  <c r="T1530" i="9"/>
  <c r="F1530" i="9"/>
  <c r="T1529" i="9"/>
  <c r="F1529" i="9"/>
  <c r="T1528" i="9"/>
  <c r="F1528" i="9"/>
  <c r="T1527" i="9"/>
  <c r="F1527" i="9"/>
  <c r="T1526" i="9"/>
  <c r="F1526" i="9"/>
  <c r="T1525" i="9"/>
  <c r="F1525" i="9"/>
  <c r="T1524" i="9"/>
  <c r="F1524" i="9"/>
  <c r="T1523" i="9"/>
  <c r="F1523" i="9"/>
  <c r="T1522" i="9"/>
  <c r="F1522" i="9"/>
  <c r="T1521" i="9"/>
  <c r="F1521" i="9"/>
  <c r="T1520" i="9"/>
  <c r="F1520" i="9"/>
  <c r="T1519" i="9"/>
  <c r="F1519" i="9"/>
  <c r="T1518" i="9"/>
  <c r="F1518" i="9"/>
  <c r="T1517" i="9"/>
  <c r="F1517" i="9"/>
  <c r="T1516" i="9"/>
  <c r="F1516" i="9"/>
  <c r="T1515" i="9"/>
  <c r="F1515" i="9"/>
  <c r="T1514" i="9"/>
  <c r="F1514" i="9"/>
  <c r="T1513" i="9"/>
  <c r="F1513" i="9"/>
  <c r="T1512" i="9"/>
  <c r="F1512" i="9"/>
  <c r="K1512" i="9" s="1"/>
  <c r="T1511" i="9"/>
  <c r="F1511" i="9"/>
  <c r="T1510" i="9"/>
  <c r="F1510" i="9"/>
  <c r="T1509" i="9"/>
  <c r="F1509" i="9"/>
  <c r="T1508" i="9"/>
  <c r="F1508" i="9"/>
  <c r="T1507" i="9"/>
  <c r="F1507" i="9"/>
  <c r="T1506" i="9"/>
  <c r="F1506" i="9"/>
  <c r="T1505" i="9"/>
  <c r="F1505" i="9"/>
  <c r="T1504" i="9"/>
  <c r="F1504" i="9"/>
  <c r="T1503" i="9"/>
  <c r="F1503" i="9"/>
  <c r="T1501" i="9"/>
  <c r="F1501" i="9"/>
  <c r="T1500" i="9"/>
  <c r="F1500" i="9"/>
  <c r="T1499" i="9"/>
  <c r="F1499" i="9"/>
  <c r="T1498" i="9"/>
  <c r="F1498" i="9"/>
  <c r="T1497" i="9"/>
  <c r="F1497" i="9"/>
  <c r="T1496" i="9"/>
  <c r="F1496" i="9"/>
  <c r="T1495" i="9"/>
  <c r="F1495" i="9"/>
  <c r="T1494" i="9"/>
  <c r="F1494" i="9"/>
  <c r="T1493" i="9"/>
  <c r="F1493" i="9"/>
  <c r="T1492" i="9"/>
  <c r="F1492" i="9"/>
  <c r="T1491" i="9"/>
  <c r="F1491" i="9"/>
  <c r="T1490" i="9"/>
  <c r="F1490" i="9"/>
  <c r="T1489" i="9"/>
  <c r="F1489" i="9"/>
  <c r="T1488" i="9"/>
  <c r="F1488" i="9"/>
  <c r="T1487" i="9"/>
  <c r="F1487" i="9"/>
  <c r="T1486" i="9"/>
  <c r="F1486" i="9"/>
  <c r="T1485" i="9"/>
  <c r="F1485" i="9"/>
  <c r="T1484" i="9"/>
  <c r="F1484" i="9"/>
  <c r="T1483" i="9"/>
  <c r="F1483" i="9"/>
  <c r="T1482" i="9"/>
  <c r="F1482" i="9"/>
  <c r="T1481" i="9"/>
  <c r="F1481" i="9"/>
  <c r="T1480" i="9"/>
  <c r="F1480" i="9"/>
  <c r="T1479" i="9"/>
  <c r="F1479" i="9"/>
  <c r="T1478" i="9"/>
  <c r="F1478" i="9"/>
  <c r="T1477" i="9"/>
  <c r="F1477" i="9"/>
  <c r="T1476" i="9"/>
  <c r="F1476" i="9"/>
  <c r="T1475" i="9"/>
  <c r="F1475" i="9"/>
  <c r="T1474" i="9"/>
  <c r="F1474" i="9"/>
  <c r="T1473" i="9"/>
  <c r="F1473" i="9"/>
  <c r="T1471" i="9"/>
  <c r="F1471" i="9"/>
  <c r="T1470" i="9"/>
  <c r="F1470" i="9"/>
  <c r="T1469" i="9"/>
  <c r="F1469" i="9"/>
  <c r="T1468" i="9"/>
  <c r="F1468" i="9"/>
  <c r="T1467" i="9"/>
  <c r="F1467" i="9"/>
  <c r="T1466" i="9"/>
  <c r="F1466" i="9"/>
  <c r="T1465" i="9"/>
  <c r="F1465" i="9"/>
  <c r="T1464" i="9"/>
  <c r="F1464" i="9"/>
  <c r="T1463" i="9"/>
  <c r="F1463" i="9"/>
  <c r="T1462" i="9"/>
  <c r="F1462" i="9"/>
  <c r="T1461" i="9"/>
  <c r="F1461" i="9"/>
  <c r="T1460" i="9"/>
  <c r="F1460" i="9"/>
  <c r="T1459" i="9"/>
  <c r="F1459" i="9"/>
  <c r="T1458" i="9"/>
  <c r="F1458" i="9"/>
  <c r="T1457" i="9"/>
  <c r="F1457" i="9"/>
  <c r="T1456" i="9"/>
  <c r="F1456" i="9"/>
  <c r="T1455" i="9"/>
  <c r="F1455" i="9"/>
  <c r="T1454" i="9"/>
  <c r="F1454" i="9"/>
  <c r="T1453" i="9"/>
  <c r="F1453" i="9"/>
  <c r="T1452" i="9"/>
  <c r="F1452" i="9"/>
  <c r="T1451" i="9"/>
  <c r="F1451" i="9"/>
  <c r="T1450" i="9"/>
  <c r="F1450" i="9"/>
  <c r="T1449" i="9"/>
  <c r="F1449" i="9"/>
  <c r="T1448" i="9"/>
  <c r="F1448" i="9"/>
  <c r="T1447" i="9"/>
  <c r="F1447" i="9"/>
  <c r="T1446" i="9"/>
  <c r="F1446" i="9"/>
  <c r="T1445" i="9"/>
  <c r="F1445" i="9"/>
  <c r="T1444" i="9"/>
  <c r="F1444" i="9"/>
  <c r="T1443" i="9"/>
  <c r="F1443" i="9"/>
  <c r="T1441" i="9"/>
  <c r="F1441" i="9"/>
  <c r="T1440" i="9"/>
  <c r="F1440" i="9"/>
  <c r="T1439" i="9"/>
  <c r="F1439" i="9"/>
  <c r="T1438" i="9"/>
  <c r="F1438" i="9"/>
  <c r="T1437" i="9"/>
  <c r="F1437" i="9"/>
  <c r="T1436" i="9"/>
  <c r="F1436" i="9"/>
  <c r="T1435" i="9"/>
  <c r="F1435" i="9"/>
  <c r="T1434" i="9"/>
  <c r="F1434" i="9"/>
  <c r="T1433" i="9"/>
  <c r="F1433" i="9"/>
  <c r="T1432" i="9"/>
  <c r="F1432" i="9"/>
  <c r="T1431" i="9"/>
  <c r="F1431" i="9"/>
  <c r="T1430" i="9"/>
  <c r="F1430" i="9"/>
  <c r="T1429" i="9"/>
  <c r="F1429" i="9"/>
  <c r="T1428" i="9"/>
  <c r="F1428" i="9"/>
  <c r="T1427" i="9"/>
  <c r="F1427" i="9"/>
  <c r="T1426" i="9"/>
  <c r="F1426" i="9"/>
  <c r="T1425" i="9"/>
  <c r="F1425" i="9"/>
  <c r="T1424" i="9"/>
  <c r="F1424" i="9"/>
  <c r="T1423" i="9"/>
  <c r="F1423" i="9"/>
  <c r="T1422" i="9"/>
  <c r="F1422" i="9"/>
  <c r="T1421" i="9"/>
  <c r="F1421" i="9"/>
  <c r="T1420" i="9"/>
  <c r="F1420" i="9"/>
  <c r="T1419" i="9"/>
  <c r="F1419" i="9"/>
  <c r="T1418" i="9"/>
  <c r="F1418" i="9"/>
  <c r="T1417" i="9"/>
  <c r="F1417" i="9"/>
  <c r="T1416" i="9"/>
  <c r="F1416" i="9"/>
  <c r="T1415" i="9"/>
  <c r="F1415" i="9"/>
  <c r="T1414" i="9"/>
  <c r="F1414" i="9"/>
  <c r="T1413" i="9"/>
  <c r="F1413" i="9"/>
  <c r="T1411" i="9"/>
  <c r="F1411" i="9"/>
  <c r="T1410" i="9"/>
  <c r="F1410" i="9"/>
  <c r="T1409" i="9"/>
  <c r="F1409" i="9"/>
  <c r="T1408" i="9"/>
  <c r="F1408" i="9"/>
  <c r="T1407" i="9"/>
  <c r="F1407" i="9"/>
  <c r="T1406" i="9"/>
  <c r="F1406" i="9"/>
  <c r="T1405" i="9"/>
  <c r="F1405" i="9"/>
  <c r="T1404" i="9"/>
  <c r="F1404" i="9"/>
  <c r="T1403" i="9"/>
  <c r="F1403" i="9"/>
  <c r="T1402" i="9"/>
  <c r="F1402" i="9"/>
  <c r="T1401" i="9"/>
  <c r="F1401" i="9"/>
  <c r="T1400" i="9"/>
  <c r="F1400" i="9"/>
  <c r="T1399" i="9"/>
  <c r="F1399" i="9"/>
  <c r="T1398" i="9"/>
  <c r="F1398" i="9"/>
  <c r="T1397" i="9"/>
  <c r="F1397" i="9"/>
  <c r="T1396" i="9"/>
  <c r="F1396" i="9"/>
  <c r="T1395" i="9"/>
  <c r="F1395" i="9"/>
  <c r="T1394" i="9"/>
  <c r="F1394" i="9"/>
  <c r="T1393" i="9"/>
  <c r="F1393" i="9"/>
  <c r="T1392" i="9"/>
  <c r="F1392" i="9"/>
  <c r="T1391" i="9"/>
  <c r="F1391" i="9"/>
  <c r="T1390" i="9"/>
  <c r="F1390" i="9"/>
  <c r="T1389" i="9"/>
  <c r="F1389" i="9"/>
  <c r="T1388" i="9"/>
  <c r="F1388" i="9"/>
  <c r="T1387" i="9"/>
  <c r="F1387" i="9"/>
  <c r="T1386" i="9"/>
  <c r="F1386" i="9"/>
  <c r="T1385" i="9"/>
  <c r="F1385" i="9"/>
  <c r="T1384" i="9"/>
  <c r="F1384" i="9"/>
  <c r="T1383" i="9"/>
  <c r="F1383" i="9"/>
  <c r="T1381" i="9"/>
  <c r="F1381" i="9"/>
  <c r="T1380" i="9"/>
  <c r="F1380" i="9"/>
  <c r="T1379" i="9"/>
  <c r="F1379" i="9"/>
  <c r="T1378" i="9"/>
  <c r="F1378" i="9"/>
  <c r="T1377" i="9"/>
  <c r="F1377" i="9"/>
  <c r="T1376" i="9"/>
  <c r="F1376" i="9"/>
  <c r="T1375" i="9"/>
  <c r="F1375" i="9"/>
  <c r="T1374" i="9"/>
  <c r="F1374" i="9"/>
  <c r="T1373" i="9"/>
  <c r="F1373" i="9"/>
  <c r="T1372" i="9"/>
  <c r="F1372" i="9"/>
  <c r="T1371" i="9"/>
  <c r="F1371" i="9"/>
  <c r="T1370" i="9"/>
  <c r="F1370" i="9"/>
  <c r="T1369" i="9"/>
  <c r="F1369" i="9"/>
  <c r="T1368" i="9"/>
  <c r="F1368" i="9"/>
  <c r="T1367" i="9"/>
  <c r="F1367" i="9"/>
  <c r="T1366" i="9"/>
  <c r="F1366" i="9"/>
  <c r="T1365" i="9"/>
  <c r="F1365" i="9"/>
  <c r="T1364" i="9"/>
  <c r="F1364" i="9"/>
  <c r="T1363" i="9"/>
  <c r="F1363" i="9"/>
  <c r="T1362" i="9"/>
  <c r="F1362" i="9"/>
  <c r="T1361" i="9"/>
  <c r="F1361" i="9"/>
  <c r="T1360" i="9"/>
  <c r="F1360" i="9"/>
  <c r="T1359" i="9"/>
  <c r="F1359" i="9"/>
  <c r="T1358" i="9"/>
  <c r="F1358" i="9"/>
  <c r="T1357" i="9"/>
  <c r="F1357" i="9"/>
  <c r="T1356" i="9"/>
  <c r="F1356" i="9"/>
  <c r="T1355" i="9"/>
  <c r="F1355" i="9"/>
  <c r="T1354" i="9"/>
  <c r="F1354" i="9"/>
  <c r="T1353" i="9"/>
  <c r="F1353" i="9"/>
  <c r="T1351" i="9"/>
  <c r="Y1231" i="9" s="1"/>
  <c r="F1351" i="9"/>
  <c r="T1350" i="9"/>
  <c r="F1350" i="9"/>
  <c r="T1349" i="9"/>
  <c r="F1349" i="9"/>
  <c r="T1348" i="9"/>
  <c r="F1348" i="9"/>
  <c r="T1347" i="9"/>
  <c r="F1347" i="9"/>
  <c r="T1346" i="9"/>
  <c r="F1346" i="9"/>
  <c r="T1345" i="9"/>
  <c r="Y1225" i="9" s="1"/>
  <c r="F1345" i="9"/>
  <c r="T1344" i="9"/>
  <c r="F1344" i="9"/>
  <c r="T1343" i="9"/>
  <c r="F1343" i="9"/>
  <c r="T1342" i="9"/>
  <c r="F1342" i="9"/>
  <c r="T1341" i="9"/>
  <c r="F1341" i="9"/>
  <c r="T1340" i="9"/>
  <c r="F1340" i="9"/>
  <c r="T1339" i="9"/>
  <c r="F1339" i="9"/>
  <c r="T1338" i="9"/>
  <c r="F1338" i="9"/>
  <c r="T1337" i="9"/>
  <c r="F1337" i="9"/>
  <c r="T1336" i="9"/>
  <c r="F1336" i="9"/>
  <c r="T1335" i="9"/>
  <c r="F1335" i="9"/>
  <c r="T1334" i="9"/>
  <c r="F1334" i="9"/>
  <c r="T1333" i="9"/>
  <c r="F1333" i="9"/>
  <c r="T1332" i="9"/>
  <c r="F1332" i="9"/>
  <c r="T1331" i="9"/>
  <c r="F1331" i="9"/>
  <c r="T1330" i="9"/>
  <c r="F1330" i="9"/>
  <c r="T1329" i="9"/>
  <c r="F1329" i="9"/>
  <c r="T1328" i="9"/>
  <c r="F1328" i="9"/>
  <c r="T1327" i="9"/>
  <c r="F1327" i="9"/>
  <c r="T1326" i="9"/>
  <c r="F1326" i="9"/>
  <c r="T1325" i="9"/>
  <c r="F1325" i="9"/>
  <c r="T1324" i="9"/>
  <c r="F1324" i="9"/>
  <c r="T1323" i="9"/>
  <c r="F1323" i="9"/>
  <c r="T1321" i="9"/>
  <c r="F1321" i="9"/>
  <c r="T1320" i="9"/>
  <c r="F1320" i="9"/>
  <c r="T1319" i="9"/>
  <c r="F1319" i="9"/>
  <c r="T1318" i="9"/>
  <c r="F1318" i="9"/>
  <c r="T1317" i="9"/>
  <c r="F1317" i="9"/>
  <c r="T1316" i="9"/>
  <c r="F1316" i="9"/>
  <c r="T1315" i="9"/>
  <c r="F1315" i="9"/>
  <c r="T1314" i="9"/>
  <c r="F1314" i="9"/>
  <c r="T1313" i="9"/>
  <c r="F1313" i="9"/>
  <c r="T1312" i="9"/>
  <c r="F1312" i="9"/>
  <c r="T1311" i="9"/>
  <c r="F1311" i="9"/>
  <c r="T1310" i="9"/>
  <c r="F1310" i="9"/>
  <c r="T1309" i="9"/>
  <c r="F1309" i="9"/>
  <c r="T1308" i="9"/>
  <c r="F1308" i="9"/>
  <c r="T1307" i="9"/>
  <c r="F1307" i="9"/>
  <c r="T1306" i="9"/>
  <c r="F1306" i="9"/>
  <c r="T1305" i="9"/>
  <c r="F1305" i="9"/>
  <c r="T1304" i="9"/>
  <c r="F1304" i="9"/>
  <c r="T1303" i="9"/>
  <c r="F1303" i="9"/>
  <c r="T1302" i="9"/>
  <c r="F1302" i="9"/>
  <c r="T1301" i="9"/>
  <c r="F1301" i="9"/>
  <c r="T1300" i="9"/>
  <c r="F1300" i="9"/>
  <c r="T1299" i="9"/>
  <c r="F1299" i="9"/>
  <c r="T1298" i="9"/>
  <c r="F1298" i="9"/>
  <c r="T1297" i="9"/>
  <c r="F1297" i="9"/>
  <c r="T1296" i="9"/>
  <c r="F1296" i="9"/>
  <c r="T1295" i="9"/>
  <c r="F1295" i="9"/>
  <c r="T1294" i="9"/>
  <c r="F1294" i="9"/>
  <c r="T1293" i="9"/>
  <c r="F1293" i="9"/>
  <c r="T1291" i="9"/>
  <c r="F1291" i="9"/>
  <c r="T1290" i="9"/>
  <c r="F1290" i="9"/>
  <c r="T1289" i="9"/>
  <c r="Y1229" i="9" s="1"/>
  <c r="F1289" i="9"/>
  <c r="T1288" i="9"/>
  <c r="F1288" i="9"/>
  <c r="T1287" i="9"/>
  <c r="F1287" i="9"/>
  <c r="T1286" i="9"/>
  <c r="F1286" i="9"/>
  <c r="T1285" i="9"/>
  <c r="F1285" i="9"/>
  <c r="T1284" i="9"/>
  <c r="F1284" i="9"/>
  <c r="T1283" i="9"/>
  <c r="F1283" i="9"/>
  <c r="T1282" i="9"/>
  <c r="F1282" i="9"/>
  <c r="T1281" i="9"/>
  <c r="F1281" i="9"/>
  <c r="T1280" i="9"/>
  <c r="F1280" i="9"/>
  <c r="T1279" i="9"/>
  <c r="F1279" i="9"/>
  <c r="T1278" i="9"/>
  <c r="F1278" i="9"/>
  <c r="T1277" i="9"/>
  <c r="F1277" i="9"/>
  <c r="T1276" i="9"/>
  <c r="F1276" i="9"/>
  <c r="T1275" i="9"/>
  <c r="F1275" i="9"/>
  <c r="T1274" i="9"/>
  <c r="F1274" i="9"/>
  <c r="T1273" i="9"/>
  <c r="F1273" i="9"/>
  <c r="T1272" i="9"/>
  <c r="F1272" i="9"/>
  <c r="T1271" i="9"/>
  <c r="X1211" i="9" s="1"/>
  <c r="F1271" i="9"/>
  <c r="T1270" i="9"/>
  <c r="F1270" i="9"/>
  <c r="T1269" i="9"/>
  <c r="F1269" i="9"/>
  <c r="T1268" i="9"/>
  <c r="F1268" i="9"/>
  <c r="T1267" i="9"/>
  <c r="F1267" i="9"/>
  <c r="T1266" i="9"/>
  <c r="F1266" i="9"/>
  <c r="T1265" i="9"/>
  <c r="Y1205" i="9" s="1"/>
  <c r="F1265" i="9"/>
  <c r="T1264" i="9"/>
  <c r="F1264" i="9"/>
  <c r="T1263" i="9"/>
  <c r="F1263" i="9"/>
  <c r="T1261" i="9"/>
  <c r="F1261" i="9"/>
  <c r="T1260" i="9"/>
  <c r="F1260" i="9"/>
  <c r="T1259" i="9"/>
  <c r="F1259" i="9"/>
  <c r="T1258" i="9"/>
  <c r="F1258" i="9"/>
  <c r="T1257" i="9"/>
  <c r="F1257" i="9"/>
  <c r="T1256" i="9"/>
  <c r="F1256" i="9"/>
  <c r="T1255" i="9"/>
  <c r="F1255" i="9"/>
  <c r="T1254" i="9"/>
  <c r="F1254" i="9"/>
  <c r="T1253" i="9"/>
  <c r="F1253" i="9"/>
  <c r="T1252" i="9"/>
  <c r="F1252" i="9"/>
  <c r="T1251" i="9"/>
  <c r="F1251" i="9"/>
  <c r="T1250" i="9"/>
  <c r="F1250" i="9"/>
  <c r="T1249" i="9"/>
  <c r="F1249" i="9"/>
  <c r="T1248" i="9"/>
  <c r="F1248" i="9"/>
  <c r="T1247" i="9"/>
  <c r="F1247" i="9"/>
  <c r="T1246" i="9"/>
  <c r="F1246" i="9"/>
  <c r="T1245" i="9"/>
  <c r="F1245" i="9"/>
  <c r="T1244" i="9"/>
  <c r="F1244" i="9"/>
  <c r="T1243" i="9"/>
  <c r="F1243" i="9"/>
  <c r="T1242" i="9"/>
  <c r="F1242" i="9"/>
  <c r="T1241" i="9"/>
  <c r="F1241" i="9"/>
  <c r="T1240" i="9"/>
  <c r="F1240" i="9"/>
  <c r="T1239" i="9"/>
  <c r="F1239" i="9"/>
  <c r="T1238" i="9"/>
  <c r="F1238" i="9"/>
  <c r="T1237" i="9"/>
  <c r="F1237" i="9"/>
  <c r="T1236" i="9"/>
  <c r="F1236" i="9"/>
  <c r="T1235" i="9"/>
  <c r="F1235" i="9"/>
  <c r="T1234" i="9"/>
  <c r="F1234" i="9"/>
  <c r="T1233" i="9"/>
  <c r="F1233" i="9"/>
  <c r="T1231" i="9"/>
  <c r="F1231" i="9"/>
  <c r="T1230" i="9"/>
  <c r="F1230" i="9"/>
  <c r="T1229" i="9"/>
  <c r="X1229" i="9" s="1"/>
  <c r="F1229" i="9"/>
  <c r="T1228" i="9"/>
  <c r="F1228" i="9"/>
  <c r="T1227" i="9"/>
  <c r="F1227" i="9"/>
  <c r="T1226" i="9"/>
  <c r="F1226" i="9"/>
  <c r="T1225" i="9"/>
  <c r="X1225" i="9" s="1"/>
  <c r="F1225" i="9"/>
  <c r="T1224" i="9"/>
  <c r="F1224" i="9"/>
  <c r="T1223" i="9"/>
  <c r="Y1223" i="9" s="1"/>
  <c r="F1223" i="9"/>
  <c r="T1222" i="9"/>
  <c r="F1222" i="9"/>
  <c r="T1221" i="9"/>
  <c r="F1221" i="9"/>
  <c r="T1220" i="9"/>
  <c r="F1220" i="9"/>
  <c r="T1219" i="9"/>
  <c r="Y1219" i="9" s="1"/>
  <c r="F1219" i="9"/>
  <c r="T1218" i="9"/>
  <c r="Y1218" i="9" s="1"/>
  <c r="F1218" i="9"/>
  <c r="T1217" i="9"/>
  <c r="Y1217" i="9" s="1"/>
  <c r="F1217" i="9"/>
  <c r="T1216" i="9"/>
  <c r="F1216" i="9"/>
  <c r="T1215" i="9"/>
  <c r="F1215" i="9"/>
  <c r="T1214" i="9"/>
  <c r="F1214" i="9"/>
  <c r="Y1213" i="9"/>
  <c r="X1213" i="9"/>
  <c r="T1213" i="9"/>
  <c r="F1213" i="9"/>
  <c r="T1212" i="9"/>
  <c r="F1212" i="9"/>
  <c r="T1211" i="9"/>
  <c r="F1211" i="9"/>
  <c r="T1210" i="9"/>
  <c r="F1210" i="9"/>
  <c r="T1209" i="9"/>
  <c r="F1209" i="9"/>
  <c r="T1208" i="9"/>
  <c r="F1208" i="9"/>
  <c r="T1207" i="9"/>
  <c r="Y1207" i="9" s="1"/>
  <c r="F1207" i="9"/>
  <c r="T1206" i="9"/>
  <c r="F1206" i="9"/>
  <c r="T1205" i="9"/>
  <c r="X1205" i="9" s="1"/>
  <c r="F1205" i="9"/>
  <c r="T1204" i="9"/>
  <c r="F1204" i="9"/>
  <c r="T1203" i="9"/>
  <c r="F1203" i="9"/>
  <c r="T1201" i="9"/>
  <c r="F1201" i="9"/>
  <c r="T1200" i="9"/>
  <c r="F1200" i="9"/>
  <c r="T1199" i="9"/>
  <c r="F1199" i="9"/>
  <c r="T1198" i="9"/>
  <c r="F1198" i="9"/>
  <c r="T1197" i="9"/>
  <c r="F1197" i="9"/>
  <c r="T1196" i="9"/>
  <c r="F1196" i="9"/>
  <c r="T1195" i="9"/>
  <c r="F1195" i="9"/>
  <c r="T1194" i="9"/>
  <c r="F1194" i="9"/>
  <c r="T1193" i="9"/>
  <c r="F1193" i="9"/>
  <c r="T1192" i="9"/>
  <c r="F1192" i="9"/>
  <c r="T1191" i="9"/>
  <c r="F1191" i="9"/>
  <c r="T1190" i="9"/>
  <c r="F1190" i="9"/>
  <c r="T1189" i="9"/>
  <c r="F1189" i="9"/>
  <c r="T1188" i="9"/>
  <c r="F1188" i="9"/>
  <c r="T1187" i="9"/>
  <c r="F1187" i="9"/>
  <c r="T1186" i="9"/>
  <c r="F1186" i="9"/>
  <c r="T1185" i="9"/>
  <c r="F1185" i="9"/>
  <c r="T1184" i="9"/>
  <c r="F1184" i="9"/>
  <c r="T1183" i="9"/>
  <c r="F1183" i="9"/>
  <c r="T1182" i="9"/>
  <c r="F1182" i="9"/>
  <c r="T1181" i="9"/>
  <c r="F1181" i="9"/>
  <c r="T1180" i="9"/>
  <c r="F1180" i="9"/>
  <c r="T1179" i="9"/>
  <c r="F1179" i="9"/>
  <c r="T1178" i="9"/>
  <c r="F1178" i="9"/>
  <c r="T1177" i="9"/>
  <c r="F1177" i="9"/>
  <c r="T1176" i="9"/>
  <c r="F1176" i="9"/>
  <c r="T1175" i="9"/>
  <c r="F1175" i="9"/>
  <c r="T1174" i="9"/>
  <c r="F1174" i="9"/>
  <c r="T1173" i="9"/>
  <c r="F1173" i="9"/>
  <c r="T1171" i="9"/>
  <c r="F1171" i="9"/>
  <c r="T1170" i="9"/>
  <c r="F1170" i="9"/>
  <c r="T1169" i="9"/>
  <c r="F1169" i="9"/>
  <c r="T1168" i="9"/>
  <c r="F1168" i="9"/>
  <c r="T1167" i="9"/>
  <c r="F1167" i="9"/>
  <c r="T1166" i="9"/>
  <c r="F1166" i="9"/>
  <c r="T1165" i="9"/>
  <c r="F1165" i="9"/>
  <c r="T1164" i="9"/>
  <c r="F1164" i="9"/>
  <c r="T1163" i="9"/>
  <c r="F1163" i="9"/>
  <c r="T1162" i="9"/>
  <c r="F1162" i="9"/>
  <c r="T1161" i="9"/>
  <c r="F1161" i="9"/>
  <c r="T1160" i="9"/>
  <c r="F1160" i="9"/>
  <c r="T1159" i="9"/>
  <c r="F1159" i="9"/>
  <c r="T1158" i="9"/>
  <c r="F1158" i="9"/>
  <c r="T1157" i="9"/>
  <c r="F1157" i="9"/>
  <c r="T1156" i="9"/>
  <c r="F1156" i="9"/>
  <c r="T1155" i="9"/>
  <c r="F1155" i="9"/>
  <c r="T1154" i="9"/>
  <c r="F1154" i="9"/>
  <c r="T1153" i="9"/>
  <c r="F1153" i="9"/>
  <c r="T1152" i="9"/>
  <c r="F1152" i="9"/>
  <c r="T1151" i="9"/>
  <c r="F1151" i="9"/>
  <c r="T1150" i="9"/>
  <c r="F1150" i="9"/>
  <c r="T1149" i="9"/>
  <c r="F1149" i="9"/>
  <c r="T1148" i="9"/>
  <c r="F1148" i="9"/>
  <c r="T1147" i="9"/>
  <c r="F1147" i="9"/>
  <c r="T1146" i="9"/>
  <c r="F1146" i="9"/>
  <c r="T1145" i="9"/>
  <c r="F1145" i="9"/>
  <c r="T1144" i="9"/>
  <c r="F1144" i="9"/>
  <c r="T1143" i="9"/>
  <c r="F1143" i="9"/>
  <c r="T1141" i="9"/>
  <c r="F1141" i="9"/>
  <c r="T1140" i="9"/>
  <c r="F1140" i="9"/>
  <c r="T1139" i="9"/>
  <c r="F1139" i="9"/>
  <c r="T1138" i="9"/>
  <c r="F1138" i="9"/>
  <c r="T1137" i="9"/>
  <c r="F1137" i="9"/>
  <c r="T1136" i="9"/>
  <c r="F1136" i="9"/>
  <c r="T1135" i="9"/>
  <c r="F1135" i="9"/>
  <c r="T1134" i="9"/>
  <c r="F1134" i="9"/>
  <c r="T1133" i="9"/>
  <c r="F1133" i="9"/>
  <c r="T1132" i="9"/>
  <c r="F1132" i="9"/>
  <c r="T1131" i="9"/>
  <c r="F1131" i="9"/>
  <c r="T1130" i="9"/>
  <c r="F1130" i="9"/>
  <c r="T1129" i="9"/>
  <c r="F1129" i="9"/>
  <c r="T1128" i="9"/>
  <c r="F1128" i="9"/>
  <c r="T1127" i="9"/>
  <c r="F1127" i="9"/>
  <c r="T1126" i="9"/>
  <c r="F1126" i="9"/>
  <c r="T1125" i="9"/>
  <c r="F1125" i="9"/>
  <c r="T1124" i="9"/>
  <c r="F1124" i="9"/>
  <c r="T1123" i="9"/>
  <c r="F1123" i="9"/>
  <c r="T1122" i="9"/>
  <c r="F1122" i="9"/>
  <c r="T1121" i="9"/>
  <c r="F1121" i="9"/>
  <c r="T1120" i="9"/>
  <c r="F1120" i="9"/>
  <c r="T1119" i="9"/>
  <c r="F1119" i="9"/>
  <c r="T1118" i="9"/>
  <c r="F1118" i="9"/>
  <c r="T1117" i="9"/>
  <c r="F1117" i="9"/>
  <c r="T1116" i="9"/>
  <c r="F1116" i="9"/>
  <c r="T1115" i="9"/>
  <c r="F1115" i="9"/>
  <c r="T1114" i="9"/>
  <c r="F1114" i="9"/>
  <c r="T1113" i="9"/>
  <c r="F1113" i="9"/>
  <c r="T1111" i="9"/>
  <c r="F1111" i="9"/>
  <c r="T1110" i="9"/>
  <c r="F1110" i="9"/>
  <c r="T1109" i="9"/>
  <c r="F1109" i="9"/>
  <c r="T1108" i="9"/>
  <c r="F1108" i="9"/>
  <c r="T1107" i="9"/>
  <c r="F1107" i="9"/>
  <c r="T1106" i="9"/>
  <c r="F1106" i="9"/>
  <c r="T1105" i="9"/>
  <c r="F1105" i="9"/>
  <c r="T1104" i="9"/>
  <c r="F1104" i="9"/>
  <c r="T1103" i="9"/>
  <c r="F1103" i="9"/>
  <c r="T1102" i="9"/>
  <c r="F1102" i="9"/>
  <c r="T1101" i="9"/>
  <c r="F1101" i="9"/>
  <c r="T1100" i="9"/>
  <c r="F1100" i="9"/>
  <c r="T1099" i="9"/>
  <c r="F1099" i="9"/>
  <c r="T1098" i="9"/>
  <c r="F1098" i="9"/>
  <c r="T1097" i="9"/>
  <c r="F1097" i="9"/>
  <c r="T1096" i="9"/>
  <c r="F1096" i="9"/>
  <c r="T1095" i="9"/>
  <c r="F1095" i="9"/>
  <c r="T1094" i="9"/>
  <c r="F1094" i="9"/>
  <c r="T1093" i="9"/>
  <c r="F1093" i="9"/>
  <c r="T1092" i="9"/>
  <c r="F1092" i="9"/>
  <c r="T1091" i="9"/>
  <c r="F1091" i="9"/>
  <c r="T1090" i="9"/>
  <c r="F1090" i="9"/>
  <c r="T1089" i="9"/>
  <c r="F1089" i="9"/>
  <c r="T1088" i="9"/>
  <c r="F1088" i="9"/>
  <c r="T1087" i="9"/>
  <c r="F1087" i="9"/>
  <c r="T1086" i="9"/>
  <c r="F1086" i="9"/>
  <c r="T1085" i="9"/>
  <c r="F1085" i="9"/>
  <c r="T1084" i="9"/>
  <c r="F1084" i="9"/>
  <c r="T1083" i="9"/>
  <c r="F1083" i="9"/>
  <c r="T1081" i="9"/>
  <c r="F1081" i="9"/>
  <c r="T1080" i="9"/>
  <c r="F1080" i="9"/>
  <c r="T1079" i="9"/>
  <c r="F1079" i="9"/>
  <c r="T1078" i="9"/>
  <c r="F1078" i="9"/>
  <c r="T1077" i="9"/>
  <c r="F1077" i="9"/>
  <c r="T1076" i="9"/>
  <c r="F1076" i="9"/>
  <c r="T1075" i="9"/>
  <c r="F1075" i="9"/>
  <c r="T1074" i="9"/>
  <c r="F1074" i="9"/>
  <c r="T1073" i="9"/>
  <c r="F1073" i="9"/>
  <c r="T1072" i="9"/>
  <c r="F1072" i="9"/>
  <c r="T1071" i="9"/>
  <c r="F1071" i="9"/>
  <c r="T1070" i="9"/>
  <c r="F1070" i="9"/>
  <c r="T1069" i="9"/>
  <c r="F1069" i="9"/>
  <c r="T1068" i="9"/>
  <c r="F1068" i="9"/>
  <c r="T1067" i="9"/>
  <c r="F1067" i="9"/>
  <c r="T1066" i="9"/>
  <c r="F1066" i="9"/>
  <c r="T1065" i="9"/>
  <c r="F1065" i="9"/>
  <c r="T1064" i="9"/>
  <c r="F1064" i="9"/>
  <c r="T1063" i="9"/>
  <c r="F1063" i="9"/>
  <c r="T1062" i="9"/>
  <c r="F1062" i="9"/>
  <c r="T1061" i="9"/>
  <c r="F1061" i="9"/>
  <c r="T1060" i="9"/>
  <c r="F1060" i="9"/>
  <c r="T1059" i="9"/>
  <c r="F1059" i="9"/>
  <c r="T1058" i="9"/>
  <c r="F1058" i="9"/>
  <c r="T1057" i="9"/>
  <c r="F1057" i="9"/>
  <c r="T1056" i="9"/>
  <c r="F1056" i="9"/>
  <c r="T1055" i="9"/>
  <c r="F1055" i="9"/>
  <c r="T1054" i="9"/>
  <c r="F1054" i="9"/>
  <c r="T1053" i="9"/>
  <c r="F1053" i="9"/>
  <c r="T1051" i="9"/>
  <c r="F1051" i="9"/>
  <c r="T1050" i="9"/>
  <c r="F1050" i="9"/>
  <c r="T1049" i="9"/>
  <c r="F1049" i="9"/>
  <c r="T1048" i="9"/>
  <c r="F1048" i="9"/>
  <c r="T1047" i="9"/>
  <c r="F1047" i="9"/>
  <c r="T1046" i="9"/>
  <c r="F1046" i="9"/>
  <c r="T1045" i="9"/>
  <c r="F1045" i="9"/>
  <c r="T1044" i="9"/>
  <c r="F1044" i="9"/>
  <c r="T1043" i="9"/>
  <c r="F1043" i="9"/>
  <c r="T1042" i="9"/>
  <c r="F1042" i="9"/>
  <c r="T1041" i="9"/>
  <c r="F1041" i="9"/>
  <c r="T1040" i="9"/>
  <c r="F1040" i="9"/>
  <c r="T1039" i="9"/>
  <c r="F1039" i="9"/>
  <c r="T1038" i="9"/>
  <c r="F1038" i="9"/>
  <c r="T1037" i="9"/>
  <c r="F1037" i="9"/>
  <c r="T1036" i="9"/>
  <c r="F1036" i="9"/>
  <c r="T1035" i="9"/>
  <c r="F1035" i="9"/>
  <c r="T1034" i="9"/>
  <c r="F1034" i="9"/>
  <c r="T1033" i="9"/>
  <c r="F1033" i="9"/>
  <c r="T1032" i="9"/>
  <c r="F1032" i="9"/>
  <c r="T1031" i="9"/>
  <c r="F1031" i="9"/>
  <c r="T1030" i="9"/>
  <c r="F1030" i="9"/>
  <c r="T1029" i="9"/>
  <c r="F1029" i="9"/>
  <c r="T1028" i="9"/>
  <c r="F1028" i="9"/>
  <c r="T1027" i="9"/>
  <c r="F1027" i="9"/>
  <c r="T1026" i="9"/>
  <c r="F1026" i="9"/>
  <c r="T1025" i="9"/>
  <c r="F1025" i="9"/>
  <c r="T1024" i="9"/>
  <c r="F1024" i="9"/>
  <c r="T1023" i="9"/>
  <c r="F1023" i="9"/>
  <c r="T1021" i="9"/>
  <c r="F1021" i="9"/>
  <c r="T1020" i="9"/>
  <c r="F1020" i="9"/>
  <c r="T1019" i="9"/>
  <c r="F1019" i="9"/>
  <c r="T1018" i="9"/>
  <c r="F1018" i="9"/>
  <c r="T1017" i="9"/>
  <c r="F1017" i="9"/>
  <c r="T1016" i="9"/>
  <c r="F1016" i="9"/>
  <c r="T1015" i="9"/>
  <c r="F1015" i="9"/>
  <c r="T1014" i="9"/>
  <c r="F1014" i="9"/>
  <c r="T1013" i="9"/>
  <c r="F1013" i="9"/>
  <c r="T1012" i="9"/>
  <c r="F1012" i="9"/>
  <c r="T1011" i="9"/>
  <c r="F1011" i="9"/>
  <c r="T1010" i="9"/>
  <c r="F1010" i="9"/>
  <c r="T1009" i="9"/>
  <c r="F1009" i="9"/>
  <c r="T1008" i="9"/>
  <c r="F1008" i="9"/>
  <c r="T1007" i="9"/>
  <c r="F1007" i="9"/>
  <c r="T1006" i="9"/>
  <c r="F1006" i="9"/>
  <c r="T1005" i="9"/>
  <c r="F1005" i="9"/>
  <c r="T1004" i="9"/>
  <c r="F1004" i="9"/>
  <c r="T1003" i="9"/>
  <c r="F1003" i="9"/>
  <c r="T1002" i="9"/>
  <c r="F1002" i="9"/>
  <c r="T1001" i="9"/>
  <c r="F1001" i="9"/>
  <c r="T1000" i="9"/>
  <c r="F1000" i="9"/>
  <c r="T999" i="9"/>
  <c r="F999" i="9"/>
  <c r="T998" i="9"/>
  <c r="F998" i="9"/>
  <c r="T997" i="9"/>
  <c r="F997" i="9"/>
  <c r="T996" i="9"/>
  <c r="F996" i="9"/>
  <c r="T995" i="9"/>
  <c r="F995" i="9"/>
  <c r="T994" i="9"/>
  <c r="F994" i="9"/>
  <c r="T993" i="9"/>
  <c r="F993" i="9"/>
  <c r="T991" i="9"/>
  <c r="F991" i="9"/>
  <c r="T990" i="9"/>
  <c r="F990" i="9"/>
  <c r="T989" i="9"/>
  <c r="F989" i="9"/>
  <c r="T988" i="9"/>
  <c r="F988" i="9"/>
  <c r="T987" i="9"/>
  <c r="F987" i="9"/>
  <c r="T986" i="9"/>
  <c r="F986" i="9"/>
  <c r="T985" i="9"/>
  <c r="F985" i="9"/>
  <c r="T984" i="9"/>
  <c r="F984" i="9"/>
  <c r="T983" i="9"/>
  <c r="F983" i="9"/>
  <c r="T982" i="9"/>
  <c r="F982" i="9"/>
  <c r="T981" i="9"/>
  <c r="F981" i="9"/>
  <c r="T980" i="9"/>
  <c r="F980" i="9"/>
  <c r="T979" i="9"/>
  <c r="F979" i="9"/>
  <c r="T978" i="9"/>
  <c r="F978" i="9"/>
  <c r="T977" i="9"/>
  <c r="F977" i="9"/>
  <c r="T976" i="9"/>
  <c r="F976" i="9"/>
  <c r="T975" i="9"/>
  <c r="F975" i="9"/>
  <c r="T974" i="9"/>
  <c r="F974" i="9"/>
  <c r="T973" i="9"/>
  <c r="F973" i="9"/>
  <c r="T972" i="9"/>
  <c r="F972" i="9"/>
  <c r="T971" i="9"/>
  <c r="F971" i="9"/>
  <c r="T970" i="9"/>
  <c r="F970" i="9"/>
  <c r="T969" i="9"/>
  <c r="F969" i="9"/>
  <c r="T968" i="9"/>
  <c r="F968" i="9"/>
  <c r="T967" i="9"/>
  <c r="F967" i="9"/>
  <c r="T966" i="9"/>
  <c r="F966" i="9"/>
  <c r="T965" i="9"/>
  <c r="F965" i="9"/>
  <c r="T964" i="9"/>
  <c r="F964" i="9"/>
  <c r="T963" i="9"/>
  <c r="F963" i="9"/>
  <c r="T961" i="9"/>
  <c r="F961" i="9"/>
  <c r="T960" i="9"/>
  <c r="F960" i="9"/>
  <c r="T959" i="9"/>
  <c r="F959" i="9"/>
  <c r="T958" i="9"/>
  <c r="F958" i="9"/>
  <c r="T957" i="9"/>
  <c r="F957" i="9"/>
  <c r="T956" i="9"/>
  <c r="F956" i="9"/>
  <c r="T955" i="9"/>
  <c r="F955" i="9"/>
  <c r="T954" i="9"/>
  <c r="F954" i="9"/>
  <c r="T953" i="9"/>
  <c r="F953" i="9"/>
  <c r="T952" i="9"/>
  <c r="F952" i="9"/>
  <c r="T951" i="9"/>
  <c r="F951" i="9"/>
  <c r="T950" i="9"/>
  <c r="F950" i="9"/>
  <c r="T949" i="9"/>
  <c r="F949" i="9"/>
  <c r="T948" i="9"/>
  <c r="F948" i="9"/>
  <c r="T947" i="9"/>
  <c r="F947" i="9"/>
  <c r="T946" i="9"/>
  <c r="F946" i="9"/>
  <c r="T945" i="9"/>
  <c r="F945" i="9"/>
  <c r="T944" i="9"/>
  <c r="F944" i="9"/>
  <c r="T943" i="9"/>
  <c r="F943" i="9"/>
  <c r="T942" i="9"/>
  <c r="F942" i="9"/>
  <c r="T941" i="9"/>
  <c r="F941" i="9"/>
  <c r="T940" i="9"/>
  <c r="F940" i="9"/>
  <c r="T939" i="9"/>
  <c r="F939" i="9"/>
  <c r="T938" i="9"/>
  <c r="F938" i="9"/>
  <c r="T937" i="9"/>
  <c r="F937" i="9"/>
  <c r="T936" i="9"/>
  <c r="F936" i="9"/>
  <c r="T935" i="9"/>
  <c r="F935" i="9"/>
  <c r="T934" i="9"/>
  <c r="F934" i="9"/>
  <c r="T933" i="9"/>
  <c r="F933" i="9"/>
  <c r="T931" i="9"/>
  <c r="F931" i="9"/>
  <c r="K931" i="9" s="1"/>
  <c r="T930" i="9"/>
  <c r="F930" i="9"/>
  <c r="T929" i="9"/>
  <c r="F929" i="9"/>
  <c r="T928" i="9"/>
  <c r="F928" i="9"/>
  <c r="T927" i="9"/>
  <c r="F927" i="9"/>
  <c r="T926" i="9"/>
  <c r="F926" i="9"/>
  <c r="T925" i="9"/>
  <c r="F925" i="9"/>
  <c r="T924" i="9"/>
  <c r="F924" i="9"/>
  <c r="T923" i="9"/>
  <c r="F923" i="9"/>
  <c r="T922" i="9"/>
  <c r="F922" i="9"/>
  <c r="T921" i="9"/>
  <c r="F921" i="9"/>
  <c r="T920" i="9"/>
  <c r="F920" i="9"/>
  <c r="T919" i="9"/>
  <c r="F919" i="9"/>
  <c r="K919" i="9" s="1"/>
  <c r="T918" i="9"/>
  <c r="F918" i="9"/>
  <c r="T917" i="9"/>
  <c r="F917" i="9"/>
  <c r="T916" i="9"/>
  <c r="F916" i="9"/>
  <c r="T915" i="9"/>
  <c r="F915" i="9"/>
  <c r="T914" i="9"/>
  <c r="F914" i="9"/>
  <c r="T913" i="9"/>
  <c r="F913" i="9"/>
  <c r="T912" i="9"/>
  <c r="F912" i="9"/>
  <c r="T911" i="9"/>
  <c r="F911" i="9"/>
  <c r="T910" i="9"/>
  <c r="F910" i="9"/>
  <c r="T909" i="9"/>
  <c r="F909" i="9"/>
  <c r="T908" i="9"/>
  <c r="F908" i="9"/>
  <c r="T907" i="9"/>
  <c r="F907" i="9"/>
  <c r="K907" i="9" s="1"/>
  <c r="T906" i="9"/>
  <c r="F906" i="9"/>
  <c r="T905" i="9"/>
  <c r="F905" i="9"/>
  <c r="T904" i="9"/>
  <c r="F904" i="9"/>
  <c r="T903" i="9"/>
  <c r="F903" i="9"/>
  <c r="T901" i="9"/>
  <c r="F901" i="9"/>
  <c r="T900" i="9"/>
  <c r="F900" i="9"/>
  <c r="T899" i="9"/>
  <c r="F899" i="9"/>
  <c r="T898" i="9"/>
  <c r="F898" i="9"/>
  <c r="T897" i="9"/>
  <c r="F897" i="9"/>
  <c r="T896" i="9"/>
  <c r="F896" i="9"/>
  <c r="T895" i="9"/>
  <c r="F895" i="9"/>
  <c r="T894" i="9"/>
  <c r="F894" i="9"/>
  <c r="T893" i="9"/>
  <c r="F893" i="9"/>
  <c r="T892" i="9"/>
  <c r="F892" i="9"/>
  <c r="T891" i="9"/>
  <c r="F891" i="9"/>
  <c r="T890" i="9"/>
  <c r="F890" i="9"/>
  <c r="T889" i="9"/>
  <c r="F889" i="9"/>
  <c r="T888" i="9"/>
  <c r="F888" i="9"/>
  <c r="T887" i="9"/>
  <c r="F887" i="9"/>
  <c r="T886" i="9"/>
  <c r="F886" i="9"/>
  <c r="T885" i="9"/>
  <c r="F885" i="9"/>
  <c r="T884" i="9"/>
  <c r="F884" i="9"/>
  <c r="T883" i="9"/>
  <c r="F883" i="9"/>
  <c r="T882" i="9"/>
  <c r="F882" i="9"/>
  <c r="T881" i="9"/>
  <c r="F881" i="9"/>
  <c r="T880" i="9"/>
  <c r="F880" i="9"/>
  <c r="T879" i="9"/>
  <c r="F879" i="9"/>
  <c r="T878" i="9"/>
  <c r="F878" i="9"/>
  <c r="T877" i="9"/>
  <c r="F877" i="9"/>
  <c r="T876" i="9"/>
  <c r="F876" i="9"/>
  <c r="T875" i="9"/>
  <c r="F875" i="9"/>
  <c r="T874" i="9"/>
  <c r="F874" i="9"/>
  <c r="T873" i="9"/>
  <c r="F873" i="9"/>
  <c r="T871" i="9"/>
  <c r="F871" i="9"/>
  <c r="T870" i="9"/>
  <c r="F870" i="9"/>
  <c r="T869" i="9"/>
  <c r="F869" i="9"/>
  <c r="T868" i="9"/>
  <c r="F868" i="9"/>
  <c r="T867" i="9"/>
  <c r="F867" i="9"/>
  <c r="T866" i="9"/>
  <c r="F866" i="9"/>
  <c r="T865" i="9"/>
  <c r="F865" i="9"/>
  <c r="T864" i="9"/>
  <c r="F864" i="9"/>
  <c r="T863" i="9"/>
  <c r="F863" i="9"/>
  <c r="T862" i="9"/>
  <c r="F862" i="9"/>
  <c r="T861" i="9"/>
  <c r="F861" i="9"/>
  <c r="T860" i="9"/>
  <c r="F860" i="9"/>
  <c r="T859" i="9"/>
  <c r="F859" i="9"/>
  <c r="T858" i="9"/>
  <c r="F858" i="9"/>
  <c r="T857" i="9"/>
  <c r="F857" i="9"/>
  <c r="T856" i="9"/>
  <c r="F856" i="9"/>
  <c r="T855" i="9"/>
  <c r="F855" i="9"/>
  <c r="T854" i="9"/>
  <c r="F854" i="9"/>
  <c r="T853" i="9"/>
  <c r="F853" i="9"/>
  <c r="T852" i="9"/>
  <c r="F852" i="9"/>
  <c r="T851" i="9"/>
  <c r="F851" i="9"/>
  <c r="T850" i="9"/>
  <c r="F850" i="9"/>
  <c r="T849" i="9"/>
  <c r="F849" i="9"/>
  <c r="T848" i="9"/>
  <c r="F848" i="9"/>
  <c r="T847" i="9"/>
  <c r="F847" i="9"/>
  <c r="T846" i="9"/>
  <c r="F846" i="9"/>
  <c r="T845" i="9"/>
  <c r="F845" i="9"/>
  <c r="T844" i="9"/>
  <c r="F844" i="9"/>
  <c r="T843" i="9"/>
  <c r="F843" i="9"/>
  <c r="T841" i="9"/>
  <c r="F841" i="9"/>
  <c r="T840" i="9"/>
  <c r="F840" i="9"/>
  <c r="T839" i="9"/>
  <c r="F839" i="9"/>
  <c r="T838" i="9"/>
  <c r="F838" i="9"/>
  <c r="T837" i="9"/>
  <c r="F837" i="9"/>
  <c r="T836" i="9"/>
  <c r="F836" i="9"/>
  <c r="T835" i="9"/>
  <c r="F835" i="9"/>
  <c r="T834" i="9"/>
  <c r="F834" i="9"/>
  <c r="T833" i="9"/>
  <c r="F833" i="9"/>
  <c r="T832" i="9"/>
  <c r="F832" i="9"/>
  <c r="T831" i="9"/>
  <c r="F831" i="9"/>
  <c r="T830" i="9"/>
  <c r="F830" i="9"/>
  <c r="T829" i="9"/>
  <c r="F829" i="9"/>
  <c r="T828" i="9"/>
  <c r="F828" i="9"/>
  <c r="T827" i="9"/>
  <c r="F827" i="9"/>
  <c r="T826" i="9"/>
  <c r="F826" i="9"/>
  <c r="T825" i="9"/>
  <c r="F825" i="9"/>
  <c r="T824" i="9"/>
  <c r="F824" i="9"/>
  <c r="T823" i="9"/>
  <c r="F823" i="9"/>
  <c r="T822" i="9"/>
  <c r="F822" i="9"/>
  <c r="T821" i="9"/>
  <c r="F821" i="9"/>
  <c r="T820" i="9"/>
  <c r="F820" i="9"/>
  <c r="T819" i="9"/>
  <c r="F819" i="9"/>
  <c r="T818" i="9"/>
  <c r="F818" i="9"/>
  <c r="T817" i="9"/>
  <c r="F817" i="9"/>
  <c r="T816" i="9"/>
  <c r="F816" i="9"/>
  <c r="T815" i="9"/>
  <c r="F815" i="9"/>
  <c r="T814" i="9"/>
  <c r="F814" i="9"/>
  <c r="T813" i="9"/>
  <c r="F813" i="9"/>
  <c r="T811" i="9"/>
  <c r="F811" i="9"/>
  <c r="T810" i="9"/>
  <c r="F810" i="9"/>
  <c r="T809" i="9"/>
  <c r="F809" i="9"/>
  <c r="T808" i="9"/>
  <c r="F808" i="9"/>
  <c r="T807" i="9"/>
  <c r="F807" i="9"/>
  <c r="T806" i="9"/>
  <c r="F806" i="9"/>
  <c r="T805" i="9"/>
  <c r="F805" i="9"/>
  <c r="T804" i="9"/>
  <c r="F804" i="9"/>
  <c r="T803" i="9"/>
  <c r="F803" i="9"/>
  <c r="T802" i="9"/>
  <c r="F802" i="9"/>
  <c r="T801" i="9"/>
  <c r="F801" i="9"/>
  <c r="T800" i="9"/>
  <c r="F800" i="9"/>
  <c r="T799" i="9"/>
  <c r="F799" i="9"/>
  <c r="T798" i="9"/>
  <c r="F798" i="9"/>
  <c r="T797" i="9"/>
  <c r="F797" i="9"/>
  <c r="T796" i="9"/>
  <c r="F796" i="9"/>
  <c r="T795" i="9"/>
  <c r="F795" i="9"/>
  <c r="T794" i="9"/>
  <c r="Y614" i="9" s="1"/>
  <c r="F794" i="9"/>
  <c r="T793" i="9"/>
  <c r="F793" i="9"/>
  <c r="T792" i="9"/>
  <c r="F792" i="9"/>
  <c r="T791" i="9"/>
  <c r="F791" i="9"/>
  <c r="T790" i="9"/>
  <c r="F790" i="9"/>
  <c r="T789" i="9"/>
  <c r="F789" i="9"/>
  <c r="T788" i="9"/>
  <c r="F788" i="9"/>
  <c r="T787" i="9"/>
  <c r="F787" i="9"/>
  <c r="T786" i="9"/>
  <c r="F786" i="9"/>
  <c r="T785" i="9"/>
  <c r="F785" i="9"/>
  <c r="T784" i="9"/>
  <c r="F784" i="9"/>
  <c r="T783" i="9"/>
  <c r="F783" i="9"/>
  <c r="T781" i="9"/>
  <c r="F781" i="9"/>
  <c r="T780" i="9"/>
  <c r="F780" i="9"/>
  <c r="T779" i="9"/>
  <c r="F779" i="9"/>
  <c r="T778" i="9"/>
  <c r="F778" i="9"/>
  <c r="T777" i="9"/>
  <c r="F777" i="9"/>
  <c r="T776" i="9"/>
  <c r="F776" i="9"/>
  <c r="T775" i="9"/>
  <c r="F775" i="9"/>
  <c r="T774" i="9"/>
  <c r="F774" i="9"/>
  <c r="T773" i="9"/>
  <c r="F773" i="9"/>
  <c r="T772" i="9"/>
  <c r="F772" i="9"/>
  <c r="T771" i="9"/>
  <c r="F771" i="9"/>
  <c r="T770" i="9"/>
  <c r="F770" i="9"/>
  <c r="T769" i="9"/>
  <c r="F769" i="9"/>
  <c r="T768" i="9"/>
  <c r="F768" i="9"/>
  <c r="T767" i="9"/>
  <c r="F767" i="9"/>
  <c r="T766" i="9"/>
  <c r="F766" i="9"/>
  <c r="T765" i="9"/>
  <c r="F765" i="9"/>
  <c r="T764" i="9"/>
  <c r="F764" i="9"/>
  <c r="T763" i="9"/>
  <c r="F763" i="9"/>
  <c r="T762" i="9"/>
  <c r="F762" i="9"/>
  <c r="T761" i="9"/>
  <c r="F761" i="9"/>
  <c r="T760" i="9"/>
  <c r="F760" i="9"/>
  <c r="T759" i="9"/>
  <c r="F759" i="9"/>
  <c r="T758" i="9"/>
  <c r="F758" i="9"/>
  <c r="T757" i="9"/>
  <c r="F757" i="9"/>
  <c r="T756" i="9"/>
  <c r="F756" i="9"/>
  <c r="T755" i="9"/>
  <c r="F755" i="9"/>
  <c r="T754" i="9"/>
  <c r="F754" i="9"/>
  <c r="T753" i="9"/>
  <c r="F753" i="9"/>
  <c r="T751" i="9"/>
  <c r="F751" i="9"/>
  <c r="T750" i="9"/>
  <c r="Y630" i="9" s="1"/>
  <c r="F750" i="9"/>
  <c r="T749" i="9"/>
  <c r="F749" i="9"/>
  <c r="T748" i="9"/>
  <c r="F748" i="9"/>
  <c r="T747" i="9"/>
  <c r="F747" i="9"/>
  <c r="T746" i="9"/>
  <c r="F746" i="9"/>
  <c r="T745" i="9"/>
  <c r="F745" i="9"/>
  <c r="T744" i="9"/>
  <c r="X624" i="9" s="1"/>
  <c r="F744" i="9"/>
  <c r="T743" i="9"/>
  <c r="F743" i="9"/>
  <c r="T742" i="9"/>
  <c r="F742" i="9"/>
  <c r="T741" i="9"/>
  <c r="F741" i="9"/>
  <c r="T740" i="9"/>
  <c r="F740" i="9"/>
  <c r="T739" i="9"/>
  <c r="F739" i="9"/>
  <c r="T738" i="9"/>
  <c r="Y618" i="9" s="1"/>
  <c r="F738" i="9"/>
  <c r="T737" i="9"/>
  <c r="F737" i="9"/>
  <c r="T736" i="9"/>
  <c r="F736" i="9"/>
  <c r="T735" i="9"/>
  <c r="F735" i="9"/>
  <c r="T734" i="9"/>
  <c r="F734" i="9"/>
  <c r="T733" i="9"/>
  <c r="F733" i="9"/>
  <c r="T732" i="9"/>
  <c r="F732" i="9"/>
  <c r="T731" i="9"/>
  <c r="F731" i="9"/>
  <c r="T730" i="9"/>
  <c r="F730" i="9"/>
  <c r="T729" i="9"/>
  <c r="F729" i="9"/>
  <c r="T728" i="9"/>
  <c r="F728" i="9"/>
  <c r="T727" i="9"/>
  <c r="F727" i="9"/>
  <c r="T726" i="9"/>
  <c r="X606" i="9" s="1"/>
  <c r="F726" i="9"/>
  <c r="T725" i="9"/>
  <c r="F725" i="9"/>
  <c r="T724" i="9"/>
  <c r="F724" i="9"/>
  <c r="T723" i="9"/>
  <c r="F723" i="9"/>
  <c r="T721" i="9"/>
  <c r="F721" i="9"/>
  <c r="T720" i="9"/>
  <c r="F720" i="9"/>
  <c r="K630" i="9" s="1"/>
  <c r="T719" i="9"/>
  <c r="Y629" i="9" s="1"/>
  <c r="F719" i="9"/>
  <c r="T718" i="9"/>
  <c r="F718" i="9"/>
  <c r="T717" i="9"/>
  <c r="F717" i="9"/>
  <c r="T716" i="9"/>
  <c r="F716" i="9"/>
  <c r="T715" i="9"/>
  <c r="F715" i="9"/>
  <c r="T714" i="9"/>
  <c r="F714" i="9"/>
  <c r="T713" i="9"/>
  <c r="F713" i="9"/>
  <c r="T712" i="9"/>
  <c r="F712" i="9"/>
  <c r="T711" i="9"/>
  <c r="F711" i="9"/>
  <c r="T710" i="9"/>
  <c r="F710" i="9"/>
  <c r="T709" i="9"/>
  <c r="F709" i="9"/>
  <c r="T708" i="9"/>
  <c r="F708" i="9"/>
  <c r="T707" i="9"/>
  <c r="F707" i="9"/>
  <c r="T706" i="9"/>
  <c r="F706" i="9"/>
  <c r="T705" i="9"/>
  <c r="F705" i="9"/>
  <c r="T704" i="9"/>
  <c r="F704" i="9"/>
  <c r="T703" i="9"/>
  <c r="F703" i="9"/>
  <c r="T702" i="9"/>
  <c r="F702" i="9"/>
  <c r="T701" i="9"/>
  <c r="Y611" i="9" s="1"/>
  <c r="F701" i="9"/>
  <c r="T700" i="9"/>
  <c r="F700" i="9"/>
  <c r="T699" i="9"/>
  <c r="F699" i="9"/>
  <c r="T698" i="9"/>
  <c r="F698" i="9"/>
  <c r="T697" i="9"/>
  <c r="F697" i="9"/>
  <c r="T696" i="9"/>
  <c r="F696" i="9"/>
  <c r="K606" i="9" s="1"/>
  <c r="T695" i="9"/>
  <c r="F695" i="9"/>
  <c r="T694" i="9"/>
  <c r="F694" i="9"/>
  <c r="T693" i="9"/>
  <c r="F693" i="9"/>
  <c r="T691" i="9"/>
  <c r="F691" i="9"/>
  <c r="T690" i="9"/>
  <c r="F690" i="9"/>
  <c r="T689" i="9"/>
  <c r="F689" i="9"/>
  <c r="K629" i="9" s="1"/>
  <c r="T688" i="9"/>
  <c r="F688" i="9"/>
  <c r="T687" i="9"/>
  <c r="F687" i="9"/>
  <c r="T686" i="9"/>
  <c r="F686" i="9"/>
  <c r="T685" i="9"/>
  <c r="F685" i="9"/>
  <c r="T684" i="9"/>
  <c r="F684" i="9"/>
  <c r="T683" i="9"/>
  <c r="F683" i="9"/>
  <c r="K623" i="9" s="1"/>
  <c r="T682" i="9"/>
  <c r="Y622" i="9" s="1"/>
  <c r="F682" i="9"/>
  <c r="T681" i="9"/>
  <c r="F681" i="9"/>
  <c r="T680" i="9"/>
  <c r="F680" i="9"/>
  <c r="T679" i="9"/>
  <c r="F679" i="9"/>
  <c r="T678" i="9"/>
  <c r="F678" i="9"/>
  <c r="T677" i="9"/>
  <c r="F677" i="9"/>
  <c r="K617" i="9" s="1"/>
  <c r="T676" i="9"/>
  <c r="F676" i="9"/>
  <c r="T675" i="9"/>
  <c r="F675" i="9"/>
  <c r="T674" i="9"/>
  <c r="F674" i="9"/>
  <c r="T673" i="9"/>
  <c r="F673" i="9"/>
  <c r="T672" i="9"/>
  <c r="F672" i="9"/>
  <c r="T671" i="9"/>
  <c r="F671" i="9"/>
  <c r="K611" i="9" s="1"/>
  <c r="T670" i="9"/>
  <c r="X610" i="9" s="1"/>
  <c r="F670" i="9"/>
  <c r="T669" i="9"/>
  <c r="F669" i="9"/>
  <c r="T668" i="9"/>
  <c r="F668" i="9"/>
  <c r="T667" i="9"/>
  <c r="F667" i="9"/>
  <c r="T666" i="9"/>
  <c r="F666" i="9"/>
  <c r="T665" i="9"/>
  <c r="F665" i="9"/>
  <c r="K605" i="9" s="1"/>
  <c r="T664" i="9"/>
  <c r="F664" i="9"/>
  <c r="T663" i="9"/>
  <c r="F663" i="9"/>
  <c r="T661" i="9"/>
  <c r="F661" i="9"/>
  <c r="T660" i="9"/>
  <c r="F660" i="9"/>
  <c r="T659" i="9"/>
  <c r="F659" i="9"/>
  <c r="T658" i="9"/>
  <c r="F658" i="9"/>
  <c r="T657" i="9"/>
  <c r="Y627" i="9" s="1"/>
  <c r="F657" i="9"/>
  <c r="T656" i="9"/>
  <c r="F656" i="9"/>
  <c r="T655" i="9"/>
  <c r="F655" i="9"/>
  <c r="T654" i="9"/>
  <c r="Y624" i="9" s="1"/>
  <c r="F654" i="9"/>
  <c r="T653" i="9"/>
  <c r="F653" i="9"/>
  <c r="T652" i="9"/>
  <c r="F652" i="9"/>
  <c r="T651" i="9"/>
  <c r="Y621" i="9" s="1"/>
  <c r="F651" i="9"/>
  <c r="T650" i="9"/>
  <c r="F650" i="9"/>
  <c r="T649" i="9"/>
  <c r="F649" i="9"/>
  <c r="T648" i="9"/>
  <c r="F648" i="9"/>
  <c r="T647" i="9"/>
  <c r="F647" i="9"/>
  <c r="T646" i="9"/>
  <c r="F646" i="9"/>
  <c r="T645" i="9"/>
  <c r="Y615" i="9" s="1"/>
  <c r="F645" i="9"/>
  <c r="T644" i="9"/>
  <c r="F644" i="9"/>
  <c r="T643" i="9"/>
  <c r="F643" i="9"/>
  <c r="T642" i="9"/>
  <c r="F642" i="9"/>
  <c r="T641" i="9"/>
  <c r="F641" i="9"/>
  <c r="T640" i="9"/>
  <c r="Y610" i="9" s="1"/>
  <c r="F640" i="9"/>
  <c r="T639" i="9"/>
  <c r="Y609" i="9" s="1"/>
  <c r="F639" i="9"/>
  <c r="T638" i="9"/>
  <c r="F638" i="9"/>
  <c r="T637" i="9"/>
  <c r="F637" i="9"/>
  <c r="T636" i="9"/>
  <c r="Y606" i="9" s="1"/>
  <c r="F636" i="9"/>
  <c r="T635" i="9"/>
  <c r="F635" i="9"/>
  <c r="T634" i="9"/>
  <c r="F634" i="9"/>
  <c r="T633" i="9"/>
  <c r="Y603" i="9" s="1"/>
  <c r="F633" i="9"/>
  <c r="T631" i="9"/>
  <c r="F631" i="9"/>
  <c r="T630" i="9"/>
  <c r="X630" i="9" s="1"/>
  <c r="F630" i="9"/>
  <c r="T629" i="9"/>
  <c r="F629" i="9"/>
  <c r="J629" i="9" s="1"/>
  <c r="T628" i="9"/>
  <c r="Y628" i="9" s="1"/>
  <c r="F628" i="9"/>
  <c r="T627" i="9"/>
  <c r="F627" i="9"/>
  <c r="T626" i="9"/>
  <c r="F626" i="9"/>
  <c r="T625" i="9"/>
  <c r="F625" i="9"/>
  <c r="T624" i="9"/>
  <c r="F624" i="9"/>
  <c r="K624" i="9" s="1"/>
  <c r="Y623" i="9"/>
  <c r="T623" i="9"/>
  <c r="F623" i="9"/>
  <c r="T622" i="9"/>
  <c r="X622" i="9" s="1"/>
  <c r="F622" i="9"/>
  <c r="T621" i="9"/>
  <c r="F621" i="9"/>
  <c r="T620" i="9"/>
  <c r="F620" i="9"/>
  <c r="T619" i="9"/>
  <c r="F619" i="9"/>
  <c r="T618" i="9"/>
  <c r="X618" i="9" s="1"/>
  <c r="K618" i="9"/>
  <c r="F618" i="9"/>
  <c r="J618" i="9" s="1"/>
  <c r="T617" i="9"/>
  <c r="F617" i="9"/>
  <c r="J617" i="9" s="1"/>
  <c r="T616" i="9"/>
  <c r="Y616" i="9" s="1"/>
  <c r="F616" i="9"/>
  <c r="T615" i="9"/>
  <c r="F615" i="9"/>
  <c r="T614" i="9"/>
  <c r="X614" i="9" s="1"/>
  <c r="F614" i="9"/>
  <c r="T613" i="9"/>
  <c r="F613" i="9"/>
  <c r="T612" i="9"/>
  <c r="Y612" i="9" s="1"/>
  <c r="F612" i="9"/>
  <c r="K612" i="9" s="1"/>
  <c r="T611" i="9"/>
  <c r="F611" i="9"/>
  <c r="J611" i="9" s="1"/>
  <c r="T610" i="9"/>
  <c r="F610" i="9"/>
  <c r="T609" i="9"/>
  <c r="F609" i="9"/>
  <c r="T608" i="9"/>
  <c r="Y608" i="9" s="1"/>
  <c r="F608" i="9"/>
  <c r="T607" i="9"/>
  <c r="F607" i="9"/>
  <c r="T606" i="9"/>
  <c r="F606" i="9"/>
  <c r="T605" i="9"/>
  <c r="F605" i="9"/>
  <c r="J605" i="9" s="1"/>
  <c r="Y604" i="9"/>
  <c r="X604" i="9"/>
  <c r="T604" i="9"/>
  <c r="F604" i="9"/>
  <c r="T603" i="9"/>
  <c r="F603" i="9"/>
  <c r="T601" i="9"/>
  <c r="F601" i="9"/>
  <c r="T600" i="9"/>
  <c r="F600" i="9"/>
  <c r="T599" i="9"/>
  <c r="F599" i="9"/>
  <c r="T598" i="9"/>
  <c r="F598" i="9"/>
  <c r="T597" i="9"/>
  <c r="F597" i="9"/>
  <c r="T596" i="9"/>
  <c r="F596" i="9"/>
  <c r="T595" i="9"/>
  <c r="F595" i="9"/>
  <c r="T594" i="9"/>
  <c r="F594" i="9"/>
  <c r="T593" i="9"/>
  <c r="F593" i="9"/>
  <c r="T592" i="9"/>
  <c r="F592" i="9"/>
  <c r="T591" i="9"/>
  <c r="F591" i="9"/>
  <c r="T590" i="9"/>
  <c r="F590" i="9"/>
  <c r="T589" i="9"/>
  <c r="F589" i="9"/>
  <c r="T588" i="9"/>
  <c r="F588" i="9"/>
  <c r="T587" i="9"/>
  <c r="F587" i="9"/>
  <c r="T586" i="9"/>
  <c r="F586" i="9"/>
  <c r="T585" i="9"/>
  <c r="F585" i="9"/>
  <c r="T584" i="9"/>
  <c r="F584" i="9"/>
  <c r="T583" i="9"/>
  <c r="F583" i="9"/>
  <c r="T582" i="9"/>
  <c r="F582" i="9"/>
  <c r="T581" i="9"/>
  <c r="F581" i="9"/>
  <c r="T580" i="9"/>
  <c r="F580" i="9"/>
  <c r="T579" i="9"/>
  <c r="F579" i="9"/>
  <c r="T578" i="9"/>
  <c r="F578" i="9"/>
  <c r="T577" i="9"/>
  <c r="F577" i="9"/>
  <c r="T576" i="9"/>
  <c r="F576" i="9"/>
  <c r="T575" i="9"/>
  <c r="F575" i="9"/>
  <c r="T574" i="9"/>
  <c r="F574" i="9"/>
  <c r="T573" i="9"/>
  <c r="F573" i="9"/>
  <c r="T571" i="9"/>
  <c r="F571" i="9"/>
  <c r="T570" i="9"/>
  <c r="F570" i="9"/>
  <c r="T569" i="9"/>
  <c r="F569" i="9"/>
  <c r="T568" i="9"/>
  <c r="F568" i="9"/>
  <c r="T567" i="9"/>
  <c r="F567" i="9"/>
  <c r="T566" i="9"/>
  <c r="F566" i="9"/>
  <c r="T565" i="9"/>
  <c r="F565" i="9"/>
  <c r="T564" i="9"/>
  <c r="F564" i="9"/>
  <c r="T563" i="9"/>
  <c r="F563" i="9"/>
  <c r="T562" i="9"/>
  <c r="F562" i="9"/>
  <c r="T561" i="9"/>
  <c r="F561" i="9"/>
  <c r="T560" i="9"/>
  <c r="F560" i="9"/>
  <c r="T559" i="9"/>
  <c r="F559" i="9"/>
  <c r="T558" i="9"/>
  <c r="F558" i="9"/>
  <c r="T557" i="9"/>
  <c r="F557" i="9"/>
  <c r="T556" i="9"/>
  <c r="F556" i="9"/>
  <c r="T555" i="9"/>
  <c r="F555" i="9"/>
  <c r="T554" i="9"/>
  <c r="F554" i="9"/>
  <c r="T553" i="9"/>
  <c r="F553" i="9"/>
  <c r="T552" i="9"/>
  <c r="F552" i="9"/>
  <c r="T551" i="9"/>
  <c r="F551" i="9"/>
  <c r="T550" i="9"/>
  <c r="F550" i="9"/>
  <c r="T549" i="9"/>
  <c r="F549" i="9"/>
  <c r="T548" i="9"/>
  <c r="F548" i="9"/>
  <c r="T547" i="9"/>
  <c r="F547" i="9"/>
  <c r="T546" i="9"/>
  <c r="F546" i="9"/>
  <c r="T545" i="9"/>
  <c r="F545" i="9"/>
  <c r="T544" i="9"/>
  <c r="F544" i="9"/>
  <c r="T543" i="9"/>
  <c r="F543" i="9"/>
  <c r="T541" i="9"/>
  <c r="F541" i="9"/>
  <c r="T540" i="9"/>
  <c r="F540" i="9"/>
  <c r="T539" i="9"/>
  <c r="F539" i="9"/>
  <c r="T538" i="9"/>
  <c r="F538" i="9"/>
  <c r="T537" i="9"/>
  <c r="F537" i="9"/>
  <c r="T536" i="9"/>
  <c r="F536" i="9"/>
  <c r="T535" i="9"/>
  <c r="F535" i="9"/>
  <c r="T534" i="9"/>
  <c r="F534" i="9"/>
  <c r="T533" i="9"/>
  <c r="F533" i="9"/>
  <c r="T532" i="9"/>
  <c r="F532" i="9"/>
  <c r="T531" i="9"/>
  <c r="F531" i="9"/>
  <c r="T530" i="9"/>
  <c r="F530" i="9"/>
  <c r="T529" i="9"/>
  <c r="F529" i="9"/>
  <c r="T528" i="9"/>
  <c r="F528" i="9"/>
  <c r="T527" i="9"/>
  <c r="F527" i="9"/>
  <c r="T526" i="9"/>
  <c r="F526" i="9"/>
  <c r="T525" i="9"/>
  <c r="F525" i="9"/>
  <c r="T524" i="9"/>
  <c r="F524" i="9"/>
  <c r="T523" i="9"/>
  <c r="F523" i="9"/>
  <c r="T522" i="9"/>
  <c r="F522" i="9"/>
  <c r="T521" i="9"/>
  <c r="F521" i="9"/>
  <c r="T520" i="9"/>
  <c r="F520" i="9"/>
  <c r="T519" i="9"/>
  <c r="F519" i="9"/>
  <c r="T518" i="9"/>
  <c r="F518" i="9"/>
  <c r="T517" i="9"/>
  <c r="F517" i="9"/>
  <c r="T516" i="9"/>
  <c r="F516" i="9"/>
  <c r="T515" i="9"/>
  <c r="F515" i="9"/>
  <c r="T514" i="9"/>
  <c r="F514" i="9"/>
  <c r="T513" i="9"/>
  <c r="F513" i="9"/>
  <c r="T511" i="9"/>
  <c r="F511" i="9"/>
  <c r="T510" i="9"/>
  <c r="F510" i="9"/>
  <c r="T509" i="9"/>
  <c r="F509" i="9"/>
  <c r="T508" i="9"/>
  <c r="F508" i="9"/>
  <c r="T507" i="9"/>
  <c r="F507" i="9"/>
  <c r="T506" i="9"/>
  <c r="F506" i="9"/>
  <c r="T505" i="9"/>
  <c r="F505" i="9"/>
  <c r="T504" i="9"/>
  <c r="F504" i="9"/>
  <c r="T503" i="9"/>
  <c r="F503" i="9"/>
  <c r="T502" i="9"/>
  <c r="F502" i="9"/>
  <c r="T501" i="9"/>
  <c r="F501" i="9"/>
  <c r="T500" i="9"/>
  <c r="F500" i="9"/>
  <c r="T499" i="9"/>
  <c r="F499" i="9"/>
  <c r="T498" i="9"/>
  <c r="F498" i="9"/>
  <c r="T497" i="9"/>
  <c r="F497" i="9"/>
  <c r="T496" i="9"/>
  <c r="F496" i="9"/>
  <c r="T495" i="9"/>
  <c r="F495" i="9"/>
  <c r="T494" i="9"/>
  <c r="F494" i="9"/>
  <c r="T493" i="9"/>
  <c r="F493" i="9"/>
  <c r="T492" i="9"/>
  <c r="F492" i="9"/>
  <c r="T491" i="9"/>
  <c r="F491" i="9"/>
  <c r="T490" i="9"/>
  <c r="F490" i="9"/>
  <c r="T489" i="9"/>
  <c r="F489" i="9"/>
  <c r="T488" i="9"/>
  <c r="F488" i="9"/>
  <c r="T487" i="9"/>
  <c r="F487" i="9"/>
  <c r="T486" i="9"/>
  <c r="F486" i="9"/>
  <c r="T485" i="9"/>
  <c r="F485" i="9"/>
  <c r="T484" i="9"/>
  <c r="F484" i="9"/>
  <c r="T483" i="9"/>
  <c r="F483" i="9"/>
  <c r="T481" i="9"/>
  <c r="F481" i="9"/>
  <c r="T480" i="9"/>
  <c r="F480" i="9"/>
  <c r="T479" i="9"/>
  <c r="F479" i="9"/>
  <c r="T478" i="9"/>
  <c r="F478" i="9"/>
  <c r="T477" i="9"/>
  <c r="F477" i="9"/>
  <c r="T476" i="9"/>
  <c r="F476" i="9"/>
  <c r="T475" i="9"/>
  <c r="F475" i="9"/>
  <c r="T474" i="9"/>
  <c r="F474" i="9"/>
  <c r="T473" i="9"/>
  <c r="F473" i="9"/>
  <c r="T472" i="9"/>
  <c r="F472" i="9"/>
  <c r="T471" i="9"/>
  <c r="F471" i="9"/>
  <c r="T470" i="9"/>
  <c r="F470" i="9"/>
  <c r="T469" i="9"/>
  <c r="F469" i="9"/>
  <c r="T468" i="9"/>
  <c r="F468" i="9"/>
  <c r="T467" i="9"/>
  <c r="F467" i="9"/>
  <c r="T466" i="9"/>
  <c r="F466" i="9"/>
  <c r="T465" i="9"/>
  <c r="F465" i="9"/>
  <c r="T464" i="9"/>
  <c r="F464" i="9"/>
  <c r="T463" i="9"/>
  <c r="F463" i="9"/>
  <c r="T462" i="9"/>
  <c r="F462" i="9"/>
  <c r="T461" i="9"/>
  <c r="F461" i="9"/>
  <c r="T460" i="9"/>
  <c r="F460" i="9"/>
  <c r="T459" i="9"/>
  <c r="F459" i="9"/>
  <c r="T458" i="9"/>
  <c r="F458" i="9"/>
  <c r="J308" i="9" s="1"/>
  <c r="T457" i="9"/>
  <c r="F457" i="9"/>
  <c r="T456" i="9"/>
  <c r="F456" i="9"/>
  <c r="T455" i="9"/>
  <c r="F455" i="9"/>
  <c r="T454" i="9"/>
  <c r="F454" i="9"/>
  <c r="T453" i="9"/>
  <c r="F453" i="9"/>
  <c r="T451" i="9"/>
  <c r="F451" i="9"/>
  <c r="K331" i="9" s="1"/>
  <c r="T450" i="9"/>
  <c r="F450" i="9"/>
  <c r="T449" i="9"/>
  <c r="F449" i="9"/>
  <c r="T448" i="9"/>
  <c r="F448" i="9"/>
  <c r="T447" i="9"/>
  <c r="F447" i="9"/>
  <c r="T446" i="9"/>
  <c r="F446" i="9"/>
  <c r="T445" i="9"/>
  <c r="F445" i="9"/>
  <c r="T444" i="9"/>
  <c r="F444" i="9"/>
  <c r="T443" i="9"/>
  <c r="F443" i="9"/>
  <c r="T442" i="9"/>
  <c r="F442" i="9"/>
  <c r="T441" i="9"/>
  <c r="F441" i="9"/>
  <c r="T440" i="9"/>
  <c r="F440" i="9"/>
  <c r="T439" i="9"/>
  <c r="F439" i="9"/>
  <c r="T438" i="9"/>
  <c r="F438" i="9"/>
  <c r="T437" i="9"/>
  <c r="F437" i="9"/>
  <c r="T436" i="9"/>
  <c r="F436" i="9"/>
  <c r="T435" i="9"/>
  <c r="F435" i="9"/>
  <c r="T434" i="9"/>
  <c r="F434" i="9"/>
  <c r="T433" i="9"/>
  <c r="Y313" i="9" s="1"/>
  <c r="F433" i="9"/>
  <c r="T432" i="9"/>
  <c r="F432" i="9"/>
  <c r="T431" i="9"/>
  <c r="X311" i="9" s="1"/>
  <c r="F431" i="9"/>
  <c r="T430" i="9"/>
  <c r="F430" i="9"/>
  <c r="T429" i="9"/>
  <c r="F429" i="9"/>
  <c r="T428" i="9"/>
  <c r="F428" i="9"/>
  <c r="T427" i="9"/>
  <c r="F427" i="9"/>
  <c r="T426" i="9"/>
  <c r="F426" i="9"/>
  <c r="T425" i="9"/>
  <c r="F425" i="9"/>
  <c r="T424" i="9"/>
  <c r="F424" i="9"/>
  <c r="T423" i="9"/>
  <c r="F423" i="9"/>
  <c r="T421" i="9"/>
  <c r="F421" i="9"/>
  <c r="T420" i="9"/>
  <c r="F420" i="9"/>
  <c r="T419" i="9"/>
  <c r="F419" i="9"/>
  <c r="T418" i="9"/>
  <c r="F418" i="9"/>
  <c r="T417" i="9"/>
  <c r="F417" i="9"/>
  <c r="T416" i="9"/>
  <c r="F416" i="9"/>
  <c r="T415" i="9"/>
  <c r="F415" i="9"/>
  <c r="T414" i="9"/>
  <c r="F414" i="9"/>
  <c r="T413" i="9"/>
  <c r="F413" i="9"/>
  <c r="T412" i="9"/>
  <c r="Y322" i="9" s="1"/>
  <c r="F412" i="9"/>
  <c r="T411" i="9"/>
  <c r="F411" i="9"/>
  <c r="T410" i="9"/>
  <c r="F410" i="9"/>
  <c r="T409" i="9"/>
  <c r="F409" i="9"/>
  <c r="T408" i="9"/>
  <c r="F408" i="9"/>
  <c r="T407" i="9"/>
  <c r="F407" i="9"/>
  <c r="T406" i="9"/>
  <c r="F406" i="9"/>
  <c r="T405" i="9"/>
  <c r="F405" i="9"/>
  <c r="T404" i="9"/>
  <c r="F404" i="9"/>
  <c r="T403" i="9"/>
  <c r="F403" i="9"/>
  <c r="T402" i="9"/>
  <c r="F402" i="9"/>
  <c r="T401" i="9"/>
  <c r="F401" i="9"/>
  <c r="T400" i="9"/>
  <c r="Y310" i="9" s="1"/>
  <c r="F400" i="9"/>
  <c r="T399" i="9"/>
  <c r="F399" i="9"/>
  <c r="T398" i="9"/>
  <c r="F398" i="9"/>
  <c r="T397" i="9"/>
  <c r="F397" i="9"/>
  <c r="T396" i="9"/>
  <c r="F396" i="9"/>
  <c r="T395" i="9"/>
  <c r="F395" i="9"/>
  <c r="T394" i="9"/>
  <c r="F394" i="9"/>
  <c r="T393" i="9"/>
  <c r="F393" i="9"/>
  <c r="T391" i="9"/>
  <c r="F391" i="9"/>
  <c r="T390" i="9"/>
  <c r="F390" i="9"/>
  <c r="T389" i="9"/>
  <c r="F389" i="9"/>
  <c r="K329" i="9" s="1"/>
  <c r="T388" i="9"/>
  <c r="F388" i="9"/>
  <c r="T387" i="9"/>
  <c r="F387" i="9"/>
  <c r="T386" i="9"/>
  <c r="F386" i="9"/>
  <c r="T385" i="9"/>
  <c r="F385" i="9"/>
  <c r="T384" i="9"/>
  <c r="F384" i="9"/>
  <c r="T383" i="9"/>
  <c r="F383" i="9"/>
  <c r="T382" i="9"/>
  <c r="F382" i="9"/>
  <c r="T381" i="9"/>
  <c r="F381" i="9"/>
  <c r="T380" i="9"/>
  <c r="F380" i="9"/>
  <c r="T379" i="9"/>
  <c r="F379" i="9"/>
  <c r="T378" i="9"/>
  <c r="F378" i="9"/>
  <c r="T377" i="9"/>
  <c r="F377" i="9"/>
  <c r="T376" i="9"/>
  <c r="F376" i="9"/>
  <c r="T375" i="9"/>
  <c r="F375" i="9"/>
  <c r="T374" i="9"/>
  <c r="F374" i="9"/>
  <c r="T373" i="9"/>
  <c r="F373" i="9"/>
  <c r="T372" i="9"/>
  <c r="F372" i="9"/>
  <c r="T371" i="9"/>
  <c r="F371" i="9"/>
  <c r="T370" i="9"/>
  <c r="F370" i="9"/>
  <c r="T369" i="9"/>
  <c r="F369" i="9"/>
  <c r="T368" i="9"/>
  <c r="F368" i="9"/>
  <c r="T367" i="9"/>
  <c r="F367" i="9"/>
  <c r="T366" i="9"/>
  <c r="F366" i="9"/>
  <c r="T365" i="9"/>
  <c r="F365" i="9"/>
  <c r="K305" i="9" s="1"/>
  <c r="T364" i="9"/>
  <c r="F364" i="9"/>
  <c r="T363" i="9"/>
  <c r="F363" i="9"/>
  <c r="T361" i="9"/>
  <c r="F361" i="9"/>
  <c r="T360" i="9"/>
  <c r="F360" i="9"/>
  <c r="T359" i="9"/>
  <c r="F359" i="9"/>
  <c r="T358" i="9"/>
  <c r="F358" i="9"/>
  <c r="T357" i="9"/>
  <c r="F357" i="9"/>
  <c r="T356" i="9"/>
  <c r="F356" i="9"/>
  <c r="T355" i="9"/>
  <c r="F355" i="9"/>
  <c r="T354" i="9"/>
  <c r="F354" i="9"/>
  <c r="T353" i="9"/>
  <c r="F353" i="9"/>
  <c r="T352" i="9"/>
  <c r="X322" i="9" s="1"/>
  <c r="F352" i="9"/>
  <c r="T351" i="9"/>
  <c r="F351" i="9"/>
  <c r="T350" i="9"/>
  <c r="F350" i="9"/>
  <c r="T349" i="9"/>
  <c r="F349" i="9"/>
  <c r="T348" i="9"/>
  <c r="F348" i="9"/>
  <c r="T347" i="9"/>
  <c r="F347" i="9"/>
  <c r="T346" i="9"/>
  <c r="F346" i="9"/>
  <c r="T345" i="9"/>
  <c r="F345" i="9"/>
  <c r="T344" i="9"/>
  <c r="F344" i="9"/>
  <c r="T343" i="9"/>
  <c r="F343" i="9"/>
  <c r="T342" i="9"/>
  <c r="F342" i="9"/>
  <c r="T341" i="9"/>
  <c r="Y311" i="9" s="1"/>
  <c r="F341" i="9"/>
  <c r="T340" i="9"/>
  <c r="F340" i="9"/>
  <c r="T339" i="9"/>
  <c r="F339" i="9"/>
  <c r="T338" i="9"/>
  <c r="F338" i="9"/>
  <c r="T337" i="9"/>
  <c r="F337" i="9"/>
  <c r="T336" i="9"/>
  <c r="F336" i="9"/>
  <c r="T335" i="9"/>
  <c r="F335" i="9"/>
  <c r="T334" i="9"/>
  <c r="F334" i="9"/>
  <c r="T333" i="9"/>
  <c r="F333" i="9"/>
  <c r="T331" i="9"/>
  <c r="F331" i="9"/>
  <c r="T330" i="9"/>
  <c r="F330" i="9"/>
  <c r="T329" i="9"/>
  <c r="F329" i="9"/>
  <c r="T328" i="9"/>
  <c r="F328" i="9"/>
  <c r="T327" i="9"/>
  <c r="F327" i="9"/>
  <c r="T326" i="9"/>
  <c r="F326" i="9"/>
  <c r="T325" i="9"/>
  <c r="F325" i="9"/>
  <c r="T324" i="9"/>
  <c r="F324" i="9"/>
  <c r="T323" i="9"/>
  <c r="F323" i="9"/>
  <c r="T322" i="9"/>
  <c r="F322" i="9"/>
  <c r="T321" i="9"/>
  <c r="F321" i="9"/>
  <c r="T320" i="9"/>
  <c r="Y320" i="9" s="1"/>
  <c r="F320" i="9"/>
  <c r="T319" i="9"/>
  <c r="F319" i="9"/>
  <c r="T318" i="9"/>
  <c r="F318" i="9"/>
  <c r="T317" i="9"/>
  <c r="F317" i="9"/>
  <c r="J317" i="9" s="1"/>
  <c r="T316" i="9"/>
  <c r="F316" i="9"/>
  <c r="T315" i="9"/>
  <c r="F315" i="9"/>
  <c r="T314" i="9"/>
  <c r="Y314" i="9" s="1"/>
  <c r="F314" i="9"/>
  <c r="T313" i="9"/>
  <c r="F313" i="9"/>
  <c r="T312" i="9"/>
  <c r="F312" i="9"/>
  <c r="T311" i="9"/>
  <c r="F311" i="9"/>
  <c r="T310" i="9"/>
  <c r="F310" i="9"/>
  <c r="T309" i="9"/>
  <c r="F309" i="9"/>
  <c r="T308" i="9"/>
  <c r="F308" i="9"/>
  <c r="T307" i="9"/>
  <c r="F307" i="9"/>
  <c r="J307" i="9" s="1"/>
  <c r="T306" i="9"/>
  <c r="F306" i="9"/>
  <c r="T305" i="9"/>
  <c r="F305" i="9"/>
  <c r="T304" i="9"/>
  <c r="F304" i="9"/>
  <c r="T303" i="9"/>
  <c r="F303" i="9"/>
  <c r="T301" i="9"/>
  <c r="F301" i="9"/>
  <c r="T300" i="9"/>
  <c r="F300" i="9"/>
  <c r="T299" i="9"/>
  <c r="F299" i="9"/>
  <c r="T298" i="9"/>
  <c r="F298" i="9"/>
  <c r="T297" i="9"/>
  <c r="F297" i="9"/>
  <c r="T296" i="9"/>
  <c r="F296" i="9"/>
  <c r="T295" i="9"/>
  <c r="F295" i="9"/>
  <c r="T294" i="9"/>
  <c r="F294" i="9"/>
  <c r="T293" i="9"/>
  <c r="F293" i="9"/>
  <c r="T292" i="9"/>
  <c r="F292" i="9"/>
  <c r="T291" i="9"/>
  <c r="F291" i="9"/>
  <c r="T290" i="9"/>
  <c r="F290" i="9"/>
  <c r="T289" i="9"/>
  <c r="F289" i="9"/>
  <c r="T288" i="9"/>
  <c r="F288" i="9"/>
  <c r="T287" i="9"/>
  <c r="F287" i="9"/>
  <c r="T286" i="9"/>
  <c r="F286" i="9"/>
  <c r="T285" i="9"/>
  <c r="F285" i="9"/>
  <c r="T284" i="9"/>
  <c r="F284" i="9"/>
  <c r="T283" i="9"/>
  <c r="F283" i="9"/>
  <c r="T282" i="9"/>
  <c r="F282" i="9"/>
  <c r="T281" i="9"/>
  <c r="F281" i="9"/>
  <c r="T280" i="9"/>
  <c r="F280" i="9"/>
  <c r="T279" i="9"/>
  <c r="F279" i="9"/>
  <c r="T278" i="9"/>
  <c r="F278" i="9"/>
  <c r="T277" i="9"/>
  <c r="F277" i="9"/>
  <c r="T276" i="9"/>
  <c r="F276" i="9"/>
  <c r="T275" i="9"/>
  <c r="F275" i="9"/>
  <c r="T274" i="9"/>
  <c r="F274" i="9"/>
  <c r="T273" i="9"/>
  <c r="F273" i="9"/>
  <c r="T271" i="9"/>
  <c r="F271" i="9"/>
  <c r="T270" i="9"/>
  <c r="F270" i="9"/>
  <c r="T269" i="9"/>
  <c r="F269" i="9"/>
  <c r="T268" i="9"/>
  <c r="F268" i="9"/>
  <c r="T267" i="9"/>
  <c r="F267" i="9"/>
  <c r="T266" i="9"/>
  <c r="F266" i="9"/>
  <c r="T265" i="9"/>
  <c r="F265" i="9"/>
  <c r="T264" i="9"/>
  <c r="F264" i="9"/>
  <c r="T263" i="9"/>
  <c r="F263" i="9"/>
  <c r="T262" i="9"/>
  <c r="F262" i="9"/>
  <c r="T261" i="9"/>
  <c r="F261" i="9"/>
  <c r="T260" i="9"/>
  <c r="F260" i="9"/>
  <c r="T259" i="9"/>
  <c r="F259" i="9"/>
  <c r="T258" i="9"/>
  <c r="F258" i="9"/>
  <c r="T257" i="9"/>
  <c r="F257" i="9"/>
  <c r="T256" i="9"/>
  <c r="F256" i="9"/>
  <c r="T255" i="9"/>
  <c r="F255" i="9"/>
  <c r="T254" i="9"/>
  <c r="F254" i="9"/>
  <c r="T253" i="9"/>
  <c r="F253" i="9"/>
  <c r="T252" i="9"/>
  <c r="F252" i="9"/>
  <c r="T251" i="9"/>
  <c r="F251" i="9"/>
  <c r="T250" i="9"/>
  <c r="F250" i="9"/>
  <c r="T249" i="9"/>
  <c r="F249" i="9"/>
  <c r="T248" i="9"/>
  <c r="F248" i="9"/>
  <c r="T247" i="9"/>
  <c r="F247" i="9"/>
  <c r="T246" i="9"/>
  <c r="F246" i="9"/>
  <c r="T245" i="9"/>
  <c r="F245" i="9"/>
  <c r="T244" i="9"/>
  <c r="F244" i="9"/>
  <c r="T243" i="9"/>
  <c r="F243" i="9"/>
  <c r="T241" i="9"/>
  <c r="F241" i="9"/>
  <c r="T240" i="9"/>
  <c r="F240" i="9"/>
  <c r="T239" i="9"/>
  <c r="F239" i="9"/>
  <c r="T238" i="9"/>
  <c r="F238" i="9"/>
  <c r="T237" i="9"/>
  <c r="F237" i="9"/>
  <c r="T236" i="9"/>
  <c r="F236" i="9"/>
  <c r="T235" i="9"/>
  <c r="F235" i="9"/>
  <c r="T234" i="9"/>
  <c r="F234" i="9"/>
  <c r="T233" i="9"/>
  <c r="F233" i="9"/>
  <c r="T232" i="9"/>
  <c r="F232" i="9"/>
  <c r="T231" i="9"/>
  <c r="F231" i="9"/>
  <c r="T230" i="9"/>
  <c r="F230" i="9"/>
  <c r="T229" i="9"/>
  <c r="F229" i="9"/>
  <c r="T228" i="9"/>
  <c r="F228" i="9"/>
  <c r="T227" i="9"/>
  <c r="F227" i="9"/>
  <c r="T226" i="9"/>
  <c r="F226" i="9"/>
  <c r="T225" i="9"/>
  <c r="F225" i="9"/>
  <c r="T224" i="9"/>
  <c r="F224" i="9"/>
  <c r="T223" i="9"/>
  <c r="F223" i="9"/>
  <c r="T222" i="9"/>
  <c r="F222" i="9"/>
  <c r="T221" i="9"/>
  <c r="F221" i="9"/>
  <c r="T220" i="9"/>
  <c r="F220" i="9"/>
  <c r="T219" i="9"/>
  <c r="F219" i="9"/>
  <c r="T218" i="9"/>
  <c r="F218" i="9"/>
  <c r="T217" i="9"/>
  <c r="F217" i="9"/>
  <c r="T216" i="9"/>
  <c r="F216" i="9"/>
  <c r="T215" i="9"/>
  <c r="F215" i="9"/>
  <c r="K5" i="9" s="1"/>
  <c r="T214" i="9"/>
  <c r="F214" i="9"/>
  <c r="T213" i="9"/>
  <c r="F213" i="9"/>
  <c r="T211" i="9"/>
  <c r="F211" i="9"/>
  <c r="T210" i="9"/>
  <c r="F210" i="9"/>
  <c r="T209" i="9"/>
  <c r="F209" i="9"/>
  <c r="T208" i="9"/>
  <c r="F208" i="9"/>
  <c r="T207" i="9"/>
  <c r="F207" i="9"/>
  <c r="T206" i="9"/>
  <c r="F206" i="9"/>
  <c r="T205" i="9"/>
  <c r="F205" i="9"/>
  <c r="T204" i="9"/>
  <c r="F204" i="9"/>
  <c r="T203" i="9"/>
  <c r="F203" i="9"/>
  <c r="K23" i="9" s="1"/>
  <c r="T202" i="9"/>
  <c r="F202" i="9"/>
  <c r="T201" i="9"/>
  <c r="F201" i="9"/>
  <c r="T200" i="9"/>
  <c r="F200" i="9"/>
  <c r="T199" i="9"/>
  <c r="F199" i="9"/>
  <c r="T198" i="9"/>
  <c r="F198" i="9"/>
  <c r="T197" i="9"/>
  <c r="F197" i="9"/>
  <c r="T196" i="9"/>
  <c r="F196" i="9"/>
  <c r="T195" i="9"/>
  <c r="F195" i="9"/>
  <c r="T194" i="9"/>
  <c r="F194" i="9"/>
  <c r="T193" i="9"/>
  <c r="F193" i="9"/>
  <c r="T192" i="9"/>
  <c r="F192" i="9"/>
  <c r="T191" i="9"/>
  <c r="F191" i="9"/>
  <c r="T190" i="9"/>
  <c r="F190" i="9"/>
  <c r="T189" i="9"/>
  <c r="F189" i="9"/>
  <c r="T188" i="9"/>
  <c r="F188" i="9"/>
  <c r="T187" i="9"/>
  <c r="F187" i="9"/>
  <c r="T186" i="9"/>
  <c r="F186" i="9"/>
  <c r="T185" i="9"/>
  <c r="F185" i="9"/>
  <c r="T184" i="9"/>
  <c r="F184" i="9"/>
  <c r="T183" i="9"/>
  <c r="F183" i="9"/>
  <c r="T181" i="9"/>
  <c r="F181" i="9"/>
  <c r="T180" i="9"/>
  <c r="F180" i="9"/>
  <c r="T179" i="9"/>
  <c r="F179" i="9"/>
  <c r="T178" i="9"/>
  <c r="F178" i="9"/>
  <c r="T177" i="9"/>
  <c r="F177" i="9"/>
  <c r="T176" i="9"/>
  <c r="F176" i="9"/>
  <c r="T175" i="9"/>
  <c r="F175" i="9"/>
  <c r="T174" i="9"/>
  <c r="F174" i="9"/>
  <c r="T173" i="9"/>
  <c r="F173" i="9"/>
  <c r="T172" i="9"/>
  <c r="F172" i="9"/>
  <c r="T171" i="9"/>
  <c r="F171" i="9"/>
  <c r="K21" i="9" s="1"/>
  <c r="T170" i="9"/>
  <c r="F170" i="9"/>
  <c r="T169" i="9"/>
  <c r="F169" i="9"/>
  <c r="T168" i="9"/>
  <c r="F168" i="9"/>
  <c r="T167" i="9"/>
  <c r="F167" i="9"/>
  <c r="T166" i="9"/>
  <c r="F166" i="9"/>
  <c r="T165" i="9"/>
  <c r="F165" i="9"/>
  <c r="T164" i="9"/>
  <c r="F164" i="9"/>
  <c r="T163" i="9"/>
  <c r="F163" i="9"/>
  <c r="T162" i="9"/>
  <c r="F162" i="9"/>
  <c r="T161" i="9"/>
  <c r="F161" i="9"/>
  <c r="T160" i="9"/>
  <c r="F160" i="9"/>
  <c r="T159" i="9"/>
  <c r="F159" i="9"/>
  <c r="T158" i="9"/>
  <c r="F158" i="9"/>
  <c r="T157" i="9"/>
  <c r="F157" i="9"/>
  <c r="T156" i="9"/>
  <c r="F156" i="9"/>
  <c r="T155" i="9"/>
  <c r="F155" i="9"/>
  <c r="T154" i="9"/>
  <c r="F154" i="9"/>
  <c r="T153" i="9"/>
  <c r="F153" i="9"/>
  <c r="T151" i="9"/>
  <c r="F151" i="9"/>
  <c r="T150" i="9"/>
  <c r="F150" i="9"/>
  <c r="T149" i="9"/>
  <c r="F149" i="9"/>
  <c r="T148" i="9"/>
  <c r="F148" i="9"/>
  <c r="T147" i="9"/>
  <c r="F147" i="9"/>
  <c r="T146" i="9"/>
  <c r="F146" i="9"/>
  <c r="T145" i="9"/>
  <c r="F145" i="9"/>
  <c r="T144" i="9"/>
  <c r="F144" i="9"/>
  <c r="T143" i="9"/>
  <c r="F143" i="9"/>
  <c r="T142" i="9"/>
  <c r="F142" i="9"/>
  <c r="T141" i="9"/>
  <c r="F141" i="9"/>
  <c r="T140" i="9"/>
  <c r="F140" i="9"/>
  <c r="T139" i="9"/>
  <c r="F139" i="9"/>
  <c r="T138" i="9"/>
  <c r="F138" i="9"/>
  <c r="T137" i="9"/>
  <c r="F137" i="9"/>
  <c r="T136" i="9"/>
  <c r="F136" i="9"/>
  <c r="T135" i="9"/>
  <c r="F135" i="9"/>
  <c r="T134" i="9"/>
  <c r="F134" i="9"/>
  <c r="T133" i="9"/>
  <c r="F133" i="9"/>
  <c r="T132" i="9"/>
  <c r="F132" i="9"/>
  <c r="T131" i="9"/>
  <c r="F131" i="9"/>
  <c r="T130" i="9"/>
  <c r="F130" i="9"/>
  <c r="T129" i="9"/>
  <c r="F129" i="9"/>
  <c r="T128" i="9"/>
  <c r="F128" i="9"/>
  <c r="T127" i="9"/>
  <c r="F127" i="9"/>
  <c r="T126" i="9"/>
  <c r="F126" i="9"/>
  <c r="T125" i="9"/>
  <c r="F125" i="9"/>
  <c r="T124" i="9"/>
  <c r="F124" i="9"/>
  <c r="T123" i="9"/>
  <c r="F123" i="9"/>
  <c r="T121" i="9"/>
  <c r="F121" i="9"/>
  <c r="T120" i="9"/>
  <c r="F120" i="9"/>
  <c r="T119" i="9"/>
  <c r="F119" i="9"/>
  <c r="T118" i="9"/>
  <c r="F118" i="9"/>
  <c r="T117" i="9"/>
  <c r="F117" i="9"/>
  <c r="T116" i="9"/>
  <c r="F116" i="9"/>
  <c r="T115" i="9"/>
  <c r="F115" i="9"/>
  <c r="T114" i="9"/>
  <c r="F114" i="9"/>
  <c r="T113" i="9"/>
  <c r="F113" i="9"/>
  <c r="T112" i="9"/>
  <c r="F112" i="9"/>
  <c r="T111" i="9"/>
  <c r="F111" i="9"/>
  <c r="T110" i="9"/>
  <c r="F110" i="9"/>
  <c r="T109" i="9"/>
  <c r="F109" i="9"/>
  <c r="T108" i="9"/>
  <c r="F108" i="9"/>
  <c r="T107" i="9"/>
  <c r="F107" i="9"/>
  <c r="T106" i="9"/>
  <c r="F106" i="9"/>
  <c r="T105" i="9"/>
  <c r="F105" i="9"/>
  <c r="T104" i="9"/>
  <c r="F104" i="9"/>
  <c r="T103" i="9"/>
  <c r="F103" i="9"/>
  <c r="T102" i="9"/>
  <c r="F102" i="9"/>
  <c r="T101" i="9"/>
  <c r="F101" i="9"/>
  <c r="T100" i="9"/>
  <c r="F100" i="9"/>
  <c r="T99" i="9"/>
  <c r="F99" i="9"/>
  <c r="T98" i="9"/>
  <c r="F98" i="9"/>
  <c r="T97" i="9"/>
  <c r="F97" i="9"/>
  <c r="T96" i="9"/>
  <c r="F96" i="9"/>
  <c r="T95" i="9"/>
  <c r="F95" i="9"/>
  <c r="T94" i="9"/>
  <c r="F94" i="9"/>
  <c r="T93" i="9"/>
  <c r="F93" i="9"/>
  <c r="T91" i="9"/>
  <c r="F91" i="9"/>
  <c r="T90" i="9"/>
  <c r="F90" i="9"/>
  <c r="T89" i="9"/>
  <c r="F89" i="9"/>
  <c r="T88" i="9"/>
  <c r="F88" i="9"/>
  <c r="T87" i="9"/>
  <c r="F87" i="9"/>
  <c r="T86" i="9"/>
  <c r="F86" i="9"/>
  <c r="T85" i="9"/>
  <c r="F85" i="9"/>
  <c r="T84" i="9"/>
  <c r="F84" i="9"/>
  <c r="T83" i="9"/>
  <c r="F83" i="9"/>
  <c r="T82" i="9"/>
  <c r="F82" i="9"/>
  <c r="T81" i="9"/>
  <c r="F81" i="9"/>
  <c r="T80" i="9"/>
  <c r="F80" i="9"/>
  <c r="T79" i="9"/>
  <c r="F79" i="9"/>
  <c r="T78" i="9"/>
  <c r="F78" i="9"/>
  <c r="T77" i="9"/>
  <c r="F77" i="9"/>
  <c r="T76" i="9"/>
  <c r="F76" i="9"/>
  <c r="T75" i="9"/>
  <c r="F75" i="9"/>
  <c r="T74" i="9"/>
  <c r="F74" i="9"/>
  <c r="T73" i="9"/>
  <c r="F73" i="9"/>
  <c r="T72" i="9"/>
  <c r="F72" i="9"/>
  <c r="T71" i="9"/>
  <c r="F71" i="9"/>
  <c r="T70" i="9"/>
  <c r="F70" i="9"/>
  <c r="T69" i="9"/>
  <c r="F69" i="9"/>
  <c r="T68" i="9"/>
  <c r="F68" i="9"/>
  <c r="T67" i="9"/>
  <c r="F67" i="9"/>
  <c r="T66" i="9"/>
  <c r="F66" i="9"/>
  <c r="T65" i="9"/>
  <c r="F65" i="9"/>
  <c r="T64" i="9"/>
  <c r="F64" i="9"/>
  <c r="T63" i="9"/>
  <c r="F63" i="9"/>
  <c r="T61" i="9"/>
  <c r="Y31" i="9" s="1"/>
  <c r="F61" i="9"/>
  <c r="T60" i="9"/>
  <c r="F60" i="9"/>
  <c r="T59" i="9"/>
  <c r="F59" i="9"/>
  <c r="T58" i="9"/>
  <c r="F58" i="9"/>
  <c r="T57" i="9"/>
  <c r="F57" i="9"/>
  <c r="T56" i="9"/>
  <c r="F56" i="9"/>
  <c r="T55" i="9"/>
  <c r="F55" i="9"/>
  <c r="T54" i="9"/>
  <c r="F54" i="9"/>
  <c r="T53" i="9"/>
  <c r="F53" i="9"/>
  <c r="T52" i="9"/>
  <c r="F52" i="9"/>
  <c r="T51" i="9"/>
  <c r="F51" i="9"/>
  <c r="T50" i="9"/>
  <c r="F50" i="9"/>
  <c r="T49" i="9"/>
  <c r="F49" i="9"/>
  <c r="K19" i="9" s="1"/>
  <c r="T48" i="9"/>
  <c r="F48" i="9"/>
  <c r="T47" i="9"/>
  <c r="F47" i="9"/>
  <c r="T46" i="9"/>
  <c r="F46" i="9"/>
  <c r="T45" i="9"/>
  <c r="F45" i="9"/>
  <c r="T44" i="9"/>
  <c r="F44" i="9"/>
  <c r="T43" i="9"/>
  <c r="F43" i="9"/>
  <c r="T42" i="9"/>
  <c r="F42" i="9"/>
  <c r="T41" i="9"/>
  <c r="F41" i="9"/>
  <c r="T40" i="9"/>
  <c r="F40" i="9"/>
  <c r="T39" i="9"/>
  <c r="F39" i="9"/>
  <c r="T38" i="9"/>
  <c r="F38" i="9"/>
  <c r="T37" i="9"/>
  <c r="F37" i="9"/>
  <c r="T36" i="9"/>
  <c r="F36" i="9"/>
  <c r="T35" i="9"/>
  <c r="F35" i="9"/>
  <c r="T34" i="9"/>
  <c r="F34" i="9"/>
  <c r="T33" i="9"/>
  <c r="F33" i="9"/>
  <c r="V32" i="9"/>
  <c r="V62" i="9" s="1"/>
  <c r="H32" i="9"/>
  <c r="H62" i="9" s="1"/>
  <c r="T31" i="9"/>
  <c r="F31" i="9"/>
  <c r="T30" i="9"/>
  <c r="F30" i="9"/>
  <c r="T29" i="9"/>
  <c r="F29" i="9"/>
  <c r="T28" i="9"/>
  <c r="F28" i="9"/>
  <c r="T27" i="9"/>
  <c r="F27" i="9"/>
  <c r="T26" i="9"/>
  <c r="Y26" i="9" s="1"/>
  <c r="F26" i="9"/>
  <c r="T25" i="9"/>
  <c r="F25" i="9"/>
  <c r="T24" i="9"/>
  <c r="F24" i="9"/>
  <c r="T23" i="9"/>
  <c r="F23" i="9"/>
  <c r="T22" i="9"/>
  <c r="F22" i="9"/>
  <c r="T21" i="9"/>
  <c r="F21" i="9"/>
  <c r="T20" i="9"/>
  <c r="Y20" i="9" s="1"/>
  <c r="F20" i="9"/>
  <c r="T19" i="9"/>
  <c r="F19" i="9"/>
  <c r="T18" i="9"/>
  <c r="F18" i="9"/>
  <c r="T17" i="9"/>
  <c r="F17" i="9"/>
  <c r="K17" i="9" s="1"/>
  <c r="T16" i="9"/>
  <c r="F16" i="9"/>
  <c r="T15" i="9"/>
  <c r="F15" i="9"/>
  <c r="J15" i="9" s="1"/>
  <c r="T14" i="9"/>
  <c r="Y14" i="9" s="1"/>
  <c r="F14" i="9"/>
  <c r="T13" i="9"/>
  <c r="F13" i="9"/>
  <c r="T12" i="9"/>
  <c r="F12" i="9"/>
  <c r="T11" i="9"/>
  <c r="F11" i="9"/>
  <c r="T10" i="9"/>
  <c r="F10" i="9"/>
  <c r="T9" i="9"/>
  <c r="K9" i="9"/>
  <c r="F9" i="9"/>
  <c r="T8" i="9"/>
  <c r="F8" i="9"/>
  <c r="T7" i="9"/>
  <c r="F7" i="9"/>
  <c r="T6" i="9"/>
  <c r="F6" i="9"/>
  <c r="T5" i="9"/>
  <c r="F5" i="9"/>
  <c r="T4" i="9"/>
  <c r="F4" i="9"/>
  <c r="T3" i="9"/>
  <c r="F3" i="9"/>
  <c r="T2" i="9"/>
  <c r="F2" i="9"/>
  <c r="H2042" i="7"/>
  <c r="H62" i="7"/>
  <c r="H92" i="7"/>
  <c r="H122" i="7"/>
  <c r="H152" i="7" s="1"/>
  <c r="H32" i="7"/>
  <c r="V62" i="7"/>
  <c r="V92" i="7"/>
  <c r="V122" i="7"/>
  <c r="T122" i="7" s="1"/>
  <c r="V32" i="7"/>
  <c r="T2101" i="7"/>
  <c r="F2101" i="7"/>
  <c r="T2100" i="7"/>
  <c r="F2100" i="7"/>
  <c r="T2099" i="7"/>
  <c r="F2099" i="7"/>
  <c r="T2098" i="7"/>
  <c r="F2098" i="7"/>
  <c r="T2097" i="7"/>
  <c r="F2097" i="7"/>
  <c r="T2096" i="7"/>
  <c r="F2096" i="7"/>
  <c r="T2095" i="7"/>
  <c r="F2095" i="7"/>
  <c r="T2094" i="7"/>
  <c r="F2094" i="7"/>
  <c r="T2093" i="7"/>
  <c r="F2093" i="7"/>
  <c r="T2092" i="7"/>
  <c r="F2092" i="7"/>
  <c r="T2091" i="7"/>
  <c r="F2091" i="7"/>
  <c r="T2090" i="7"/>
  <c r="F2090" i="7"/>
  <c r="T2089" i="7"/>
  <c r="F2089" i="7"/>
  <c r="T2088" i="7"/>
  <c r="F2088" i="7"/>
  <c r="T2087" i="7"/>
  <c r="F2087" i="7"/>
  <c r="T2086" i="7"/>
  <c r="F2086" i="7"/>
  <c r="T2085" i="7"/>
  <c r="F2085" i="7"/>
  <c r="T2084" i="7"/>
  <c r="F2084" i="7"/>
  <c r="T2083" i="7"/>
  <c r="F2083" i="7"/>
  <c r="T2082" i="7"/>
  <c r="F2082" i="7"/>
  <c r="T2081" i="7"/>
  <c r="F2081" i="7"/>
  <c r="T2080" i="7"/>
  <c r="F2080" i="7"/>
  <c r="T2079" i="7"/>
  <c r="F2079" i="7"/>
  <c r="T2078" i="7"/>
  <c r="F2078" i="7"/>
  <c r="T2077" i="7"/>
  <c r="F2077" i="7"/>
  <c r="T2076" i="7"/>
  <c r="F2076" i="7"/>
  <c r="T2075" i="7"/>
  <c r="F2075" i="7"/>
  <c r="T2074" i="7"/>
  <c r="F2074" i="7"/>
  <c r="T2073" i="7"/>
  <c r="F2073" i="7"/>
  <c r="T2071" i="7"/>
  <c r="F2071" i="7"/>
  <c r="T2070" i="7"/>
  <c r="F2070" i="7"/>
  <c r="T2069" i="7"/>
  <c r="F2069" i="7"/>
  <c r="T2068" i="7"/>
  <c r="F2068" i="7"/>
  <c r="T2067" i="7"/>
  <c r="F2067" i="7"/>
  <c r="T2066" i="7"/>
  <c r="F2066" i="7"/>
  <c r="T2065" i="7"/>
  <c r="F2065" i="7"/>
  <c r="T2064" i="7"/>
  <c r="F2064" i="7"/>
  <c r="T2063" i="7"/>
  <c r="F2063" i="7"/>
  <c r="T2062" i="7"/>
  <c r="F2062" i="7"/>
  <c r="T2061" i="7"/>
  <c r="F2061" i="7"/>
  <c r="T2060" i="7"/>
  <c r="F2060" i="7"/>
  <c r="T2059" i="7"/>
  <c r="F2059" i="7"/>
  <c r="T2058" i="7"/>
  <c r="F2058" i="7"/>
  <c r="T2057" i="7"/>
  <c r="F2057" i="7"/>
  <c r="T2056" i="7"/>
  <c r="F2056" i="7"/>
  <c r="T2055" i="7"/>
  <c r="F2055" i="7"/>
  <c r="T2054" i="7"/>
  <c r="F2054" i="7"/>
  <c r="T2053" i="7"/>
  <c r="F2053" i="7"/>
  <c r="T2052" i="7"/>
  <c r="F2052" i="7"/>
  <c r="T2051" i="7"/>
  <c r="F2051" i="7"/>
  <c r="T2050" i="7"/>
  <c r="F2050" i="7"/>
  <c r="T2049" i="7"/>
  <c r="F2049" i="7"/>
  <c r="T2048" i="7"/>
  <c r="F2048" i="7"/>
  <c r="T2047" i="7"/>
  <c r="F2047" i="7"/>
  <c r="T2046" i="7"/>
  <c r="F2046" i="7"/>
  <c r="T2045" i="7"/>
  <c r="F2045" i="7"/>
  <c r="T2044" i="7"/>
  <c r="F2044" i="7"/>
  <c r="T2043" i="7"/>
  <c r="F2043" i="7"/>
  <c r="T2041" i="7"/>
  <c r="F2041" i="7"/>
  <c r="T2040" i="7"/>
  <c r="F2040" i="7"/>
  <c r="T2039" i="7"/>
  <c r="F2039" i="7"/>
  <c r="T2038" i="7"/>
  <c r="F2038" i="7"/>
  <c r="T2037" i="7"/>
  <c r="F2037" i="7"/>
  <c r="T2036" i="7"/>
  <c r="F2036" i="7"/>
  <c r="T2035" i="7"/>
  <c r="F2035" i="7"/>
  <c r="T2034" i="7"/>
  <c r="F2034" i="7"/>
  <c r="T2033" i="7"/>
  <c r="F2033" i="7"/>
  <c r="T2032" i="7"/>
  <c r="F2032" i="7"/>
  <c r="T2031" i="7"/>
  <c r="F2031" i="7"/>
  <c r="T2030" i="7"/>
  <c r="F2030" i="7"/>
  <c r="T2029" i="7"/>
  <c r="F2029" i="7"/>
  <c r="T2028" i="7"/>
  <c r="F2028" i="7"/>
  <c r="T2027" i="7"/>
  <c r="F2027" i="7"/>
  <c r="T2026" i="7"/>
  <c r="F2026" i="7"/>
  <c r="T2025" i="7"/>
  <c r="F2025" i="7"/>
  <c r="T2024" i="7"/>
  <c r="F2024" i="7"/>
  <c r="T2023" i="7"/>
  <c r="F2023" i="7"/>
  <c r="T2022" i="7"/>
  <c r="F2022" i="7"/>
  <c r="T2021" i="7"/>
  <c r="F2021" i="7"/>
  <c r="T2020" i="7"/>
  <c r="F2020" i="7"/>
  <c r="T2019" i="7"/>
  <c r="F2019" i="7"/>
  <c r="T2018" i="7"/>
  <c r="F2018" i="7"/>
  <c r="T2017" i="7"/>
  <c r="F2017" i="7"/>
  <c r="T2016" i="7"/>
  <c r="F2016" i="7"/>
  <c r="T2015" i="7"/>
  <c r="F2015" i="7"/>
  <c r="T2014" i="7"/>
  <c r="F2014" i="7"/>
  <c r="T2013" i="7"/>
  <c r="F2013" i="7"/>
  <c r="T2011" i="7"/>
  <c r="F2011" i="7"/>
  <c r="T2010" i="7"/>
  <c r="F2010" i="7"/>
  <c r="T2009" i="7"/>
  <c r="F2009" i="7"/>
  <c r="T2008" i="7"/>
  <c r="F2008" i="7"/>
  <c r="T2007" i="7"/>
  <c r="F2007" i="7"/>
  <c r="T2006" i="7"/>
  <c r="F2006" i="7"/>
  <c r="T2005" i="7"/>
  <c r="F2005" i="7"/>
  <c r="T2004" i="7"/>
  <c r="F2004" i="7"/>
  <c r="T2003" i="7"/>
  <c r="F2003" i="7"/>
  <c r="T2002" i="7"/>
  <c r="F2002" i="7"/>
  <c r="T2001" i="7"/>
  <c r="F2001" i="7"/>
  <c r="T2000" i="7"/>
  <c r="F2000" i="7"/>
  <c r="T1999" i="7"/>
  <c r="F1999" i="7"/>
  <c r="T1998" i="7"/>
  <c r="F1998" i="7"/>
  <c r="T1997" i="7"/>
  <c r="F1997" i="7"/>
  <c r="T1996" i="7"/>
  <c r="F1996" i="7"/>
  <c r="T1995" i="7"/>
  <c r="F1995" i="7"/>
  <c r="T1994" i="7"/>
  <c r="F1994" i="7"/>
  <c r="T1993" i="7"/>
  <c r="F1993" i="7"/>
  <c r="T1992" i="7"/>
  <c r="F1992" i="7"/>
  <c r="T1991" i="7"/>
  <c r="F1991" i="7"/>
  <c r="T1990" i="7"/>
  <c r="F1990" i="7"/>
  <c r="T1989" i="7"/>
  <c r="F1989" i="7"/>
  <c r="T1988" i="7"/>
  <c r="F1988" i="7"/>
  <c r="T1987" i="7"/>
  <c r="F1987" i="7"/>
  <c r="T1986" i="7"/>
  <c r="F1986" i="7"/>
  <c r="T1985" i="7"/>
  <c r="F1985" i="7"/>
  <c r="T1984" i="7"/>
  <c r="F1984" i="7"/>
  <c r="T1983" i="7"/>
  <c r="F1983" i="7"/>
  <c r="T1981" i="7"/>
  <c r="F1981" i="7"/>
  <c r="T1980" i="7"/>
  <c r="F1980" i="7"/>
  <c r="T1979" i="7"/>
  <c r="F1979" i="7"/>
  <c r="T1978" i="7"/>
  <c r="F1978" i="7"/>
  <c r="T1977" i="7"/>
  <c r="F1977" i="7"/>
  <c r="T1976" i="7"/>
  <c r="F1976" i="7"/>
  <c r="T1975" i="7"/>
  <c r="F1975" i="7"/>
  <c r="T1974" i="7"/>
  <c r="F1974" i="7"/>
  <c r="T1973" i="7"/>
  <c r="F1973" i="7"/>
  <c r="T1972" i="7"/>
  <c r="F1972" i="7"/>
  <c r="T1971" i="7"/>
  <c r="F1971" i="7"/>
  <c r="T1970" i="7"/>
  <c r="F1970" i="7"/>
  <c r="T1969" i="7"/>
  <c r="F1969" i="7"/>
  <c r="T1968" i="7"/>
  <c r="F1968" i="7"/>
  <c r="T1967" i="7"/>
  <c r="F1967" i="7"/>
  <c r="T1966" i="7"/>
  <c r="F1966" i="7"/>
  <c r="T1965" i="7"/>
  <c r="F1965" i="7"/>
  <c r="T1964" i="7"/>
  <c r="F1964" i="7"/>
  <c r="T1963" i="7"/>
  <c r="F1963" i="7"/>
  <c r="T1962" i="7"/>
  <c r="F1962" i="7"/>
  <c r="T1961" i="7"/>
  <c r="F1961" i="7"/>
  <c r="T1960" i="7"/>
  <c r="F1960" i="7"/>
  <c r="T1959" i="7"/>
  <c r="F1959" i="7"/>
  <c r="T1958" i="7"/>
  <c r="F1958" i="7"/>
  <c r="T1957" i="7"/>
  <c r="F1957" i="7"/>
  <c r="T1956" i="7"/>
  <c r="F1956" i="7"/>
  <c r="T1955" i="7"/>
  <c r="F1955" i="7"/>
  <c r="T1954" i="7"/>
  <c r="F1954" i="7"/>
  <c r="T1953" i="7"/>
  <c r="F1953" i="7"/>
  <c r="T1951" i="7"/>
  <c r="F1951" i="7"/>
  <c r="T1950" i="7"/>
  <c r="F1950" i="7"/>
  <c r="T1949" i="7"/>
  <c r="F1949" i="7"/>
  <c r="T1948" i="7"/>
  <c r="F1948" i="7"/>
  <c r="T1947" i="7"/>
  <c r="F1947" i="7"/>
  <c r="T1946" i="7"/>
  <c r="F1946" i="7"/>
  <c r="T1945" i="7"/>
  <c r="F1945" i="7"/>
  <c r="T1944" i="7"/>
  <c r="F1944" i="7"/>
  <c r="T1943" i="7"/>
  <c r="F1943" i="7"/>
  <c r="T1942" i="7"/>
  <c r="F1942" i="7"/>
  <c r="T1941" i="7"/>
  <c r="F1941" i="7"/>
  <c r="T1940" i="7"/>
  <c r="F1940" i="7"/>
  <c r="T1939" i="7"/>
  <c r="F1939" i="7"/>
  <c r="T1938" i="7"/>
  <c r="F1938" i="7"/>
  <c r="T1937" i="7"/>
  <c r="F1937" i="7"/>
  <c r="T1936" i="7"/>
  <c r="F1936" i="7"/>
  <c r="T1935" i="7"/>
  <c r="F1935" i="7"/>
  <c r="T1934" i="7"/>
  <c r="F1934" i="7"/>
  <c r="T1933" i="7"/>
  <c r="F1933" i="7"/>
  <c r="T1932" i="7"/>
  <c r="F1932" i="7"/>
  <c r="T1931" i="7"/>
  <c r="F1931" i="7"/>
  <c r="T1930" i="7"/>
  <c r="F1930" i="7"/>
  <c r="T1929" i="7"/>
  <c r="F1929" i="7"/>
  <c r="T1928" i="7"/>
  <c r="F1928" i="7"/>
  <c r="T1927" i="7"/>
  <c r="F1927" i="7"/>
  <c r="T1926" i="7"/>
  <c r="F1926" i="7"/>
  <c r="T1925" i="7"/>
  <c r="F1925" i="7"/>
  <c r="T1924" i="7"/>
  <c r="F1924" i="7"/>
  <c r="T1923" i="7"/>
  <c r="F1923" i="7"/>
  <c r="T1921" i="7"/>
  <c r="F1921" i="7"/>
  <c r="T1920" i="7"/>
  <c r="F1920" i="7"/>
  <c r="T1919" i="7"/>
  <c r="F1919" i="7"/>
  <c r="T1918" i="7"/>
  <c r="F1918" i="7"/>
  <c r="T1917" i="7"/>
  <c r="F1917" i="7"/>
  <c r="T1916" i="7"/>
  <c r="F1916" i="7"/>
  <c r="T1915" i="7"/>
  <c r="F1915" i="7"/>
  <c r="T1914" i="7"/>
  <c r="F1914" i="7"/>
  <c r="T1913" i="7"/>
  <c r="F1913" i="7"/>
  <c r="T1912" i="7"/>
  <c r="F1912" i="7"/>
  <c r="T1911" i="7"/>
  <c r="F1911" i="7"/>
  <c r="T1910" i="7"/>
  <c r="F1910" i="7"/>
  <c r="T1909" i="7"/>
  <c r="F1909" i="7"/>
  <c r="T1908" i="7"/>
  <c r="F1908" i="7"/>
  <c r="T1907" i="7"/>
  <c r="F1907" i="7"/>
  <c r="T1906" i="7"/>
  <c r="F1906" i="7"/>
  <c r="T1905" i="7"/>
  <c r="F1905" i="7"/>
  <c r="T1904" i="7"/>
  <c r="F1904" i="7"/>
  <c r="T1903" i="7"/>
  <c r="F1903" i="7"/>
  <c r="T1902" i="7"/>
  <c r="F1902" i="7"/>
  <c r="T1901" i="7"/>
  <c r="F1901" i="7"/>
  <c r="T1900" i="7"/>
  <c r="F1900" i="7"/>
  <c r="T1899" i="7"/>
  <c r="F1899" i="7"/>
  <c r="T1898" i="7"/>
  <c r="F1898" i="7"/>
  <c r="T1897" i="7"/>
  <c r="F1897" i="7"/>
  <c r="T1896" i="7"/>
  <c r="F1896" i="7"/>
  <c r="T1895" i="7"/>
  <c r="F1895" i="7"/>
  <c r="T1894" i="7"/>
  <c r="F1894" i="7"/>
  <c r="T1893" i="7"/>
  <c r="F1893" i="7"/>
  <c r="T1891" i="7"/>
  <c r="F1891" i="7"/>
  <c r="T1890" i="7"/>
  <c r="F1890" i="7"/>
  <c r="T1889" i="7"/>
  <c r="F1889" i="7"/>
  <c r="T1888" i="7"/>
  <c r="F1888" i="7"/>
  <c r="T1887" i="7"/>
  <c r="F1887" i="7"/>
  <c r="T1886" i="7"/>
  <c r="F1886" i="7"/>
  <c r="T1885" i="7"/>
  <c r="F1885" i="7"/>
  <c r="T1884" i="7"/>
  <c r="F1884" i="7"/>
  <c r="T1883" i="7"/>
  <c r="F1883" i="7"/>
  <c r="T1882" i="7"/>
  <c r="F1882" i="7"/>
  <c r="T1881" i="7"/>
  <c r="F1881" i="7"/>
  <c r="T1880" i="7"/>
  <c r="F1880" i="7"/>
  <c r="T1879" i="7"/>
  <c r="F1879" i="7"/>
  <c r="T1878" i="7"/>
  <c r="F1878" i="7"/>
  <c r="T1877" i="7"/>
  <c r="F1877" i="7"/>
  <c r="T1876" i="7"/>
  <c r="F1876" i="7"/>
  <c r="T1875" i="7"/>
  <c r="F1875" i="7"/>
  <c r="T1874" i="7"/>
  <c r="F1874" i="7"/>
  <c r="T1873" i="7"/>
  <c r="F1873" i="7"/>
  <c r="T1872" i="7"/>
  <c r="F1872" i="7"/>
  <c r="T1871" i="7"/>
  <c r="F1871" i="7"/>
  <c r="T1870" i="7"/>
  <c r="F1870" i="7"/>
  <c r="T1869" i="7"/>
  <c r="F1869" i="7"/>
  <c r="T1868" i="7"/>
  <c r="F1868" i="7"/>
  <c r="T1867" i="7"/>
  <c r="F1867" i="7"/>
  <c r="T1866" i="7"/>
  <c r="F1866" i="7"/>
  <c r="T1865" i="7"/>
  <c r="F1865" i="7"/>
  <c r="T1864" i="7"/>
  <c r="F1864" i="7"/>
  <c r="T1863" i="7"/>
  <c r="F1863" i="7"/>
  <c r="T1861" i="7"/>
  <c r="F1861" i="7"/>
  <c r="T1860" i="7"/>
  <c r="F1860" i="7"/>
  <c r="T1859" i="7"/>
  <c r="F1859" i="7"/>
  <c r="T1858" i="7"/>
  <c r="F1858" i="7"/>
  <c r="T1857" i="7"/>
  <c r="F1857" i="7"/>
  <c r="T1856" i="7"/>
  <c r="F1856" i="7"/>
  <c r="T1855" i="7"/>
  <c r="F1855" i="7"/>
  <c r="T1854" i="7"/>
  <c r="F1854" i="7"/>
  <c r="T1853" i="7"/>
  <c r="F1853" i="7"/>
  <c r="T1852" i="7"/>
  <c r="F1852" i="7"/>
  <c r="T1851" i="7"/>
  <c r="F1851" i="7"/>
  <c r="T1850" i="7"/>
  <c r="F1850" i="7"/>
  <c r="K1820" i="7" s="1"/>
  <c r="T1849" i="7"/>
  <c r="F1849" i="7"/>
  <c r="T1848" i="7"/>
  <c r="F1848" i="7"/>
  <c r="T1847" i="7"/>
  <c r="F1847" i="7"/>
  <c r="T1846" i="7"/>
  <c r="F1846" i="7"/>
  <c r="T1845" i="7"/>
  <c r="F1845" i="7"/>
  <c r="T1844" i="7"/>
  <c r="F1844" i="7"/>
  <c r="T1843" i="7"/>
  <c r="F1843" i="7"/>
  <c r="T1842" i="7"/>
  <c r="F1842" i="7"/>
  <c r="T1841" i="7"/>
  <c r="F1841" i="7"/>
  <c r="T1840" i="7"/>
  <c r="F1840" i="7"/>
  <c r="T1839" i="7"/>
  <c r="F1839" i="7"/>
  <c r="T1838" i="7"/>
  <c r="F1838" i="7"/>
  <c r="T1837" i="7"/>
  <c r="F1837" i="7"/>
  <c r="T1836" i="7"/>
  <c r="F1836" i="7"/>
  <c r="T1835" i="7"/>
  <c r="F1835" i="7"/>
  <c r="T1834" i="7"/>
  <c r="F1834" i="7"/>
  <c r="T1833" i="7"/>
  <c r="F1833" i="7"/>
  <c r="T1831" i="7"/>
  <c r="X1831" i="7" s="1"/>
  <c r="K1831" i="7"/>
  <c r="J1831" i="7"/>
  <c r="F1831" i="7"/>
  <c r="T1830" i="7"/>
  <c r="F1830" i="7"/>
  <c r="K1830" i="7" s="1"/>
  <c r="T1829" i="7"/>
  <c r="K1829" i="7"/>
  <c r="J1829" i="7"/>
  <c r="F1829" i="7"/>
  <c r="T1828" i="7"/>
  <c r="Y1828" i="7" s="1"/>
  <c r="J1828" i="7"/>
  <c r="F1828" i="7"/>
  <c r="K1828" i="7" s="1"/>
  <c r="T1827" i="7"/>
  <c r="X1827" i="7" s="1"/>
  <c r="F1827" i="7"/>
  <c r="T1826" i="7"/>
  <c r="F1826" i="7"/>
  <c r="K1826" i="7" s="1"/>
  <c r="T1825" i="7"/>
  <c r="X1825" i="7" s="1"/>
  <c r="K1825" i="7"/>
  <c r="J1825" i="7"/>
  <c r="F1825" i="7"/>
  <c r="T1824" i="7"/>
  <c r="F1824" i="7"/>
  <c r="K1824" i="7" s="1"/>
  <c r="Y1823" i="7"/>
  <c r="T1823" i="7"/>
  <c r="K1823" i="7"/>
  <c r="J1823" i="7"/>
  <c r="F1823" i="7"/>
  <c r="T1822" i="7"/>
  <c r="Y1822" i="7" s="1"/>
  <c r="J1822" i="7"/>
  <c r="F1822" i="7"/>
  <c r="K1822" i="7" s="1"/>
  <c r="T1821" i="7"/>
  <c r="X1821" i="7" s="1"/>
  <c r="F1821" i="7"/>
  <c r="T1820" i="7"/>
  <c r="J1820" i="7"/>
  <c r="F1820" i="7"/>
  <c r="Y1819" i="7"/>
  <c r="T1819" i="7"/>
  <c r="X1819" i="7" s="1"/>
  <c r="K1819" i="7"/>
  <c r="J1819" i="7"/>
  <c r="F1819" i="7"/>
  <c r="T1818" i="7"/>
  <c r="F1818" i="7"/>
  <c r="K1818" i="7" s="1"/>
  <c r="Y1817" i="7"/>
  <c r="T1817" i="7"/>
  <c r="K1817" i="7"/>
  <c r="J1817" i="7"/>
  <c r="F1817" i="7"/>
  <c r="T1816" i="7"/>
  <c r="Y1816" i="7" s="1"/>
  <c r="K1816" i="7"/>
  <c r="J1816" i="7"/>
  <c r="F1816" i="7"/>
  <c r="T1815" i="7"/>
  <c r="X1815" i="7" s="1"/>
  <c r="F1815" i="7"/>
  <c r="T1814" i="7"/>
  <c r="Y1814" i="7" s="1"/>
  <c r="K1814" i="7"/>
  <c r="F1814" i="7"/>
  <c r="J1814" i="7" s="1"/>
  <c r="Y1813" i="7"/>
  <c r="T1813" i="7"/>
  <c r="X1813" i="7" s="1"/>
  <c r="K1813" i="7"/>
  <c r="J1813" i="7"/>
  <c r="F1813" i="7"/>
  <c r="T1812" i="7"/>
  <c r="F1812" i="7"/>
  <c r="J1812" i="7" s="1"/>
  <c r="T1811" i="7"/>
  <c r="X1811" i="7" s="1"/>
  <c r="K1811" i="7"/>
  <c r="J1811" i="7"/>
  <c r="F1811" i="7"/>
  <c r="T1810" i="7"/>
  <c r="Y1810" i="7" s="1"/>
  <c r="F1810" i="7"/>
  <c r="K1810" i="7" s="1"/>
  <c r="Y1809" i="7"/>
  <c r="T1809" i="7"/>
  <c r="X1809" i="7" s="1"/>
  <c r="F1809" i="7"/>
  <c r="T1808" i="7"/>
  <c r="F1808" i="7"/>
  <c r="K1808" i="7" s="1"/>
  <c r="T1807" i="7"/>
  <c r="X1807" i="7" s="1"/>
  <c r="K1807" i="7"/>
  <c r="J1807" i="7"/>
  <c r="F1807" i="7"/>
  <c r="T1806" i="7"/>
  <c r="Y1806" i="7" s="1"/>
  <c r="F1806" i="7"/>
  <c r="K1806" i="7" s="1"/>
  <c r="Y1805" i="7"/>
  <c r="T1805" i="7"/>
  <c r="K1805" i="7"/>
  <c r="J1805" i="7"/>
  <c r="F1805" i="7"/>
  <c r="T1804" i="7"/>
  <c r="Y1804" i="7" s="1"/>
  <c r="F1804" i="7"/>
  <c r="K1804" i="7" s="1"/>
  <c r="Y1803" i="7"/>
  <c r="T1803" i="7"/>
  <c r="X1803" i="7" s="1"/>
  <c r="F1803" i="7"/>
  <c r="T1801" i="7"/>
  <c r="F1801" i="7"/>
  <c r="T1800" i="7"/>
  <c r="F1800" i="7"/>
  <c r="T1799" i="7"/>
  <c r="F1799" i="7"/>
  <c r="T1798" i="7"/>
  <c r="F1798" i="7"/>
  <c r="T1797" i="7"/>
  <c r="F1797" i="7"/>
  <c r="T1796" i="7"/>
  <c r="F1796" i="7"/>
  <c r="T1795" i="7"/>
  <c r="F1795" i="7"/>
  <c r="T1794" i="7"/>
  <c r="F1794" i="7"/>
  <c r="T1793" i="7"/>
  <c r="F1793" i="7"/>
  <c r="T1792" i="7"/>
  <c r="F1792" i="7"/>
  <c r="T1791" i="7"/>
  <c r="F1791" i="7"/>
  <c r="T1790" i="7"/>
  <c r="F1790" i="7"/>
  <c r="T1789" i="7"/>
  <c r="F1789" i="7"/>
  <c r="T1788" i="7"/>
  <c r="F1788" i="7"/>
  <c r="T1787" i="7"/>
  <c r="F1787" i="7"/>
  <c r="T1786" i="7"/>
  <c r="F1786" i="7"/>
  <c r="T1785" i="7"/>
  <c r="F1785" i="7"/>
  <c r="T1784" i="7"/>
  <c r="F1784" i="7"/>
  <c r="T1783" i="7"/>
  <c r="F1783" i="7"/>
  <c r="T1782" i="7"/>
  <c r="F1782" i="7"/>
  <c r="T1781" i="7"/>
  <c r="F1781" i="7"/>
  <c r="T1780" i="7"/>
  <c r="F1780" i="7"/>
  <c r="T1779" i="7"/>
  <c r="F1779" i="7"/>
  <c r="T1778" i="7"/>
  <c r="F1778" i="7"/>
  <c r="T1777" i="7"/>
  <c r="F1777" i="7"/>
  <c r="T1776" i="7"/>
  <c r="F1776" i="7"/>
  <c r="T1775" i="7"/>
  <c r="F1775" i="7"/>
  <c r="T1774" i="7"/>
  <c r="F1774" i="7"/>
  <c r="T1773" i="7"/>
  <c r="F1773" i="7"/>
  <c r="T1771" i="7"/>
  <c r="F1771" i="7"/>
  <c r="T1770" i="7"/>
  <c r="F1770" i="7"/>
  <c r="T1769" i="7"/>
  <c r="F1769" i="7"/>
  <c r="T1768" i="7"/>
  <c r="F1768" i="7"/>
  <c r="T1767" i="7"/>
  <c r="F1767" i="7"/>
  <c r="T1766" i="7"/>
  <c r="F1766" i="7"/>
  <c r="T1765" i="7"/>
  <c r="F1765" i="7"/>
  <c r="T1764" i="7"/>
  <c r="F1764" i="7"/>
  <c r="T1763" i="7"/>
  <c r="F1763" i="7"/>
  <c r="T1762" i="7"/>
  <c r="F1762" i="7"/>
  <c r="T1761" i="7"/>
  <c r="F1761" i="7"/>
  <c r="T1760" i="7"/>
  <c r="F1760" i="7"/>
  <c r="T1759" i="7"/>
  <c r="F1759" i="7"/>
  <c r="T1758" i="7"/>
  <c r="F1758" i="7"/>
  <c r="T1757" i="7"/>
  <c r="F1757" i="7"/>
  <c r="T1756" i="7"/>
  <c r="F1756" i="7"/>
  <c r="T1755" i="7"/>
  <c r="F1755" i="7"/>
  <c r="T1754" i="7"/>
  <c r="F1754" i="7"/>
  <c r="T1753" i="7"/>
  <c r="F1753" i="7"/>
  <c r="T1752" i="7"/>
  <c r="F1752" i="7"/>
  <c r="T1751" i="7"/>
  <c r="F1751" i="7"/>
  <c r="T1750" i="7"/>
  <c r="F1750" i="7"/>
  <c r="T1749" i="7"/>
  <c r="F1749" i="7"/>
  <c r="T1748" i="7"/>
  <c r="F1748" i="7"/>
  <c r="T1747" i="7"/>
  <c r="F1747" i="7"/>
  <c r="T1746" i="7"/>
  <c r="F1746" i="7"/>
  <c r="T1745" i="7"/>
  <c r="F1745" i="7"/>
  <c r="T1744" i="7"/>
  <c r="F1744" i="7"/>
  <c r="T1743" i="7"/>
  <c r="F1743" i="7"/>
  <c r="T1741" i="7"/>
  <c r="F1741" i="7"/>
  <c r="T1740" i="7"/>
  <c r="F1740" i="7"/>
  <c r="T1739" i="7"/>
  <c r="F1739" i="7"/>
  <c r="T1738" i="7"/>
  <c r="F1738" i="7"/>
  <c r="T1737" i="7"/>
  <c r="F1737" i="7"/>
  <c r="T1736" i="7"/>
  <c r="F1736" i="7"/>
  <c r="T1735" i="7"/>
  <c r="F1735" i="7"/>
  <c r="T1734" i="7"/>
  <c r="F1734" i="7"/>
  <c r="T1733" i="7"/>
  <c r="F1733" i="7"/>
  <c r="T1732" i="7"/>
  <c r="F1732" i="7"/>
  <c r="T1731" i="7"/>
  <c r="F1731" i="7"/>
  <c r="T1730" i="7"/>
  <c r="F1730" i="7"/>
  <c r="T1729" i="7"/>
  <c r="F1729" i="7"/>
  <c r="T1728" i="7"/>
  <c r="F1728" i="7"/>
  <c r="T1727" i="7"/>
  <c r="F1727" i="7"/>
  <c r="T1726" i="7"/>
  <c r="F1726" i="7"/>
  <c r="T1725" i="7"/>
  <c r="F1725" i="7"/>
  <c r="T1724" i="7"/>
  <c r="F1724" i="7"/>
  <c r="T1723" i="7"/>
  <c r="F1723" i="7"/>
  <c r="T1722" i="7"/>
  <c r="F1722" i="7"/>
  <c r="T1721" i="7"/>
  <c r="F1721" i="7"/>
  <c r="T1720" i="7"/>
  <c r="F1720" i="7"/>
  <c r="T1719" i="7"/>
  <c r="F1719" i="7"/>
  <c r="T1718" i="7"/>
  <c r="F1718" i="7"/>
  <c r="T1717" i="7"/>
  <c r="F1717" i="7"/>
  <c r="T1716" i="7"/>
  <c r="F1716" i="7"/>
  <c r="T1715" i="7"/>
  <c r="F1715" i="7"/>
  <c r="T1714" i="7"/>
  <c r="F1714" i="7"/>
  <c r="T1713" i="7"/>
  <c r="F1713" i="7"/>
  <c r="T1711" i="7"/>
  <c r="F1711" i="7"/>
  <c r="T1710" i="7"/>
  <c r="F1710" i="7"/>
  <c r="T1709" i="7"/>
  <c r="F1709" i="7"/>
  <c r="T1708" i="7"/>
  <c r="F1708" i="7"/>
  <c r="T1707" i="7"/>
  <c r="F1707" i="7"/>
  <c r="T1706" i="7"/>
  <c r="F1706" i="7"/>
  <c r="T1705" i="7"/>
  <c r="F1705" i="7"/>
  <c r="T1704" i="7"/>
  <c r="F1704" i="7"/>
  <c r="T1703" i="7"/>
  <c r="F1703" i="7"/>
  <c r="T1702" i="7"/>
  <c r="F1702" i="7"/>
  <c r="T1701" i="7"/>
  <c r="F1701" i="7"/>
  <c r="T1700" i="7"/>
  <c r="F1700" i="7"/>
  <c r="T1699" i="7"/>
  <c r="F1699" i="7"/>
  <c r="T1698" i="7"/>
  <c r="F1698" i="7"/>
  <c r="T1697" i="7"/>
  <c r="F1697" i="7"/>
  <c r="T1696" i="7"/>
  <c r="F1696" i="7"/>
  <c r="T1695" i="7"/>
  <c r="F1695" i="7"/>
  <c r="T1694" i="7"/>
  <c r="F1694" i="7"/>
  <c r="T1693" i="7"/>
  <c r="F1693" i="7"/>
  <c r="T1692" i="7"/>
  <c r="F1692" i="7"/>
  <c r="T1691" i="7"/>
  <c r="F1691" i="7"/>
  <c r="T1690" i="7"/>
  <c r="F1690" i="7"/>
  <c r="T1689" i="7"/>
  <c r="F1689" i="7"/>
  <c r="T1688" i="7"/>
  <c r="F1688" i="7"/>
  <c r="T1687" i="7"/>
  <c r="F1687" i="7"/>
  <c r="T1686" i="7"/>
  <c r="F1686" i="7"/>
  <c r="T1685" i="7"/>
  <c r="F1685" i="7"/>
  <c r="T1684" i="7"/>
  <c r="F1684" i="7"/>
  <c r="T1683" i="7"/>
  <c r="F1683" i="7"/>
  <c r="T1681" i="7"/>
  <c r="F1681" i="7"/>
  <c r="T1680" i="7"/>
  <c r="F1680" i="7"/>
  <c r="T1679" i="7"/>
  <c r="F1679" i="7"/>
  <c r="T1678" i="7"/>
  <c r="F1678" i="7"/>
  <c r="T1677" i="7"/>
  <c r="F1677" i="7"/>
  <c r="T1676" i="7"/>
  <c r="F1676" i="7"/>
  <c r="T1675" i="7"/>
  <c r="F1675" i="7"/>
  <c r="T1674" i="7"/>
  <c r="F1674" i="7"/>
  <c r="T1673" i="7"/>
  <c r="F1673" i="7"/>
  <c r="T1672" i="7"/>
  <c r="F1672" i="7"/>
  <c r="T1671" i="7"/>
  <c r="F1671" i="7"/>
  <c r="T1670" i="7"/>
  <c r="F1670" i="7"/>
  <c r="T1669" i="7"/>
  <c r="F1669" i="7"/>
  <c r="T1668" i="7"/>
  <c r="F1668" i="7"/>
  <c r="T1667" i="7"/>
  <c r="F1667" i="7"/>
  <c r="T1666" i="7"/>
  <c r="F1666" i="7"/>
  <c r="T1665" i="7"/>
  <c r="F1665" i="7"/>
  <c r="T1664" i="7"/>
  <c r="F1664" i="7"/>
  <c r="T1663" i="7"/>
  <c r="F1663" i="7"/>
  <c r="T1662" i="7"/>
  <c r="F1662" i="7"/>
  <c r="T1661" i="7"/>
  <c r="F1661" i="7"/>
  <c r="T1660" i="7"/>
  <c r="F1660" i="7"/>
  <c r="T1659" i="7"/>
  <c r="F1659" i="7"/>
  <c r="T1658" i="7"/>
  <c r="F1658" i="7"/>
  <c r="T1657" i="7"/>
  <c r="F1657" i="7"/>
  <c r="T1656" i="7"/>
  <c r="F1656" i="7"/>
  <c r="T1655" i="7"/>
  <c r="F1655" i="7"/>
  <c r="T1654" i="7"/>
  <c r="F1654" i="7"/>
  <c r="T1653" i="7"/>
  <c r="F1653" i="7"/>
  <c r="T1651" i="7"/>
  <c r="F1651" i="7"/>
  <c r="T1650" i="7"/>
  <c r="F1650" i="7"/>
  <c r="T1649" i="7"/>
  <c r="F1649" i="7"/>
  <c r="T1648" i="7"/>
  <c r="F1648" i="7"/>
  <c r="T1647" i="7"/>
  <c r="F1647" i="7"/>
  <c r="T1646" i="7"/>
  <c r="F1646" i="7"/>
  <c r="T1645" i="7"/>
  <c r="F1645" i="7"/>
  <c r="T1644" i="7"/>
  <c r="F1644" i="7"/>
  <c r="T1643" i="7"/>
  <c r="F1643" i="7"/>
  <c r="T1642" i="7"/>
  <c r="F1642" i="7"/>
  <c r="T1641" i="7"/>
  <c r="F1641" i="7"/>
  <c r="T1640" i="7"/>
  <c r="F1640" i="7"/>
  <c r="T1639" i="7"/>
  <c r="F1639" i="7"/>
  <c r="T1638" i="7"/>
  <c r="F1638" i="7"/>
  <c r="T1637" i="7"/>
  <c r="F1637" i="7"/>
  <c r="T1636" i="7"/>
  <c r="F1636" i="7"/>
  <c r="T1635" i="7"/>
  <c r="F1635" i="7"/>
  <c r="T1634" i="7"/>
  <c r="F1634" i="7"/>
  <c r="T1633" i="7"/>
  <c r="F1633" i="7"/>
  <c r="T1632" i="7"/>
  <c r="F1632" i="7"/>
  <c r="T1631" i="7"/>
  <c r="F1631" i="7"/>
  <c r="T1630" i="7"/>
  <c r="F1630" i="7"/>
  <c r="T1629" i="7"/>
  <c r="F1629" i="7"/>
  <c r="T1628" i="7"/>
  <c r="F1628" i="7"/>
  <c r="T1627" i="7"/>
  <c r="F1627" i="7"/>
  <c r="T1626" i="7"/>
  <c r="F1626" i="7"/>
  <c r="T1625" i="7"/>
  <c r="F1625" i="7"/>
  <c r="T1624" i="7"/>
  <c r="F1624" i="7"/>
  <c r="T1623" i="7"/>
  <c r="F1623" i="7"/>
  <c r="T1621" i="7"/>
  <c r="F1621" i="7"/>
  <c r="T1620" i="7"/>
  <c r="F1620" i="7"/>
  <c r="T1619" i="7"/>
  <c r="F1619" i="7"/>
  <c r="T1618" i="7"/>
  <c r="F1618" i="7"/>
  <c r="T1617" i="7"/>
  <c r="F1617" i="7"/>
  <c r="T1616" i="7"/>
  <c r="F1616" i="7"/>
  <c r="T1615" i="7"/>
  <c r="F1615" i="7"/>
  <c r="T1614" i="7"/>
  <c r="F1614" i="7"/>
  <c r="T1613" i="7"/>
  <c r="F1613" i="7"/>
  <c r="T1612" i="7"/>
  <c r="F1612" i="7"/>
  <c r="T1611" i="7"/>
  <c r="F1611" i="7"/>
  <c r="T1610" i="7"/>
  <c r="F1610" i="7"/>
  <c r="T1609" i="7"/>
  <c r="F1609" i="7"/>
  <c r="T1608" i="7"/>
  <c r="F1608" i="7"/>
  <c r="T1607" i="7"/>
  <c r="F1607" i="7"/>
  <c r="T1606" i="7"/>
  <c r="F1606" i="7"/>
  <c r="T1605" i="7"/>
  <c r="F1605" i="7"/>
  <c r="T1604" i="7"/>
  <c r="F1604" i="7"/>
  <c r="T1603" i="7"/>
  <c r="F1603" i="7"/>
  <c r="T1602" i="7"/>
  <c r="F1602" i="7"/>
  <c r="T1601" i="7"/>
  <c r="F1601" i="7"/>
  <c r="T1600" i="7"/>
  <c r="F1600" i="7"/>
  <c r="T1599" i="7"/>
  <c r="F1599" i="7"/>
  <c r="T1598" i="7"/>
  <c r="F1598" i="7"/>
  <c r="T1597" i="7"/>
  <c r="F1597" i="7"/>
  <c r="T1596" i="7"/>
  <c r="F1596" i="7"/>
  <c r="T1595" i="7"/>
  <c r="F1595" i="7"/>
  <c r="T1594" i="7"/>
  <c r="F1594" i="7"/>
  <c r="T1593" i="7"/>
  <c r="F1593" i="7"/>
  <c r="T1591" i="7"/>
  <c r="F1591" i="7"/>
  <c r="T1590" i="7"/>
  <c r="F1590" i="7"/>
  <c r="T1589" i="7"/>
  <c r="F1589" i="7"/>
  <c r="T1588" i="7"/>
  <c r="F1588" i="7"/>
  <c r="T1587" i="7"/>
  <c r="F1587" i="7"/>
  <c r="T1586" i="7"/>
  <c r="F1586" i="7"/>
  <c r="T1585" i="7"/>
  <c r="F1585" i="7"/>
  <c r="T1584" i="7"/>
  <c r="F1584" i="7"/>
  <c r="T1583" i="7"/>
  <c r="F1583" i="7"/>
  <c r="T1582" i="7"/>
  <c r="F1582" i="7"/>
  <c r="T1581" i="7"/>
  <c r="F1581" i="7"/>
  <c r="T1580" i="7"/>
  <c r="F1580" i="7"/>
  <c r="T1579" i="7"/>
  <c r="F1579" i="7"/>
  <c r="T1578" i="7"/>
  <c r="F1578" i="7"/>
  <c r="T1577" i="7"/>
  <c r="F1577" i="7"/>
  <c r="T1576" i="7"/>
  <c r="F1576" i="7"/>
  <c r="T1575" i="7"/>
  <c r="F1575" i="7"/>
  <c r="T1574" i="7"/>
  <c r="F1574" i="7"/>
  <c r="T1573" i="7"/>
  <c r="F1573" i="7"/>
  <c r="T1572" i="7"/>
  <c r="F1572" i="7"/>
  <c r="T1571" i="7"/>
  <c r="F1571" i="7"/>
  <c r="T1570" i="7"/>
  <c r="F1570" i="7"/>
  <c r="T1569" i="7"/>
  <c r="F1569" i="7"/>
  <c r="T1568" i="7"/>
  <c r="F1568" i="7"/>
  <c r="T1567" i="7"/>
  <c r="F1567" i="7"/>
  <c r="T1566" i="7"/>
  <c r="F1566" i="7"/>
  <c r="T1565" i="7"/>
  <c r="F1565" i="7"/>
  <c r="T1564" i="7"/>
  <c r="F1564" i="7"/>
  <c r="T1563" i="7"/>
  <c r="F1563" i="7"/>
  <c r="T1561" i="7"/>
  <c r="X1531" i="7" s="1"/>
  <c r="F1561" i="7"/>
  <c r="T1560" i="7"/>
  <c r="F1560" i="7"/>
  <c r="T1559" i="7"/>
  <c r="F1559" i="7"/>
  <c r="T1558" i="7"/>
  <c r="F1558" i="7"/>
  <c r="T1557" i="7"/>
  <c r="F1557" i="7"/>
  <c r="T1556" i="7"/>
  <c r="F1556" i="7"/>
  <c r="T1555" i="7"/>
  <c r="X1525" i="7" s="1"/>
  <c r="F1555" i="7"/>
  <c r="T1554" i="7"/>
  <c r="F1554" i="7"/>
  <c r="T1553" i="7"/>
  <c r="F1553" i="7"/>
  <c r="T1552" i="7"/>
  <c r="F1552" i="7"/>
  <c r="T1551" i="7"/>
  <c r="X1521" i="7" s="1"/>
  <c r="F1551" i="7"/>
  <c r="T1550" i="7"/>
  <c r="F1550" i="7"/>
  <c r="T1549" i="7"/>
  <c r="X1519" i="7" s="1"/>
  <c r="F1549" i="7"/>
  <c r="T1548" i="7"/>
  <c r="F1548" i="7"/>
  <c r="T1547" i="7"/>
  <c r="F1547" i="7"/>
  <c r="T1546" i="7"/>
  <c r="F1546" i="7"/>
  <c r="T1545" i="7"/>
  <c r="F1545" i="7"/>
  <c r="T1544" i="7"/>
  <c r="F1544" i="7"/>
  <c r="J1514" i="7" s="1"/>
  <c r="T1543" i="7"/>
  <c r="X1513" i="7" s="1"/>
  <c r="F1543" i="7"/>
  <c r="T1542" i="7"/>
  <c r="F1542" i="7"/>
  <c r="T1541" i="7"/>
  <c r="X1511" i="7" s="1"/>
  <c r="F1541" i="7"/>
  <c r="T1540" i="7"/>
  <c r="F1540" i="7"/>
  <c r="T1539" i="7"/>
  <c r="F1539" i="7"/>
  <c r="T1538" i="7"/>
  <c r="F1538" i="7"/>
  <c r="K1508" i="7" s="1"/>
  <c r="T1537" i="7"/>
  <c r="X1507" i="7" s="1"/>
  <c r="F1537" i="7"/>
  <c r="T1536" i="7"/>
  <c r="F1536" i="7"/>
  <c r="T1535" i="7"/>
  <c r="F1535" i="7"/>
  <c r="T1534" i="7"/>
  <c r="F1534" i="7"/>
  <c r="T1533" i="7"/>
  <c r="F1533" i="7"/>
  <c r="Y1531" i="7"/>
  <c r="T1531" i="7"/>
  <c r="K1531" i="7"/>
  <c r="J1531" i="7"/>
  <c r="F1531" i="7"/>
  <c r="T1530" i="7"/>
  <c r="Y1530" i="7" s="1"/>
  <c r="K1530" i="7"/>
  <c r="J1530" i="7"/>
  <c r="F1530" i="7"/>
  <c r="T1529" i="7"/>
  <c r="Y1529" i="7" s="1"/>
  <c r="K1529" i="7"/>
  <c r="J1529" i="7"/>
  <c r="F1529" i="7"/>
  <c r="T1528" i="7"/>
  <c r="F1528" i="7"/>
  <c r="K1528" i="7" s="1"/>
  <c r="T1527" i="7"/>
  <c r="Y1527" i="7" s="1"/>
  <c r="F1527" i="7"/>
  <c r="T1526" i="7"/>
  <c r="K1526" i="7"/>
  <c r="F1526" i="7"/>
  <c r="J1526" i="7" s="1"/>
  <c r="Y1525" i="7"/>
  <c r="T1525" i="7"/>
  <c r="K1525" i="7"/>
  <c r="J1525" i="7"/>
  <c r="F1525" i="7"/>
  <c r="T1524" i="7"/>
  <c r="K1524" i="7"/>
  <c r="F1524" i="7"/>
  <c r="J1524" i="7" s="1"/>
  <c r="T1523" i="7"/>
  <c r="Y1523" i="7" s="1"/>
  <c r="K1523" i="7"/>
  <c r="J1523" i="7"/>
  <c r="F1523" i="7"/>
  <c r="T1522" i="7"/>
  <c r="F1522" i="7"/>
  <c r="J1522" i="7" s="1"/>
  <c r="T1521" i="7"/>
  <c r="Y1521" i="7" s="1"/>
  <c r="F1521" i="7"/>
  <c r="T1520" i="7"/>
  <c r="K1520" i="7"/>
  <c r="J1520" i="7"/>
  <c r="F1520" i="7"/>
  <c r="T1519" i="7"/>
  <c r="Y1519" i="7" s="1"/>
  <c r="K1519" i="7"/>
  <c r="J1519" i="7"/>
  <c r="F1519" i="7"/>
  <c r="T1518" i="7"/>
  <c r="F1518" i="7"/>
  <c r="K1518" i="7" s="1"/>
  <c r="T1517" i="7"/>
  <c r="Y1517" i="7" s="1"/>
  <c r="K1517" i="7"/>
  <c r="J1517" i="7"/>
  <c r="F1517" i="7"/>
  <c r="T1516" i="7"/>
  <c r="F1516" i="7"/>
  <c r="J1516" i="7" s="1"/>
  <c r="Y1515" i="7"/>
  <c r="T1515" i="7"/>
  <c r="F1515" i="7"/>
  <c r="T1514" i="7"/>
  <c r="K1514" i="7"/>
  <c r="F1514" i="7"/>
  <c r="T1513" i="7"/>
  <c r="Y1513" i="7" s="1"/>
  <c r="K1513" i="7"/>
  <c r="J1513" i="7"/>
  <c r="F1513" i="7"/>
  <c r="T1512" i="7"/>
  <c r="Y1512" i="7" s="1"/>
  <c r="J1512" i="7"/>
  <c r="F1512" i="7"/>
  <c r="K1512" i="7" s="1"/>
  <c r="Y1511" i="7"/>
  <c r="T1511" i="7"/>
  <c r="K1511" i="7"/>
  <c r="J1511" i="7"/>
  <c r="F1511" i="7"/>
  <c r="T1510" i="7"/>
  <c r="K1510" i="7"/>
  <c r="J1510" i="7"/>
  <c r="F1510" i="7"/>
  <c r="T1509" i="7"/>
  <c r="Y1509" i="7" s="1"/>
  <c r="F1509" i="7"/>
  <c r="T1508" i="7"/>
  <c r="F1508" i="7"/>
  <c r="J1508" i="7" s="1"/>
  <c r="T1507" i="7"/>
  <c r="K1507" i="7"/>
  <c r="J1507" i="7"/>
  <c r="F1507" i="7"/>
  <c r="T1506" i="7"/>
  <c r="Y1506" i="7" s="1"/>
  <c r="K1506" i="7"/>
  <c r="F1506" i="7"/>
  <c r="J1506" i="7" s="1"/>
  <c r="Y1505" i="7"/>
  <c r="T1505" i="7"/>
  <c r="K1505" i="7"/>
  <c r="J1505" i="7"/>
  <c r="F1505" i="7"/>
  <c r="T1504" i="7"/>
  <c r="K1504" i="7"/>
  <c r="F1504" i="7"/>
  <c r="J1504" i="7" s="1"/>
  <c r="T1503" i="7"/>
  <c r="Y1503" i="7" s="1"/>
  <c r="F1503" i="7"/>
  <c r="T1501" i="7"/>
  <c r="F1501" i="7"/>
  <c r="T1500" i="7"/>
  <c r="F1500" i="7"/>
  <c r="T1499" i="7"/>
  <c r="F1499" i="7"/>
  <c r="T1498" i="7"/>
  <c r="F1498" i="7"/>
  <c r="T1497" i="7"/>
  <c r="F1497" i="7"/>
  <c r="T1496" i="7"/>
  <c r="F1496" i="7"/>
  <c r="T1495" i="7"/>
  <c r="F1495" i="7"/>
  <c r="T1494" i="7"/>
  <c r="F1494" i="7"/>
  <c r="T1493" i="7"/>
  <c r="F1493" i="7"/>
  <c r="T1492" i="7"/>
  <c r="F1492" i="7"/>
  <c r="T1491" i="7"/>
  <c r="F1491" i="7"/>
  <c r="T1490" i="7"/>
  <c r="F1490" i="7"/>
  <c r="T1489" i="7"/>
  <c r="F1489" i="7"/>
  <c r="T1488" i="7"/>
  <c r="F1488" i="7"/>
  <c r="T1487" i="7"/>
  <c r="F1487" i="7"/>
  <c r="T1486" i="7"/>
  <c r="F1486" i="7"/>
  <c r="T1485" i="7"/>
  <c r="F1485" i="7"/>
  <c r="T1484" i="7"/>
  <c r="F1484" i="7"/>
  <c r="T1483" i="7"/>
  <c r="F1483" i="7"/>
  <c r="T1482" i="7"/>
  <c r="F1482" i="7"/>
  <c r="T1481" i="7"/>
  <c r="F1481" i="7"/>
  <c r="T1480" i="7"/>
  <c r="F1480" i="7"/>
  <c r="T1479" i="7"/>
  <c r="F1479" i="7"/>
  <c r="T1478" i="7"/>
  <c r="F1478" i="7"/>
  <c r="T1477" i="7"/>
  <c r="F1477" i="7"/>
  <c r="T1476" i="7"/>
  <c r="F1476" i="7"/>
  <c r="T1475" i="7"/>
  <c r="F1475" i="7"/>
  <c r="T1474" i="7"/>
  <c r="F1474" i="7"/>
  <c r="T1473" i="7"/>
  <c r="F1473" i="7"/>
  <c r="T1471" i="7"/>
  <c r="F1471" i="7"/>
  <c r="T1470" i="7"/>
  <c r="F1470" i="7"/>
  <c r="T1469" i="7"/>
  <c r="F1469" i="7"/>
  <c r="T1468" i="7"/>
  <c r="F1468" i="7"/>
  <c r="T1467" i="7"/>
  <c r="F1467" i="7"/>
  <c r="T1466" i="7"/>
  <c r="F1466" i="7"/>
  <c r="T1465" i="7"/>
  <c r="F1465" i="7"/>
  <c r="T1464" i="7"/>
  <c r="F1464" i="7"/>
  <c r="T1463" i="7"/>
  <c r="F1463" i="7"/>
  <c r="T1462" i="7"/>
  <c r="F1462" i="7"/>
  <c r="T1461" i="7"/>
  <c r="F1461" i="7"/>
  <c r="T1460" i="7"/>
  <c r="F1460" i="7"/>
  <c r="T1459" i="7"/>
  <c r="F1459" i="7"/>
  <c r="T1458" i="7"/>
  <c r="F1458" i="7"/>
  <c r="T1457" i="7"/>
  <c r="F1457" i="7"/>
  <c r="T1456" i="7"/>
  <c r="F1456" i="7"/>
  <c r="T1455" i="7"/>
  <c r="F1455" i="7"/>
  <c r="T1454" i="7"/>
  <c r="F1454" i="7"/>
  <c r="T1453" i="7"/>
  <c r="F1453" i="7"/>
  <c r="T1452" i="7"/>
  <c r="F1452" i="7"/>
  <c r="T1451" i="7"/>
  <c r="F1451" i="7"/>
  <c r="T1450" i="7"/>
  <c r="F1450" i="7"/>
  <c r="T1449" i="7"/>
  <c r="F1449" i="7"/>
  <c r="T1448" i="7"/>
  <c r="F1448" i="7"/>
  <c r="T1447" i="7"/>
  <c r="F1447" i="7"/>
  <c r="T1446" i="7"/>
  <c r="F1446" i="7"/>
  <c r="T1445" i="7"/>
  <c r="F1445" i="7"/>
  <c r="T1444" i="7"/>
  <c r="F1444" i="7"/>
  <c r="T1443" i="7"/>
  <c r="F1443" i="7"/>
  <c r="T1441" i="7"/>
  <c r="F1441" i="7"/>
  <c r="T1440" i="7"/>
  <c r="F1440" i="7"/>
  <c r="T1439" i="7"/>
  <c r="F1439" i="7"/>
  <c r="T1438" i="7"/>
  <c r="F1438" i="7"/>
  <c r="T1437" i="7"/>
  <c r="F1437" i="7"/>
  <c r="T1436" i="7"/>
  <c r="F1436" i="7"/>
  <c r="T1435" i="7"/>
  <c r="F1435" i="7"/>
  <c r="T1434" i="7"/>
  <c r="F1434" i="7"/>
  <c r="T1433" i="7"/>
  <c r="F1433" i="7"/>
  <c r="T1432" i="7"/>
  <c r="F1432" i="7"/>
  <c r="T1431" i="7"/>
  <c r="F1431" i="7"/>
  <c r="T1430" i="7"/>
  <c r="F1430" i="7"/>
  <c r="T1429" i="7"/>
  <c r="F1429" i="7"/>
  <c r="T1428" i="7"/>
  <c r="F1428" i="7"/>
  <c r="T1427" i="7"/>
  <c r="F1427" i="7"/>
  <c r="T1426" i="7"/>
  <c r="F1426" i="7"/>
  <c r="T1425" i="7"/>
  <c r="F1425" i="7"/>
  <c r="T1424" i="7"/>
  <c r="F1424" i="7"/>
  <c r="T1423" i="7"/>
  <c r="F1423" i="7"/>
  <c r="T1422" i="7"/>
  <c r="F1422" i="7"/>
  <c r="T1421" i="7"/>
  <c r="F1421" i="7"/>
  <c r="T1420" i="7"/>
  <c r="F1420" i="7"/>
  <c r="T1419" i="7"/>
  <c r="F1419" i="7"/>
  <c r="T1418" i="7"/>
  <c r="F1418" i="7"/>
  <c r="T1417" i="7"/>
  <c r="F1417" i="7"/>
  <c r="T1416" i="7"/>
  <c r="F1416" i="7"/>
  <c r="T1415" i="7"/>
  <c r="F1415" i="7"/>
  <c r="T1414" i="7"/>
  <c r="F1414" i="7"/>
  <c r="T1413" i="7"/>
  <c r="F1413" i="7"/>
  <c r="T1411" i="7"/>
  <c r="F1411" i="7"/>
  <c r="T1410" i="7"/>
  <c r="F1410" i="7"/>
  <c r="T1409" i="7"/>
  <c r="F1409" i="7"/>
  <c r="T1408" i="7"/>
  <c r="F1408" i="7"/>
  <c r="T1407" i="7"/>
  <c r="F1407" i="7"/>
  <c r="T1406" i="7"/>
  <c r="F1406" i="7"/>
  <c r="T1405" i="7"/>
  <c r="F1405" i="7"/>
  <c r="T1404" i="7"/>
  <c r="F1404" i="7"/>
  <c r="T1403" i="7"/>
  <c r="F1403" i="7"/>
  <c r="T1402" i="7"/>
  <c r="F1402" i="7"/>
  <c r="T1401" i="7"/>
  <c r="F1401" i="7"/>
  <c r="T1400" i="7"/>
  <c r="F1400" i="7"/>
  <c r="T1399" i="7"/>
  <c r="F1399" i="7"/>
  <c r="T1398" i="7"/>
  <c r="F1398" i="7"/>
  <c r="T1397" i="7"/>
  <c r="F1397" i="7"/>
  <c r="T1396" i="7"/>
  <c r="F1396" i="7"/>
  <c r="T1395" i="7"/>
  <c r="F1395" i="7"/>
  <c r="T1394" i="7"/>
  <c r="F1394" i="7"/>
  <c r="T1393" i="7"/>
  <c r="F1393" i="7"/>
  <c r="T1392" i="7"/>
  <c r="F1392" i="7"/>
  <c r="T1391" i="7"/>
  <c r="F1391" i="7"/>
  <c r="T1390" i="7"/>
  <c r="F1390" i="7"/>
  <c r="T1389" i="7"/>
  <c r="F1389" i="7"/>
  <c r="T1388" i="7"/>
  <c r="F1388" i="7"/>
  <c r="T1387" i="7"/>
  <c r="F1387" i="7"/>
  <c r="T1386" i="7"/>
  <c r="F1386" i="7"/>
  <c r="T1385" i="7"/>
  <c r="F1385" i="7"/>
  <c r="T1384" i="7"/>
  <c r="F1384" i="7"/>
  <c r="T1383" i="7"/>
  <c r="F1383" i="7"/>
  <c r="T1381" i="7"/>
  <c r="F1381" i="7"/>
  <c r="T1380" i="7"/>
  <c r="F1380" i="7"/>
  <c r="T1379" i="7"/>
  <c r="F1379" i="7"/>
  <c r="T1378" i="7"/>
  <c r="F1378" i="7"/>
  <c r="T1377" i="7"/>
  <c r="F1377" i="7"/>
  <c r="T1376" i="7"/>
  <c r="F1376" i="7"/>
  <c r="T1375" i="7"/>
  <c r="F1375" i="7"/>
  <c r="T1374" i="7"/>
  <c r="F1374" i="7"/>
  <c r="T1373" i="7"/>
  <c r="F1373" i="7"/>
  <c r="T1372" i="7"/>
  <c r="F1372" i="7"/>
  <c r="T1371" i="7"/>
  <c r="F1371" i="7"/>
  <c r="T1370" i="7"/>
  <c r="F1370" i="7"/>
  <c r="T1369" i="7"/>
  <c r="F1369" i="7"/>
  <c r="T1368" i="7"/>
  <c r="F1368" i="7"/>
  <c r="T1367" i="7"/>
  <c r="F1367" i="7"/>
  <c r="T1366" i="7"/>
  <c r="F1366" i="7"/>
  <c r="T1365" i="7"/>
  <c r="F1365" i="7"/>
  <c r="T1364" i="7"/>
  <c r="F1364" i="7"/>
  <c r="T1363" i="7"/>
  <c r="F1363" i="7"/>
  <c r="T1362" i="7"/>
  <c r="F1362" i="7"/>
  <c r="T1361" i="7"/>
  <c r="F1361" i="7"/>
  <c r="T1360" i="7"/>
  <c r="F1360" i="7"/>
  <c r="T1359" i="7"/>
  <c r="F1359" i="7"/>
  <c r="T1358" i="7"/>
  <c r="F1358" i="7"/>
  <c r="T1357" i="7"/>
  <c r="F1357" i="7"/>
  <c r="T1356" i="7"/>
  <c r="F1356" i="7"/>
  <c r="T1355" i="7"/>
  <c r="F1355" i="7"/>
  <c r="T1354" i="7"/>
  <c r="F1354" i="7"/>
  <c r="T1353" i="7"/>
  <c r="F1353" i="7"/>
  <c r="T1351" i="7"/>
  <c r="F1351" i="7"/>
  <c r="T1350" i="7"/>
  <c r="F1350" i="7"/>
  <c r="T1349" i="7"/>
  <c r="F1349" i="7"/>
  <c r="T1348" i="7"/>
  <c r="F1348" i="7"/>
  <c r="T1347" i="7"/>
  <c r="F1347" i="7"/>
  <c r="T1346" i="7"/>
  <c r="F1346" i="7"/>
  <c r="T1345" i="7"/>
  <c r="F1345" i="7"/>
  <c r="T1344" i="7"/>
  <c r="F1344" i="7"/>
  <c r="T1343" i="7"/>
  <c r="F1343" i="7"/>
  <c r="T1342" i="7"/>
  <c r="F1342" i="7"/>
  <c r="T1341" i="7"/>
  <c r="F1341" i="7"/>
  <c r="T1340" i="7"/>
  <c r="F1340" i="7"/>
  <c r="T1339" i="7"/>
  <c r="F1339" i="7"/>
  <c r="T1338" i="7"/>
  <c r="F1338" i="7"/>
  <c r="T1337" i="7"/>
  <c r="F1337" i="7"/>
  <c r="T1336" i="7"/>
  <c r="F1336" i="7"/>
  <c r="T1335" i="7"/>
  <c r="F1335" i="7"/>
  <c r="T1334" i="7"/>
  <c r="F1334" i="7"/>
  <c r="T1333" i="7"/>
  <c r="F1333" i="7"/>
  <c r="T1332" i="7"/>
  <c r="F1332" i="7"/>
  <c r="T1331" i="7"/>
  <c r="F1331" i="7"/>
  <c r="T1330" i="7"/>
  <c r="F1330" i="7"/>
  <c r="T1329" i="7"/>
  <c r="F1329" i="7"/>
  <c r="T1328" i="7"/>
  <c r="F1328" i="7"/>
  <c r="T1327" i="7"/>
  <c r="F1327" i="7"/>
  <c r="T1326" i="7"/>
  <c r="F1326" i="7"/>
  <c r="T1325" i="7"/>
  <c r="F1325" i="7"/>
  <c r="T1324" i="7"/>
  <c r="F1324" i="7"/>
  <c r="T1323" i="7"/>
  <c r="F1323" i="7"/>
  <c r="T1321" i="7"/>
  <c r="F1321" i="7"/>
  <c r="T1320" i="7"/>
  <c r="F1320" i="7"/>
  <c r="T1319" i="7"/>
  <c r="F1319" i="7"/>
  <c r="T1318" i="7"/>
  <c r="F1318" i="7"/>
  <c r="T1317" i="7"/>
  <c r="F1317" i="7"/>
  <c r="T1316" i="7"/>
  <c r="F1316" i="7"/>
  <c r="T1315" i="7"/>
  <c r="F1315" i="7"/>
  <c r="T1314" i="7"/>
  <c r="F1314" i="7"/>
  <c r="T1313" i="7"/>
  <c r="F1313" i="7"/>
  <c r="T1312" i="7"/>
  <c r="F1312" i="7"/>
  <c r="T1311" i="7"/>
  <c r="F1311" i="7"/>
  <c r="T1310" i="7"/>
  <c r="F1310" i="7"/>
  <c r="T1309" i="7"/>
  <c r="F1309" i="7"/>
  <c r="T1308" i="7"/>
  <c r="F1308" i="7"/>
  <c r="T1307" i="7"/>
  <c r="F1307" i="7"/>
  <c r="T1306" i="7"/>
  <c r="F1306" i="7"/>
  <c r="T1305" i="7"/>
  <c r="F1305" i="7"/>
  <c r="T1304" i="7"/>
  <c r="F1304" i="7"/>
  <c r="T1303" i="7"/>
  <c r="F1303" i="7"/>
  <c r="T1302" i="7"/>
  <c r="F1302" i="7"/>
  <c r="T1301" i="7"/>
  <c r="F1301" i="7"/>
  <c r="T1300" i="7"/>
  <c r="F1300" i="7"/>
  <c r="T1299" i="7"/>
  <c r="F1299" i="7"/>
  <c r="T1298" i="7"/>
  <c r="F1298" i="7"/>
  <c r="T1297" i="7"/>
  <c r="F1297" i="7"/>
  <c r="T1296" i="7"/>
  <c r="F1296" i="7"/>
  <c r="T1295" i="7"/>
  <c r="F1295" i="7"/>
  <c r="T1294" i="7"/>
  <c r="F1294" i="7"/>
  <c r="T1293" i="7"/>
  <c r="F1293" i="7"/>
  <c r="T1291" i="7"/>
  <c r="F1291" i="7"/>
  <c r="T1290" i="7"/>
  <c r="F1290" i="7"/>
  <c r="T1289" i="7"/>
  <c r="F1289" i="7"/>
  <c r="T1288" i="7"/>
  <c r="F1288" i="7"/>
  <c r="T1287" i="7"/>
  <c r="F1287" i="7"/>
  <c r="T1286" i="7"/>
  <c r="F1286" i="7"/>
  <c r="T1285" i="7"/>
  <c r="F1285" i="7"/>
  <c r="T1284" i="7"/>
  <c r="F1284" i="7"/>
  <c r="T1283" i="7"/>
  <c r="F1283" i="7"/>
  <c r="T1282" i="7"/>
  <c r="F1282" i="7"/>
  <c r="T1281" i="7"/>
  <c r="F1281" i="7"/>
  <c r="T1280" i="7"/>
  <c r="F1280" i="7"/>
  <c r="T1279" i="7"/>
  <c r="F1279" i="7"/>
  <c r="T1278" i="7"/>
  <c r="F1278" i="7"/>
  <c r="T1277" i="7"/>
  <c r="F1277" i="7"/>
  <c r="T1276" i="7"/>
  <c r="F1276" i="7"/>
  <c r="T1275" i="7"/>
  <c r="F1275" i="7"/>
  <c r="T1274" i="7"/>
  <c r="F1274" i="7"/>
  <c r="T1273" i="7"/>
  <c r="F1273" i="7"/>
  <c r="T1272" i="7"/>
  <c r="F1272" i="7"/>
  <c r="T1271" i="7"/>
  <c r="F1271" i="7"/>
  <c r="T1270" i="7"/>
  <c r="F1270" i="7"/>
  <c r="T1269" i="7"/>
  <c r="F1269" i="7"/>
  <c r="T1268" i="7"/>
  <c r="F1268" i="7"/>
  <c r="T1267" i="7"/>
  <c r="F1267" i="7"/>
  <c r="T1266" i="7"/>
  <c r="F1266" i="7"/>
  <c r="T1265" i="7"/>
  <c r="F1265" i="7"/>
  <c r="T1264" i="7"/>
  <c r="F1264" i="7"/>
  <c r="T1263" i="7"/>
  <c r="F1263" i="7"/>
  <c r="T1261" i="7"/>
  <c r="F1261" i="7"/>
  <c r="T1260" i="7"/>
  <c r="F1260" i="7"/>
  <c r="T1259" i="7"/>
  <c r="F1259" i="7"/>
  <c r="T1258" i="7"/>
  <c r="F1258" i="7"/>
  <c r="T1257" i="7"/>
  <c r="X1227" i="7" s="1"/>
  <c r="F1257" i="7"/>
  <c r="T1256" i="7"/>
  <c r="F1256" i="7"/>
  <c r="T1255" i="7"/>
  <c r="F1255" i="7"/>
  <c r="T1254" i="7"/>
  <c r="F1254" i="7"/>
  <c r="T1253" i="7"/>
  <c r="F1253" i="7"/>
  <c r="T1252" i="7"/>
  <c r="F1252" i="7"/>
  <c r="T1251" i="7"/>
  <c r="X1221" i="7" s="1"/>
  <c r="F1251" i="7"/>
  <c r="T1250" i="7"/>
  <c r="F1250" i="7"/>
  <c r="T1249" i="7"/>
  <c r="F1249" i="7"/>
  <c r="T1248" i="7"/>
  <c r="F1248" i="7"/>
  <c r="T1247" i="7"/>
  <c r="X1217" i="7" s="1"/>
  <c r="F1247" i="7"/>
  <c r="T1246" i="7"/>
  <c r="F1246" i="7"/>
  <c r="T1245" i="7"/>
  <c r="X1215" i="7" s="1"/>
  <c r="F1245" i="7"/>
  <c r="T1244" i="7"/>
  <c r="F1244" i="7"/>
  <c r="T1243" i="7"/>
  <c r="X1213" i="7" s="1"/>
  <c r="F1243" i="7"/>
  <c r="T1242" i="7"/>
  <c r="F1242" i="7"/>
  <c r="T1241" i="7"/>
  <c r="F1241" i="7"/>
  <c r="T1240" i="7"/>
  <c r="F1240" i="7"/>
  <c r="T1239" i="7"/>
  <c r="X1209" i="7" s="1"/>
  <c r="F1239" i="7"/>
  <c r="T1238" i="7"/>
  <c r="F1238" i="7"/>
  <c r="T1237" i="7"/>
  <c r="F1237" i="7"/>
  <c r="T1236" i="7"/>
  <c r="F1236" i="7"/>
  <c r="T1235" i="7"/>
  <c r="F1235" i="7"/>
  <c r="T1234" i="7"/>
  <c r="F1234" i="7"/>
  <c r="T1233" i="7"/>
  <c r="X1203" i="7" s="1"/>
  <c r="F1233" i="7"/>
  <c r="T1231" i="7"/>
  <c r="Y1231" i="7" s="1"/>
  <c r="K1231" i="7"/>
  <c r="J1231" i="7"/>
  <c r="F1231" i="7"/>
  <c r="T1230" i="7"/>
  <c r="K1230" i="7"/>
  <c r="J1230" i="7"/>
  <c r="F1230" i="7"/>
  <c r="T1229" i="7"/>
  <c r="Y1229" i="7" s="1"/>
  <c r="K1229" i="7"/>
  <c r="J1229" i="7"/>
  <c r="F1229" i="7"/>
  <c r="T1228" i="7"/>
  <c r="F1228" i="7"/>
  <c r="K1228" i="7" s="1"/>
  <c r="T1227" i="7"/>
  <c r="F1227" i="7"/>
  <c r="T1226" i="7"/>
  <c r="F1226" i="7"/>
  <c r="K1226" i="7" s="1"/>
  <c r="T1225" i="7"/>
  <c r="Y1225" i="7" s="1"/>
  <c r="K1225" i="7"/>
  <c r="J1225" i="7"/>
  <c r="F1225" i="7"/>
  <c r="T1224" i="7"/>
  <c r="Y1224" i="7" s="1"/>
  <c r="K1224" i="7"/>
  <c r="F1224" i="7"/>
  <c r="J1224" i="7" s="1"/>
  <c r="T1223" i="7"/>
  <c r="Y1223" i="7" s="1"/>
  <c r="K1223" i="7"/>
  <c r="J1223" i="7"/>
  <c r="F1223" i="7"/>
  <c r="T1222" i="7"/>
  <c r="Y1222" i="7" s="1"/>
  <c r="K1222" i="7"/>
  <c r="J1222" i="7"/>
  <c r="F1222" i="7"/>
  <c r="T1221" i="7"/>
  <c r="F1221" i="7"/>
  <c r="T1220" i="7"/>
  <c r="F1220" i="7"/>
  <c r="J1220" i="7" s="1"/>
  <c r="T1219" i="7"/>
  <c r="Y1219" i="7" s="1"/>
  <c r="K1219" i="7"/>
  <c r="J1219" i="7"/>
  <c r="F1219" i="7"/>
  <c r="T1218" i="7"/>
  <c r="Y1218" i="7" s="1"/>
  <c r="F1218" i="7"/>
  <c r="K1218" i="7" s="1"/>
  <c r="Y1217" i="7"/>
  <c r="T1217" i="7"/>
  <c r="K1217" i="7"/>
  <c r="J1217" i="7"/>
  <c r="F1217" i="7"/>
  <c r="T1216" i="7"/>
  <c r="Y1216" i="7" s="1"/>
  <c r="K1216" i="7"/>
  <c r="F1216" i="7"/>
  <c r="J1216" i="7" s="1"/>
  <c r="T1215" i="7"/>
  <c r="Y1215" i="7" s="1"/>
  <c r="F1215" i="7"/>
  <c r="T1214" i="7"/>
  <c r="Y1214" i="7" s="1"/>
  <c r="F1214" i="7"/>
  <c r="J1214" i="7" s="1"/>
  <c r="T1213" i="7"/>
  <c r="K1213" i="7"/>
  <c r="J1213" i="7"/>
  <c r="F1213" i="7"/>
  <c r="T1212" i="7"/>
  <c r="Y1212" i="7" s="1"/>
  <c r="F1212" i="7"/>
  <c r="K1212" i="7" s="1"/>
  <c r="T1211" i="7"/>
  <c r="Y1211" i="7" s="1"/>
  <c r="K1211" i="7"/>
  <c r="J1211" i="7"/>
  <c r="F1211" i="7"/>
  <c r="T1210" i="7"/>
  <c r="K1210" i="7"/>
  <c r="J1210" i="7"/>
  <c r="F1210" i="7"/>
  <c r="T1209" i="7"/>
  <c r="Y1209" i="7" s="1"/>
  <c r="F1209" i="7"/>
  <c r="T1208" i="7"/>
  <c r="K1208" i="7"/>
  <c r="J1208" i="7"/>
  <c r="F1208" i="7"/>
  <c r="T1207" i="7"/>
  <c r="K1207" i="7"/>
  <c r="J1207" i="7"/>
  <c r="F1207" i="7"/>
  <c r="T1206" i="7"/>
  <c r="F1206" i="7"/>
  <c r="K1206" i="7" s="1"/>
  <c r="T1205" i="7"/>
  <c r="Y1205" i="7" s="1"/>
  <c r="K1205" i="7"/>
  <c r="J1205" i="7"/>
  <c r="F1205" i="7"/>
  <c r="T1204" i="7"/>
  <c r="Y1204" i="7" s="1"/>
  <c r="K1204" i="7"/>
  <c r="F1204" i="7"/>
  <c r="J1204" i="7" s="1"/>
  <c r="T1203" i="7"/>
  <c r="Y1203" i="7" s="1"/>
  <c r="F1203" i="7"/>
  <c r="T1201" i="7"/>
  <c r="F1201" i="7"/>
  <c r="T1200" i="7"/>
  <c r="F1200" i="7"/>
  <c r="T1199" i="7"/>
  <c r="F1199" i="7"/>
  <c r="T1198" i="7"/>
  <c r="F1198" i="7"/>
  <c r="T1197" i="7"/>
  <c r="F1197" i="7"/>
  <c r="T1196" i="7"/>
  <c r="F1196" i="7"/>
  <c r="T1195" i="7"/>
  <c r="F1195" i="7"/>
  <c r="T1194" i="7"/>
  <c r="F1194" i="7"/>
  <c r="T1193" i="7"/>
  <c r="F1193" i="7"/>
  <c r="T1192" i="7"/>
  <c r="F1192" i="7"/>
  <c r="T1191" i="7"/>
  <c r="F1191" i="7"/>
  <c r="T1190" i="7"/>
  <c r="F1190" i="7"/>
  <c r="T1189" i="7"/>
  <c r="F1189" i="7"/>
  <c r="T1188" i="7"/>
  <c r="F1188" i="7"/>
  <c r="T1187" i="7"/>
  <c r="F1187" i="7"/>
  <c r="T1186" i="7"/>
  <c r="F1186" i="7"/>
  <c r="T1185" i="7"/>
  <c r="F1185" i="7"/>
  <c r="T1184" i="7"/>
  <c r="F1184" i="7"/>
  <c r="T1183" i="7"/>
  <c r="F1183" i="7"/>
  <c r="T1182" i="7"/>
  <c r="F1182" i="7"/>
  <c r="T1181" i="7"/>
  <c r="F1181" i="7"/>
  <c r="T1180" i="7"/>
  <c r="F1180" i="7"/>
  <c r="T1179" i="7"/>
  <c r="F1179" i="7"/>
  <c r="T1178" i="7"/>
  <c r="F1178" i="7"/>
  <c r="T1177" i="7"/>
  <c r="F1177" i="7"/>
  <c r="T1176" i="7"/>
  <c r="F1176" i="7"/>
  <c r="T1175" i="7"/>
  <c r="F1175" i="7"/>
  <c r="T1174" i="7"/>
  <c r="F1174" i="7"/>
  <c r="T1173" i="7"/>
  <c r="F1173" i="7"/>
  <c r="T1171" i="7"/>
  <c r="F1171" i="7"/>
  <c r="T1170" i="7"/>
  <c r="F1170" i="7"/>
  <c r="T1169" i="7"/>
  <c r="F1169" i="7"/>
  <c r="T1168" i="7"/>
  <c r="F1168" i="7"/>
  <c r="T1167" i="7"/>
  <c r="F1167" i="7"/>
  <c r="T1166" i="7"/>
  <c r="F1166" i="7"/>
  <c r="T1165" i="7"/>
  <c r="F1165" i="7"/>
  <c r="T1164" i="7"/>
  <c r="F1164" i="7"/>
  <c r="T1163" i="7"/>
  <c r="F1163" i="7"/>
  <c r="T1162" i="7"/>
  <c r="F1162" i="7"/>
  <c r="T1161" i="7"/>
  <c r="F1161" i="7"/>
  <c r="T1160" i="7"/>
  <c r="F1160" i="7"/>
  <c r="T1159" i="7"/>
  <c r="F1159" i="7"/>
  <c r="T1158" i="7"/>
  <c r="F1158" i="7"/>
  <c r="T1157" i="7"/>
  <c r="F1157" i="7"/>
  <c r="T1156" i="7"/>
  <c r="F1156" i="7"/>
  <c r="T1155" i="7"/>
  <c r="F1155" i="7"/>
  <c r="T1154" i="7"/>
  <c r="F1154" i="7"/>
  <c r="T1153" i="7"/>
  <c r="F1153" i="7"/>
  <c r="T1152" i="7"/>
  <c r="F1152" i="7"/>
  <c r="T1151" i="7"/>
  <c r="F1151" i="7"/>
  <c r="T1150" i="7"/>
  <c r="F1150" i="7"/>
  <c r="T1149" i="7"/>
  <c r="F1149" i="7"/>
  <c r="T1148" i="7"/>
  <c r="F1148" i="7"/>
  <c r="T1147" i="7"/>
  <c r="F1147" i="7"/>
  <c r="T1146" i="7"/>
  <c r="F1146" i="7"/>
  <c r="T1145" i="7"/>
  <c r="F1145" i="7"/>
  <c r="T1144" i="7"/>
  <c r="F1144" i="7"/>
  <c r="T1143" i="7"/>
  <c r="F1143" i="7"/>
  <c r="T1141" i="7"/>
  <c r="F1141" i="7"/>
  <c r="T1140" i="7"/>
  <c r="F1140" i="7"/>
  <c r="T1139" i="7"/>
  <c r="F1139" i="7"/>
  <c r="T1138" i="7"/>
  <c r="F1138" i="7"/>
  <c r="T1137" i="7"/>
  <c r="F1137" i="7"/>
  <c r="T1136" i="7"/>
  <c r="F1136" i="7"/>
  <c r="T1135" i="7"/>
  <c r="F1135" i="7"/>
  <c r="T1134" i="7"/>
  <c r="F1134" i="7"/>
  <c r="T1133" i="7"/>
  <c r="F1133" i="7"/>
  <c r="T1132" i="7"/>
  <c r="F1132" i="7"/>
  <c r="T1131" i="7"/>
  <c r="F1131" i="7"/>
  <c r="T1130" i="7"/>
  <c r="F1130" i="7"/>
  <c r="T1129" i="7"/>
  <c r="F1129" i="7"/>
  <c r="T1128" i="7"/>
  <c r="F1128" i="7"/>
  <c r="T1127" i="7"/>
  <c r="F1127" i="7"/>
  <c r="T1126" i="7"/>
  <c r="F1126" i="7"/>
  <c r="T1125" i="7"/>
  <c r="F1125" i="7"/>
  <c r="T1124" i="7"/>
  <c r="F1124" i="7"/>
  <c r="T1123" i="7"/>
  <c r="F1123" i="7"/>
  <c r="T1122" i="7"/>
  <c r="F1122" i="7"/>
  <c r="T1121" i="7"/>
  <c r="F1121" i="7"/>
  <c r="T1120" i="7"/>
  <c r="F1120" i="7"/>
  <c r="T1119" i="7"/>
  <c r="F1119" i="7"/>
  <c r="T1118" i="7"/>
  <c r="F1118" i="7"/>
  <c r="T1117" i="7"/>
  <c r="F1117" i="7"/>
  <c r="T1116" i="7"/>
  <c r="F1116" i="7"/>
  <c r="T1115" i="7"/>
  <c r="F1115" i="7"/>
  <c r="T1114" i="7"/>
  <c r="F1114" i="7"/>
  <c r="T1113" i="7"/>
  <c r="F1113" i="7"/>
  <c r="T1111" i="7"/>
  <c r="F1111" i="7"/>
  <c r="T1110" i="7"/>
  <c r="F1110" i="7"/>
  <c r="T1109" i="7"/>
  <c r="F1109" i="7"/>
  <c r="T1108" i="7"/>
  <c r="F1108" i="7"/>
  <c r="T1107" i="7"/>
  <c r="F1107" i="7"/>
  <c r="T1106" i="7"/>
  <c r="F1106" i="7"/>
  <c r="T1105" i="7"/>
  <c r="F1105" i="7"/>
  <c r="T1104" i="7"/>
  <c r="F1104" i="7"/>
  <c r="T1103" i="7"/>
  <c r="F1103" i="7"/>
  <c r="T1102" i="7"/>
  <c r="F1102" i="7"/>
  <c r="T1101" i="7"/>
  <c r="F1101" i="7"/>
  <c r="T1100" i="7"/>
  <c r="F1100" i="7"/>
  <c r="T1099" i="7"/>
  <c r="F1099" i="7"/>
  <c r="T1098" i="7"/>
  <c r="F1098" i="7"/>
  <c r="T1097" i="7"/>
  <c r="F1097" i="7"/>
  <c r="T1096" i="7"/>
  <c r="F1096" i="7"/>
  <c r="T1095" i="7"/>
  <c r="F1095" i="7"/>
  <c r="T1094" i="7"/>
  <c r="F1094" i="7"/>
  <c r="T1093" i="7"/>
  <c r="F1093" i="7"/>
  <c r="T1092" i="7"/>
  <c r="F1092" i="7"/>
  <c r="T1091" i="7"/>
  <c r="F1091" i="7"/>
  <c r="T1090" i="7"/>
  <c r="F1090" i="7"/>
  <c r="T1089" i="7"/>
  <c r="F1089" i="7"/>
  <c r="T1088" i="7"/>
  <c r="F1088" i="7"/>
  <c r="T1087" i="7"/>
  <c r="F1087" i="7"/>
  <c r="T1086" i="7"/>
  <c r="F1086" i="7"/>
  <c r="T1085" i="7"/>
  <c r="F1085" i="7"/>
  <c r="T1084" i="7"/>
  <c r="F1084" i="7"/>
  <c r="T1083" i="7"/>
  <c r="F1083" i="7"/>
  <c r="T1081" i="7"/>
  <c r="F1081" i="7"/>
  <c r="T1080" i="7"/>
  <c r="F1080" i="7"/>
  <c r="T1079" i="7"/>
  <c r="F1079" i="7"/>
  <c r="T1078" i="7"/>
  <c r="F1078" i="7"/>
  <c r="T1077" i="7"/>
  <c r="F1077" i="7"/>
  <c r="T1076" i="7"/>
  <c r="F1076" i="7"/>
  <c r="T1075" i="7"/>
  <c r="F1075" i="7"/>
  <c r="T1074" i="7"/>
  <c r="F1074" i="7"/>
  <c r="T1073" i="7"/>
  <c r="F1073" i="7"/>
  <c r="T1072" i="7"/>
  <c r="F1072" i="7"/>
  <c r="T1071" i="7"/>
  <c r="F1071" i="7"/>
  <c r="T1070" i="7"/>
  <c r="F1070" i="7"/>
  <c r="T1069" i="7"/>
  <c r="F1069" i="7"/>
  <c r="T1068" i="7"/>
  <c r="F1068" i="7"/>
  <c r="T1067" i="7"/>
  <c r="F1067" i="7"/>
  <c r="T1066" i="7"/>
  <c r="F1066" i="7"/>
  <c r="T1065" i="7"/>
  <c r="F1065" i="7"/>
  <c r="T1064" i="7"/>
  <c r="F1064" i="7"/>
  <c r="T1063" i="7"/>
  <c r="F1063" i="7"/>
  <c r="T1062" i="7"/>
  <c r="F1062" i="7"/>
  <c r="T1061" i="7"/>
  <c r="F1061" i="7"/>
  <c r="T1060" i="7"/>
  <c r="F1060" i="7"/>
  <c r="T1059" i="7"/>
  <c r="F1059" i="7"/>
  <c r="T1058" i="7"/>
  <c r="F1058" i="7"/>
  <c r="T1057" i="7"/>
  <c r="F1057" i="7"/>
  <c r="T1056" i="7"/>
  <c r="F1056" i="7"/>
  <c r="T1055" i="7"/>
  <c r="F1055" i="7"/>
  <c r="T1054" i="7"/>
  <c r="F1054" i="7"/>
  <c r="T1053" i="7"/>
  <c r="F1053" i="7"/>
  <c r="T1051" i="7"/>
  <c r="F1051" i="7"/>
  <c r="T1050" i="7"/>
  <c r="F1050" i="7"/>
  <c r="T1049" i="7"/>
  <c r="F1049" i="7"/>
  <c r="T1048" i="7"/>
  <c r="F1048" i="7"/>
  <c r="T1047" i="7"/>
  <c r="F1047" i="7"/>
  <c r="T1046" i="7"/>
  <c r="F1046" i="7"/>
  <c r="T1045" i="7"/>
  <c r="F1045" i="7"/>
  <c r="T1044" i="7"/>
  <c r="F1044" i="7"/>
  <c r="T1043" i="7"/>
  <c r="F1043" i="7"/>
  <c r="T1042" i="7"/>
  <c r="F1042" i="7"/>
  <c r="T1041" i="7"/>
  <c r="F1041" i="7"/>
  <c r="T1040" i="7"/>
  <c r="F1040" i="7"/>
  <c r="T1039" i="7"/>
  <c r="F1039" i="7"/>
  <c r="T1038" i="7"/>
  <c r="F1038" i="7"/>
  <c r="T1037" i="7"/>
  <c r="F1037" i="7"/>
  <c r="T1036" i="7"/>
  <c r="F1036" i="7"/>
  <c r="T1035" i="7"/>
  <c r="F1035" i="7"/>
  <c r="T1034" i="7"/>
  <c r="F1034" i="7"/>
  <c r="T1033" i="7"/>
  <c r="F1033" i="7"/>
  <c r="T1032" i="7"/>
  <c r="F1032" i="7"/>
  <c r="T1031" i="7"/>
  <c r="F1031" i="7"/>
  <c r="T1030" i="7"/>
  <c r="F1030" i="7"/>
  <c r="T1029" i="7"/>
  <c r="F1029" i="7"/>
  <c r="T1028" i="7"/>
  <c r="F1028" i="7"/>
  <c r="T1027" i="7"/>
  <c r="F1027" i="7"/>
  <c r="T1026" i="7"/>
  <c r="F1026" i="7"/>
  <c r="T1025" i="7"/>
  <c r="F1025" i="7"/>
  <c r="T1024" i="7"/>
  <c r="F1024" i="7"/>
  <c r="T1023" i="7"/>
  <c r="F1023" i="7"/>
  <c r="T1021" i="7"/>
  <c r="F1021" i="7"/>
  <c r="T1020" i="7"/>
  <c r="F1020" i="7"/>
  <c r="T1019" i="7"/>
  <c r="F1019" i="7"/>
  <c r="T1018" i="7"/>
  <c r="F1018" i="7"/>
  <c r="T1017" i="7"/>
  <c r="F1017" i="7"/>
  <c r="T1016" i="7"/>
  <c r="F1016" i="7"/>
  <c r="T1015" i="7"/>
  <c r="F1015" i="7"/>
  <c r="T1014" i="7"/>
  <c r="F1014" i="7"/>
  <c r="T1013" i="7"/>
  <c r="F1013" i="7"/>
  <c r="T1012" i="7"/>
  <c r="F1012" i="7"/>
  <c r="T1011" i="7"/>
  <c r="F1011" i="7"/>
  <c r="T1010" i="7"/>
  <c r="F1010" i="7"/>
  <c r="T1009" i="7"/>
  <c r="F1009" i="7"/>
  <c r="T1008" i="7"/>
  <c r="F1008" i="7"/>
  <c r="T1007" i="7"/>
  <c r="F1007" i="7"/>
  <c r="T1006" i="7"/>
  <c r="F1006" i="7"/>
  <c r="T1005" i="7"/>
  <c r="F1005" i="7"/>
  <c r="T1004" i="7"/>
  <c r="F1004" i="7"/>
  <c r="T1003" i="7"/>
  <c r="F1003" i="7"/>
  <c r="T1002" i="7"/>
  <c r="F1002" i="7"/>
  <c r="T1001" i="7"/>
  <c r="F1001" i="7"/>
  <c r="T1000" i="7"/>
  <c r="F1000" i="7"/>
  <c r="T999" i="7"/>
  <c r="F999" i="7"/>
  <c r="T998" i="7"/>
  <c r="F998" i="7"/>
  <c r="T997" i="7"/>
  <c r="F997" i="7"/>
  <c r="T996" i="7"/>
  <c r="F996" i="7"/>
  <c r="T995" i="7"/>
  <c r="F995" i="7"/>
  <c r="T994" i="7"/>
  <c r="F994" i="7"/>
  <c r="T993" i="7"/>
  <c r="F993" i="7"/>
  <c r="T991" i="7"/>
  <c r="F991" i="7"/>
  <c r="T990" i="7"/>
  <c r="F990" i="7"/>
  <c r="T989" i="7"/>
  <c r="F989" i="7"/>
  <c r="T988" i="7"/>
  <c r="F988" i="7"/>
  <c r="T987" i="7"/>
  <c r="F987" i="7"/>
  <c r="T986" i="7"/>
  <c r="F986" i="7"/>
  <c r="T985" i="7"/>
  <c r="F985" i="7"/>
  <c r="T984" i="7"/>
  <c r="F984" i="7"/>
  <c r="T983" i="7"/>
  <c r="F983" i="7"/>
  <c r="T982" i="7"/>
  <c r="F982" i="7"/>
  <c r="T981" i="7"/>
  <c r="F981" i="7"/>
  <c r="T980" i="7"/>
  <c r="F980" i="7"/>
  <c r="T979" i="7"/>
  <c r="F979" i="7"/>
  <c r="T978" i="7"/>
  <c r="F978" i="7"/>
  <c r="T977" i="7"/>
  <c r="F977" i="7"/>
  <c r="T976" i="7"/>
  <c r="F976" i="7"/>
  <c r="T975" i="7"/>
  <c r="F975" i="7"/>
  <c r="T974" i="7"/>
  <c r="F974" i="7"/>
  <c r="T973" i="7"/>
  <c r="F973" i="7"/>
  <c r="T972" i="7"/>
  <c r="F972" i="7"/>
  <c r="T971" i="7"/>
  <c r="F971" i="7"/>
  <c r="T970" i="7"/>
  <c r="F970" i="7"/>
  <c r="T969" i="7"/>
  <c r="F969" i="7"/>
  <c r="T968" i="7"/>
  <c r="F968" i="7"/>
  <c r="T967" i="7"/>
  <c r="F967" i="7"/>
  <c r="T966" i="7"/>
  <c r="F966" i="7"/>
  <c r="T965" i="7"/>
  <c r="F965" i="7"/>
  <c r="T964" i="7"/>
  <c r="F964" i="7"/>
  <c r="T963" i="7"/>
  <c r="F963" i="7"/>
  <c r="T961" i="7"/>
  <c r="X931" i="7" s="1"/>
  <c r="F961" i="7"/>
  <c r="T960" i="7"/>
  <c r="F960" i="7"/>
  <c r="T959" i="7"/>
  <c r="X929" i="7" s="1"/>
  <c r="F959" i="7"/>
  <c r="T958" i="7"/>
  <c r="F958" i="7"/>
  <c r="T957" i="7"/>
  <c r="F957" i="7"/>
  <c r="T956" i="7"/>
  <c r="F956" i="7"/>
  <c r="T955" i="7"/>
  <c r="F955" i="7"/>
  <c r="T954" i="7"/>
  <c r="F954" i="7"/>
  <c r="T953" i="7"/>
  <c r="X923" i="7" s="1"/>
  <c r="F953" i="7"/>
  <c r="T952" i="7"/>
  <c r="F952" i="7"/>
  <c r="T951" i="7"/>
  <c r="X921" i="7" s="1"/>
  <c r="F951" i="7"/>
  <c r="T950" i="7"/>
  <c r="F950" i="7"/>
  <c r="T949" i="7"/>
  <c r="X919" i="7" s="1"/>
  <c r="F949" i="7"/>
  <c r="T948" i="7"/>
  <c r="F948" i="7"/>
  <c r="T947" i="7"/>
  <c r="X917" i="7" s="1"/>
  <c r="F947" i="7"/>
  <c r="T946" i="7"/>
  <c r="F946" i="7"/>
  <c r="T945" i="7"/>
  <c r="F945" i="7"/>
  <c r="T944" i="7"/>
  <c r="F944" i="7"/>
  <c r="T943" i="7"/>
  <c r="F943" i="7"/>
  <c r="T942" i="7"/>
  <c r="F942" i="7"/>
  <c r="T941" i="7"/>
  <c r="X911" i="7" s="1"/>
  <c r="F941" i="7"/>
  <c r="T940" i="7"/>
  <c r="F940" i="7"/>
  <c r="T939" i="7"/>
  <c r="X909" i="7" s="1"/>
  <c r="F939" i="7"/>
  <c r="T938" i="7"/>
  <c r="F938" i="7"/>
  <c r="K908" i="7" s="1"/>
  <c r="T937" i="7"/>
  <c r="F937" i="7"/>
  <c r="T936" i="7"/>
  <c r="F936" i="7"/>
  <c r="T935" i="7"/>
  <c r="X905" i="7" s="1"/>
  <c r="F935" i="7"/>
  <c r="T934" i="7"/>
  <c r="F934" i="7"/>
  <c r="T933" i="7"/>
  <c r="X903" i="7" s="1"/>
  <c r="F933" i="7"/>
  <c r="Y931" i="7"/>
  <c r="T931" i="7"/>
  <c r="K931" i="7"/>
  <c r="J931" i="7"/>
  <c r="F931" i="7"/>
  <c r="T930" i="7"/>
  <c r="F930" i="7"/>
  <c r="J930" i="7" s="1"/>
  <c r="T929" i="7"/>
  <c r="Y929" i="7" s="1"/>
  <c r="K929" i="7"/>
  <c r="J929" i="7"/>
  <c r="F929" i="7"/>
  <c r="T928" i="7"/>
  <c r="F928" i="7"/>
  <c r="K928" i="7" s="1"/>
  <c r="T927" i="7"/>
  <c r="F927" i="7"/>
  <c r="T926" i="7"/>
  <c r="F926" i="7"/>
  <c r="K926" i="7" s="1"/>
  <c r="T925" i="7"/>
  <c r="K925" i="7"/>
  <c r="J925" i="7"/>
  <c r="F925" i="7"/>
  <c r="T924" i="7"/>
  <c r="F924" i="7"/>
  <c r="K924" i="7" s="1"/>
  <c r="Y923" i="7"/>
  <c r="T923" i="7"/>
  <c r="K923" i="7"/>
  <c r="J923" i="7"/>
  <c r="F923" i="7"/>
  <c r="T922" i="7"/>
  <c r="F922" i="7"/>
  <c r="K922" i="7" s="1"/>
  <c r="T921" i="7"/>
  <c r="F921" i="7"/>
  <c r="T920" i="7"/>
  <c r="K920" i="7"/>
  <c r="J920" i="7"/>
  <c r="F920" i="7"/>
  <c r="T919" i="7"/>
  <c r="K919" i="7"/>
  <c r="J919" i="7"/>
  <c r="F919" i="7"/>
  <c r="T918" i="7"/>
  <c r="K918" i="7"/>
  <c r="J918" i="7"/>
  <c r="F918" i="7"/>
  <c r="T917" i="7"/>
  <c r="Y917" i="7" s="1"/>
  <c r="K917" i="7"/>
  <c r="J917" i="7"/>
  <c r="F917" i="7"/>
  <c r="T916" i="7"/>
  <c r="F916" i="7"/>
  <c r="K916" i="7" s="1"/>
  <c r="Y915" i="7"/>
  <c r="T915" i="7"/>
  <c r="F915" i="7"/>
  <c r="T914" i="7"/>
  <c r="K914" i="7"/>
  <c r="F914" i="7"/>
  <c r="J914" i="7" s="1"/>
  <c r="T913" i="7"/>
  <c r="K913" i="7"/>
  <c r="J913" i="7"/>
  <c r="F913" i="7"/>
  <c r="T912" i="7"/>
  <c r="K912" i="7"/>
  <c r="F912" i="7"/>
  <c r="J912" i="7" s="1"/>
  <c r="T911" i="7"/>
  <c r="K911" i="7"/>
  <c r="J911" i="7"/>
  <c r="F911" i="7"/>
  <c r="T910" i="7"/>
  <c r="F910" i="7"/>
  <c r="J910" i="7" s="1"/>
  <c r="Y909" i="7"/>
  <c r="T909" i="7"/>
  <c r="F909" i="7"/>
  <c r="T908" i="7"/>
  <c r="J908" i="7"/>
  <c r="F908" i="7"/>
  <c r="T907" i="7"/>
  <c r="K907" i="7"/>
  <c r="J907" i="7"/>
  <c r="F907" i="7"/>
  <c r="T906" i="7"/>
  <c r="F906" i="7"/>
  <c r="K906" i="7" s="1"/>
  <c r="Y905" i="7"/>
  <c r="T905" i="7"/>
  <c r="K905" i="7"/>
  <c r="J905" i="7"/>
  <c r="F905" i="7"/>
  <c r="T904" i="7"/>
  <c r="F904" i="7"/>
  <c r="K904" i="7" s="1"/>
  <c r="T903" i="7"/>
  <c r="F903" i="7"/>
  <c r="T901" i="7"/>
  <c r="F901" i="7"/>
  <c r="T900" i="7"/>
  <c r="F900" i="7"/>
  <c r="T899" i="7"/>
  <c r="F899" i="7"/>
  <c r="T898" i="7"/>
  <c r="F898" i="7"/>
  <c r="T897" i="7"/>
  <c r="F897" i="7"/>
  <c r="T896" i="7"/>
  <c r="F896" i="7"/>
  <c r="T895" i="7"/>
  <c r="F895" i="7"/>
  <c r="T894" i="7"/>
  <c r="F894" i="7"/>
  <c r="T893" i="7"/>
  <c r="F893" i="7"/>
  <c r="T892" i="7"/>
  <c r="F892" i="7"/>
  <c r="T891" i="7"/>
  <c r="F891" i="7"/>
  <c r="T890" i="7"/>
  <c r="F890" i="7"/>
  <c r="T889" i="7"/>
  <c r="F889" i="7"/>
  <c r="T888" i="7"/>
  <c r="F888" i="7"/>
  <c r="T887" i="7"/>
  <c r="F887" i="7"/>
  <c r="T886" i="7"/>
  <c r="F886" i="7"/>
  <c r="T885" i="7"/>
  <c r="F885" i="7"/>
  <c r="T884" i="7"/>
  <c r="F884" i="7"/>
  <c r="T883" i="7"/>
  <c r="F883" i="7"/>
  <c r="T882" i="7"/>
  <c r="F882" i="7"/>
  <c r="T881" i="7"/>
  <c r="F881" i="7"/>
  <c r="T880" i="7"/>
  <c r="F880" i="7"/>
  <c r="T879" i="7"/>
  <c r="F879" i="7"/>
  <c r="T878" i="7"/>
  <c r="F878" i="7"/>
  <c r="T877" i="7"/>
  <c r="F877" i="7"/>
  <c r="T876" i="7"/>
  <c r="F876" i="7"/>
  <c r="T875" i="7"/>
  <c r="F875" i="7"/>
  <c r="T874" i="7"/>
  <c r="F874" i="7"/>
  <c r="T873" i="7"/>
  <c r="F873" i="7"/>
  <c r="T871" i="7"/>
  <c r="F871" i="7"/>
  <c r="T870" i="7"/>
  <c r="F870" i="7"/>
  <c r="T869" i="7"/>
  <c r="F869" i="7"/>
  <c r="T868" i="7"/>
  <c r="F868" i="7"/>
  <c r="T867" i="7"/>
  <c r="F867" i="7"/>
  <c r="T866" i="7"/>
  <c r="F866" i="7"/>
  <c r="T865" i="7"/>
  <c r="F865" i="7"/>
  <c r="T864" i="7"/>
  <c r="F864" i="7"/>
  <c r="T863" i="7"/>
  <c r="F863" i="7"/>
  <c r="T862" i="7"/>
  <c r="F862" i="7"/>
  <c r="T861" i="7"/>
  <c r="F861" i="7"/>
  <c r="T860" i="7"/>
  <c r="F860" i="7"/>
  <c r="T859" i="7"/>
  <c r="F859" i="7"/>
  <c r="T858" i="7"/>
  <c r="F858" i="7"/>
  <c r="T857" i="7"/>
  <c r="F857" i="7"/>
  <c r="T856" i="7"/>
  <c r="F856" i="7"/>
  <c r="T855" i="7"/>
  <c r="F855" i="7"/>
  <c r="T854" i="7"/>
  <c r="F854" i="7"/>
  <c r="T853" i="7"/>
  <c r="F853" i="7"/>
  <c r="T852" i="7"/>
  <c r="F852" i="7"/>
  <c r="T851" i="7"/>
  <c r="F851" i="7"/>
  <c r="T850" i="7"/>
  <c r="F850" i="7"/>
  <c r="T849" i="7"/>
  <c r="F849" i="7"/>
  <c r="T848" i="7"/>
  <c r="F848" i="7"/>
  <c r="T847" i="7"/>
  <c r="F847" i="7"/>
  <c r="T846" i="7"/>
  <c r="F846" i="7"/>
  <c r="T845" i="7"/>
  <c r="F845" i="7"/>
  <c r="T844" i="7"/>
  <c r="F844" i="7"/>
  <c r="T843" i="7"/>
  <c r="F843" i="7"/>
  <c r="T841" i="7"/>
  <c r="F841" i="7"/>
  <c r="T840" i="7"/>
  <c r="F840" i="7"/>
  <c r="T839" i="7"/>
  <c r="F839" i="7"/>
  <c r="T838" i="7"/>
  <c r="F838" i="7"/>
  <c r="T837" i="7"/>
  <c r="F837" i="7"/>
  <c r="T836" i="7"/>
  <c r="F836" i="7"/>
  <c r="T835" i="7"/>
  <c r="F835" i="7"/>
  <c r="T834" i="7"/>
  <c r="F834" i="7"/>
  <c r="T833" i="7"/>
  <c r="F833" i="7"/>
  <c r="T832" i="7"/>
  <c r="F832" i="7"/>
  <c r="T831" i="7"/>
  <c r="F831" i="7"/>
  <c r="T830" i="7"/>
  <c r="F830" i="7"/>
  <c r="T829" i="7"/>
  <c r="F829" i="7"/>
  <c r="T828" i="7"/>
  <c r="F828" i="7"/>
  <c r="T827" i="7"/>
  <c r="F827" i="7"/>
  <c r="T826" i="7"/>
  <c r="F826" i="7"/>
  <c r="T825" i="7"/>
  <c r="F825" i="7"/>
  <c r="T824" i="7"/>
  <c r="F824" i="7"/>
  <c r="T823" i="7"/>
  <c r="F823" i="7"/>
  <c r="T822" i="7"/>
  <c r="F822" i="7"/>
  <c r="T821" i="7"/>
  <c r="F821" i="7"/>
  <c r="T820" i="7"/>
  <c r="F820" i="7"/>
  <c r="T819" i="7"/>
  <c r="F819" i="7"/>
  <c r="T818" i="7"/>
  <c r="F818" i="7"/>
  <c r="T817" i="7"/>
  <c r="F817" i="7"/>
  <c r="T816" i="7"/>
  <c r="F816" i="7"/>
  <c r="T815" i="7"/>
  <c r="F815" i="7"/>
  <c r="T814" i="7"/>
  <c r="F814" i="7"/>
  <c r="T813" i="7"/>
  <c r="F813" i="7"/>
  <c r="T811" i="7"/>
  <c r="F811" i="7"/>
  <c r="T810" i="7"/>
  <c r="F810" i="7"/>
  <c r="T809" i="7"/>
  <c r="F809" i="7"/>
  <c r="T808" i="7"/>
  <c r="F808" i="7"/>
  <c r="T807" i="7"/>
  <c r="F807" i="7"/>
  <c r="T806" i="7"/>
  <c r="F806" i="7"/>
  <c r="T805" i="7"/>
  <c r="F805" i="7"/>
  <c r="T804" i="7"/>
  <c r="F804" i="7"/>
  <c r="T803" i="7"/>
  <c r="F803" i="7"/>
  <c r="T802" i="7"/>
  <c r="F802" i="7"/>
  <c r="T801" i="7"/>
  <c r="F801" i="7"/>
  <c r="T800" i="7"/>
  <c r="F800" i="7"/>
  <c r="T799" i="7"/>
  <c r="F799" i="7"/>
  <c r="T798" i="7"/>
  <c r="F798" i="7"/>
  <c r="T797" i="7"/>
  <c r="F797" i="7"/>
  <c r="T796" i="7"/>
  <c r="F796" i="7"/>
  <c r="T795" i="7"/>
  <c r="F795" i="7"/>
  <c r="T794" i="7"/>
  <c r="F794" i="7"/>
  <c r="T793" i="7"/>
  <c r="F793" i="7"/>
  <c r="T792" i="7"/>
  <c r="F792" i="7"/>
  <c r="T791" i="7"/>
  <c r="F791" i="7"/>
  <c r="T790" i="7"/>
  <c r="F790" i="7"/>
  <c r="T789" i="7"/>
  <c r="F789" i="7"/>
  <c r="T788" i="7"/>
  <c r="F788" i="7"/>
  <c r="T787" i="7"/>
  <c r="F787" i="7"/>
  <c r="T786" i="7"/>
  <c r="F786" i="7"/>
  <c r="T785" i="7"/>
  <c r="F785" i="7"/>
  <c r="T784" i="7"/>
  <c r="F784" i="7"/>
  <c r="T783" i="7"/>
  <c r="F783" i="7"/>
  <c r="T781" i="7"/>
  <c r="F781" i="7"/>
  <c r="T780" i="7"/>
  <c r="F780" i="7"/>
  <c r="T779" i="7"/>
  <c r="F779" i="7"/>
  <c r="T778" i="7"/>
  <c r="F778" i="7"/>
  <c r="T777" i="7"/>
  <c r="F777" i="7"/>
  <c r="T776" i="7"/>
  <c r="F776" i="7"/>
  <c r="T775" i="7"/>
  <c r="F775" i="7"/>
  <c r="T774" i="7"/>
  <c r="F774" i="7"/>
  <c r="T773" i="7"/>
  <c r="F773" i="7"/>
  <c r="T772" i="7"/>
  <c r="F772" i="7"/>
  <c r="T771" i="7"/>
  <c r="F771" i="7"/>
  <c r="T770" i="7"/>
  <c r="F770" i="7"/>
  <c r="T769" i="7"/>
  <c r="F769" i="7"/>
  <c r="T768" i="7"/>
  <c r="F768" i="7"/>
  <c r="T767" i="7"/>
  <c r="F767" i="7"/>
  <c r="T766" i="7"/>
  <c r="F766" i="7"/>
  <c r="T765" i="7"/>
  <c r="F765" i="7"/>
  <c r="T764" i="7"/>
  <c r="F764" i="7"/>
  <c r="T763" i="7"/>
  <c r="F763" i="7"/>
  <c r="T762" i="7"/>
  <c r="F762" i="7"/>
  <c r="T761" i="7"/>
  <c r="F761" i="7"/>
  <c r="T760" i="7"/>
  <c r="F760" i="7"/>
  <c r="T759" i="7"/>
  <c r="F759" i="7"/>
  <c r="T758" i="7"/>
  <c r="F758" i="7"/>
  <c r="T757" i="7"/>
  <c r="F757" i="7"/>
  <c r="T756" i="7"/>
  <c r="F756" i="7"/>
  <c r="T755" i="7"/>
  <c r="F755" i="7"/>
  <c r="T754" i="7"/>
  <c r="F754" i="7"/>
  <c r="T753" i="7"/>
  <c r="F753" i="7"/>
  <c r="T751" i="7"/>
  <c r="F751" i="7"/>
  <c r="T750" i="7"/>
  <c r="F750" i="7"/>
  <c r="T749" i="7"/>
  <c r="F749" i="7"/>
  <c r="T748" i="7"/>
  <c r="F748" i="7"/>
  <c r="T747" i="7"/>
  <c r="F747" i="7"/>
  <c r="T746" i="7"/>
  <c r="F746" i="7"/>
  <c r="T745" i="7"/>
  <c r="F745" i="7"/>
  <c r="T744" i="7"/>
  <c r="F744" i="7"/>
  <c r="T743" i="7"/>
  <c r="F743" i="7"/>
  <c r="T742" i="7"/>
  <c r="F742" i="7"/>
  <c r="T741" i="7"/>
  <c r="F741" i="7"/>
  <c r="T740" i="7"/>
  <c r="F740" i="7"/>
  <c r="T739" i="7"/>
  <c r="F739" i="7"/>
  <c r="T738" i="7"/>
  <c r="F738" i="7"/>
  <c r="T737" i="7"/>
  <c r="F737" i="7"/>
  <c r="T736" i="7"/>
  <c r="F736" i="7"/>
  <c r="T735" i="7"/>
  <c r="F735" i="7"/>
  <c r="T734" i="7"/>
  <c r="F734" i="7"/>
  <c r="T733" i="7"/>
  <c r="F733" i="7"/>
  <c r="T732" i="7"/>
  <c r="F732" i="7"/>
  <c r="T731" i="7"/>
  <c r="F731" i="7"/>
  <c r="T730" i="7"/>
  <c r="F730" i="7"/>
  <c r="T729" i="7"/>
  <c r="F729" i="7"/>
  <c r="T728" i="7"/>
  <c r="F728" i="7"/>
  <c r="T727" i="7"/>
  <c r="F727" i="7"/>
  <c r="T726" i="7"/>
  <c r="F726" i="7"/>
  <c r="T725" i="7"/>
  <c r="F725" i="7"/>
  <c r="T724" i="7"/>
  <c r="F724" i="7"/>
  <c r="T723" i="7"/>
  <c r="F723" i="7"/>
  <c r="T721" i="7"/>
  <c r="F721" i="7"/>
  <c r="T720" i="7"/>
  <c r="F720" i="7"/>
  <c r="T719" i="7"/>
  <c r="F719" i="7"/>
  <c r="T718" i="7"/>
  <c r="F718" i="7"/>
  <c r="T717" i="7"/>
  <c r="F717" i="7"/>
  <c r="T716" i="7"/>
  <c r="F716" i="7"/>
  <c r="T715" i="7"/>
  <c r="F715" i="7"/>
  <c r="T714" i="7"/>
  <c r="F714" i="7"/>
  <c r="T713" i="7"/>
  <c r="F713" i="7"/>
  <c r="T712" i="7"/>
  <c r="F712" i="7"/>
  <c r="T711" i="7"/>
  <c r="F711" i="7"/>
  <c r="T710" i="7"/>
  <c r="F710" i="7"/>
  <c r="T709" i="7"/>
  <c r="F709" i="7"/>
  <c r="T708" i="7"/>
  <c r="F708" i="7"/>
  <c r="T707" i="7"/>
  <c r="F707" i="7"/>
  <c r="T706" i="7"/>
  <c r="F706" i="7"/>
  <c r="T705" i="7"/>
  <c r="F705" i="7"/>
  <c r="T704" i="7"/>
  <c r="F704" i="7"/>
  <c r="T703" i="7"/>
  <c r="F703" i="7"/>
  <c r="T702" i="7"/>
  <c r="F702" i="7"/>
  <c r="T701" i="7"/>
  <c r="F701" i="7"/>
  <c r="T700" i="7"/>
  <c r="F700" i="7"/>
  <c r="T699" i="7"/>
  <c r="F699" i="7"/>
  <c r="T698" i="7"/>
  <c r="F698" i="7"/>
  <c r="T697" i="7"/>
  <c r="F697" i="7"/>
  <c r="T696" i="7"/>
  <c r="F696" i="7"/>
  <c r="T695" i="7"/>
  <c r="F695" i="7"/>
  <c r="T694" i="7"/>
  <c r="F694" i="7"/>
  <c r="T693" i="7"/>
  <c r="F693" i="7"/>
  <c r="T691" i="7"/>
  <c r="F691" i="7"/>
  <c r="T690" i="7"/>
  <c r="F690" i="7"/>
  <c r="T689" i="7"/>
  <c r="F689" i="7"/>
  <c r="T688" i="7"/>
  <c r="F688" i="7"/>
  <c r="T687" i="7"/>
  <c r="F687" i="7"/>
  <c r="T686" i="7"/>
  <c r="F686" i="7"/>
  <c r="T685" i="7"/>
  <c r="F685" i="7"/>
  <c r="T684" i="7"/>
  <c r="F684" i="7"/>
  <c r="T683" i="7"/>
  <c r="F683" i="7"/>
  <c r="T682" i="7"/>
  <c r="F682" i="7"/>
  <c r="T681" i="7"/>
  <c r="F681" i="7"/>
  <c r="T680" i="7"/>
  <c r="F680" i="7"/>
  <c r="T679" i="7"/>
  <c r="F679" i="7"/>
  <c r="T678" i="7"/>
  <c r="F678" i="7"/>
  <c r="T677" i="7"/>
  <c r="F677" i="7"/>
  <c r="T676" i="7"/>
  <c r="F676" i="7"/>
  <c r="T675" i="7"/>
  <c r="F675" i="7"/>
  <c r="T674" i="7"/>
  <c r="F674" i="7"/>
  <c r="T673" i="7"/>
  <c r="F673" i="7"/>
  <c r="T672" i="7"/>
  <c r="F672" i="7"/>
  <c r="T671" i="7"/>
  <c r="F671" i="7"/>
  <c r="T670" i="7"/>
  <c r="F670" i="7"/>
  <c r="T669" i="7"/>
  <c r="F669" i="7"/>
  <c r="T668" i="7"/>
  <c r="F668" i="7"/>
  <c r="T667" i="7"/>
  <c r="F667" i="7"/>
  <c r="T666" i="7"/>
  <c r="F666" i="7"/>
  <c r="T665" i="7"/>
  <c r="F665" i="7"/>
  <c r="T664" i="7"/>
  <c r="F664" i="7"/>
  <c r="T663" i="7"/>
  <c r="F663" i="7"/>
  <c r="T661" i="7"/>
  <c r="F661" i="7"/>
  <c r="T660" i="7"/>
  <c r="F660" i="7"/>
  <c r="T659" i="7"/>
  <c r="X629" i="7" s="1"/>
  <c r="F659" i="7"/>
  <c r="T658" i="7"/>
  <c r="F658" i="7"/>
  <c r="T657" i="7"/>
  <c r="F657" i="7"/>
  <c r="K627" i="7" s="1"/>
  <c r="T656" i="7"/>
  <c r="F656" i="7"/>
  <c r="T655" i="7"/>
  <c r="F655" i="7"/>
  <c r="T654" i="7"/>
  <c r="F654" i="7"/>
  <c r="T653" i="7"/>
  <c r="X623" i="7" s="1"/>
  <c r="F653" i="7"/>
  <c r="T652" i="7"/>
  <c r="F652" i="7"/>
  <c r="T651" i="7"/>
  <c r="F651" i="7"/>
  <c r="K621" i="7" s="1"/>
  <c r="T650" i="7"/>
  <c r="F650" i="7"/>
  <c r="T649" i="7"/>
  <c r="X619" i="7" s="1"/>
  <c r="F649" i="7"/>
  <c r="T648" i="7"/>
  <c r="F648" i="7"/>
  <c r="T647" i="7"/>
  <c r="F647" i="7"/>
  <c r="T646" i="7"/>
  <c r="F646" i="7"/>
  <c r="T645" i="7"/>
  <c r="F645" i="7"/>
  <c r="T644" i="7"/>
  <c r="F644" i="7"/>
  <c r="T643" i="7"/>
  <c r="X613" i="7" s="1"/>
  <c r="F643" i="7"/>
  <c r="T642" i="7"/>
  <c r="F642" i="7"/>
  <c r="T641" i="7"/>
  <c r="X611" i="7" s="1"/>
  <c r="F641" i="7"/>
  <c r="T640" i="7"/>
  <c r="F640" i="7"/>
  <c r="T639" i="7"/>
  <c r="F639" i="7"/>
  <c r="K609" i="7" s="1"/>
  <c r="T638" i="7"/>
  <c r="F638" i="7"/>
  <c r="T637" i="7"/>
  <c r="X607" i="7" s="1"/>
  <c r="F637" i="7"/>
  <c r="T636" i="7"/>
  <c r="F636" i="7"/>
  <c r="T635" i="7"/>
  <c r="X605" i="7" s="1"/>
  <c r="F635" i="7"/>
  <c r="T634" i="7"/>
  <c r="F634" i="7"/>
  <c r="T633" i="7"/>
  <c r="F633" i="7"/>
  <c r="K603" i="7" s="1"/>
  <c r="T631" i="7"/>
  <c r="Y631" i="7" s="1"/>
  <c r="K631" i="7"/>
  <c r="J631" i="7"/>
  <c r="F631" i="7"/>
  <c r="T630" i="7"/>
  <c r="J630" i="7"/>
  <c r="F630" i="7"/>
  <c r="K630" i="7" s="1"/>
  <c r="T629" i="7"/>
  <c r="Y629" i="7" s="1"/>
  <c r="K629" i="7"/>
  <c r="J629" i="7"/>
  <c r="F629" i="7"/>
  <c r="T628" i="7"/>
  <c r="K628" i="7"/>
  <c r="J628" i="7"/>
  <c r="F628" i="7"/>
  <c r="T627" i="7"/>
  <c r="Y627" i="7" s="1"/>
  <c r="J627" i="7"/>
  <c r="F627" i="7"/>
  <c r="T626" i="7"/>
  <c r="F626" i="7"/>
  <c r="K626" i="7" s="1"/>
  <c r="T625" i="7"/>
  <c r="Y625" i="7" s="1"/>
  <c r="K625" i="7"/>
  <c r="J625" i="7"/>
  <c r="F625" i="7"/>
  <c r="T624" i="7"/>
  <c r="K624" i="7"/>
  <c r="F624" i="7"/>
  <c r="J624" i="7" s="1"/>
  <c r="T623" i="7"/>
  <c r="K623" i="7"/>
  <c r="J623" i="7"/>
  <c r="F623" i="7"/>
  <c r="T622" i="7"/>
  <c r="J622" i="7"/>
  <c r="F622" i="7"/>
  <c r="K622" i="7" s="1"/>
  <c r="T621" i="7"/>
  <c r="Y621" i="7" s="1"/>
  <c r="F621" i="7"/>
  <c r="T620" i="7"/>
  <c r="K620" i="7"/>
  <c r="J620" i="7"/>
  <c r="F620" i="7"/>
  <c r="T619" i="7"/>
  <c r="Y619" i="7" s="1"/>
  <c r="K619" i="7"/>
  <c r="J619" i="7"/>
  <c r="F619" i="7"/>
  <c r="T618" i="7"/>
  <c r="F618" i="7"/>
  <c r="K618" i="7" s="1"/>
  <c r="T617" i="7"/>
  <c r="Y617" i="7" s="1"/>
  <c r="K617" i="7"/>
  <c r="J617" i="7"/>
  <c r="F617" i="7"/>
  <c r="T616" i="7"/>
  <c r="K616" i="7"/>
  <c r="F616" i="7"/>
  <c r="J616" i="7" s="1"/>
  <c r="Y615" i="7"/>
  <c r="T615" i="7"/>
  <c r="K615" i="7"/>
  <c r="J615" i="7"/>
  <c r="F615" i="7"/>
  <c r="T614" i="7"/>
  <c r="K614" i="7"/>
  <c r="J614" i="7"/>
  <c r="F614" i="7"/>
  <c r="T613" i="7"/>
  <c r="Y613" i="7" s="1"/>
  <c r="K613" i="7"/>
  <c r="J613" i="7"/>
  <c r="F613" i="7"/>
  <c r="T612" i="7"/>
  <c r="K612" i="7"/>
  <c r="J612" i="7"/>
  <c r="F612" i="7"/>
  <c r="T611" i="7"/>
  <c r="K611" i="7"/>
  <c r="J611" i="7"/>
  <c r="F611" i="7"/>
  <c r="T610" i="7"/>
  <c r="F610" i="7"/>
  <c r="K610" i="7" s="1"/>
  <c r="T609" i="7"/>
  <c r="Y609" i="7" s="1"/>
  <c r="F609" i="7"/>
  <c r="T608" i="7"/>
  <c r="K608" i="7"/>
  <c r="F608" i="7"/>
  <c r="J608" i="7" s="1"/>
  <c r="T607" i="7"/>
  <c r="Y607" i="7" s="1"/>
  <c r="K607" i="7"/>
  <c r="J607" i="7"/>
  <c r="F607" i="7"/>
  <c r="T606" i="7"/>
  <c r="Y606" i="7" s="1"/>
  <c r="K606" i="7"/>
  <c r="F606" i="7"/>
  <c r="J606" i="7" s="1"/>
  <c r="Y605" i="7"/>
  <c r="T605" i="7"/>
  <c r="K605" i="7"/>
  <c r="J605" i="7"/>
  <c r="F605" i="7"/>
  <c r="T604" i="7"/>
  <c r="F604" i="7"/>
  <c r="K604" i="7" s="1"/>
  <c r="T603" i="7"/>
  <c r="Y603" i="7" s="1"/>
  <c r="F603" i="7"/>
  <c r="T601" i="7"/>
  <c r="F601" i="7"/>
  <c r="T600" i="7"/>
  <c r="F600" i="7"/>
  <c r="T599" i="7"/>
  <c r="F599" i="7"/>
  <c r="T598" i="7"/>
  <c r="F598" i="7"/>
  <c r="T597" i="7"/>
  <c r="F597" i="7"/>
  <c r="T596" i="7"/>
  <c r="F596" i="7"/>
  <c r="T595" i="7"/>
  <c r="F595" i="7"/>
  <c r="T594" i="7"/>
  <c r="F594" i="7"/>
  <c r="T593" i="7"/>
  <c r="F593" i="7"/>
  <c r="T592" i="7"/>
  <c r="F592" i="7"/>
  <c r="T591" i="7"/>
  <c r="F591" i="7"/>
  <c r="T590" i="7"/>
  <c r="F590" i="7"/>
  <c r="T589" i="7"/>
  <c r="F589" i="7"/>
  <c r="T588" i="7"/>
  <c r="F588" i="7"/>
  <c r="T587" i="7"/>
  <c r="F587" i="7"/>
  <c r="T586" i="7"/>
  <c r="F586" i="7"/>
  <c r="T585" i="7"/>
  <c r="F585" i="7"/>
  <c r="T584" i="7"/>
  <c r="F584" i="7"/>
  <c r="T583" i="7"/>
  <c r="F583" i="7"/>
  <c r="T582" i="7"/>
  <c r="F582" i="7"/>
  <c r="T581" i="7"/>
  <c r="F581" i="7"/>
  <c r="T580" i="7"/>
  <c r="F580" i="7"/>
  <c r="T579" i="7"/>
  <c r="F579" i="7"/>
  <c r="T578" i="7"/>
  <c r="F578" i="7"/>
  <c r="T577" i="7"/>
  <c r="F577" i="7"/>
  <c r="T576" i="7"/>
  <c r="F576" i="7"/>
  <c r="T575" i="7"/>
  <c r="F575" i="7"/>
  <c r="T574" i="7"/>
  <c r="F574" i="7"/>
  <c r="T573" i="7"/>
  <c r="F573" i="7"/>
  <c r="T571" i="7"/>
  <c r="F571" i="7"/>
  <c r="T570" i="7"/>
  <c r="F570" i="7"/>
  <c r="T569" i="7"/>
  <c r="F569" i="7"/>
  <c r="T568" i="7"/>
  <c r="F568" i="7"/>
  <c r="T567" i="7"/>
  <c r="F567" i="7"/>
  <c r="T566" i="7"/>
  <c r="F566" i="7"/>
  <c r="T565" i="7"/>
  <c r="F565" i="7"/>
  <c r="T564" i="7"/>
  <c r="F564" i="7"/>
  <c r="T563" i="7"/>
  <c r="F563" i="7"/>
  <c r="T562" i="7"/>
  <c r="F562" i="7"/>
  <c r="T561" i="7"/>
  <c r="F561" i="7"/>
  <c r="T560" i="7"/>
  <c r="F560" i="7"/>
  <c r="T559" i="7"/>
  <c r="F559" i="7"/>
  <c r="T558" i="7"/>
  <c r="F558" i="7"/>
  <c r="T557" i="7"/>
  <c r="F557" i="7"/>
  <c r="T556" i="7"/>
  <c r="F556" i="7"/>
  <c r="T555" i="7"/>
  <c r="F555" i="7"/>
  <c r="T554" i="7"/>
  <c r="F554" i="7"/>
  <c r="T553" i="7"/>
  <c r="F553" i="7"/>
  <c r="T552" i="7"/>
  <c r="F552" i="7"/>
  <c r="T551" i="7"/>
  <c r="F551" i="7"/>
  <c r="T550" i="7"/>
  <c r="F550" i="7"/>
  <c r="T549" i="7"/>
  <c r="F549" i="7"/>
  <c r="T548" i="7"/>
  <c r="F548" i="7"/>
  <c r="T547" i="7"/>
  <c r="F547" i="7"/>
  <c r="T546" i="7"/>
  <c r="F546" i="7"/>
  <c r="T545" i="7"/>
  <c r="F545" i="7"/>
  <c r="T544" i="7"/>
  <c r="F544" i="7"/>
  <c r="T543" i="7"/>
  <c r="F543" i="7"/>
  <c r="T541" i="7"/>
  <c r="F541" i="7"/>
  <c r="T540" i="7"/>
  <c r="F540" i="7"/>
  <c r="T539" i="7"/>
  <c r="F539" i="7"/>
  <c r="T538" i="7"/>
  <c r="F538" i="7"/>
  <c r="T537" i="7"/>
  <c r="F537" i="7"/>
  <c r="T536" i="7"/>
  <c r="F536" i="7"/>
  <c r="T535" i="7"/>
  <c r="F535" i="7"/>
  <c r="T534" i="7"/>
  <c r="F534" i="7"/>
  <c r="T533" i="7"/>
  <c r="F533" i="7"/>
  <c r="T532" i="7"/>
  <c r="F532" i="7"/>
  <c r="T531" i="7"/>
  <c r="F531" i="7"/>
  <c r="T530" i="7"/>
  <c r="F530" i="7"/>
  <c r="T529" i="7"/>
  <c r="F529" i="7"/>
  <c r="T528" i="7"/>
  <c r="F528" i="7"/>
  <c r="T527" i="7"/>
  <c r="F527" i="7"/>
  <c r="T526" i="7"/>
  <c r="F526" i="7"/>
  <c r="T525" i="7"/>
  <c r="F525" i="7"/>
  <c r="T524" i="7"/>
  <c r="F524" i="7"/>
  <c r="T523" i="7"/>
  <c r="F523" i="7"/>
  <c r="T522" i="7"/>
  <c r="F522" i="7"/>
  <c r="T521" i="7"/>
  <c r="F521" i="7"/>
  <c r="T520" i="7"/>
  <c r="F520" i="7"/>
  <c r="T519" i="7"/>
  <c r="F519" i="7"/>
  <c r="T518" i="7"/>
  <c r="F518" i="7"/>
  <c r="T517" i="7"/>
  <c r="F517" i="7"/>
  <c r="T516" i="7"/>
  <c r="F516" i="7"/>
  <c r="T515" i="7"/>
  <c r="F515" i="7"/>
  <c r="T514" i="7"/>
  <c r="F514" i="7"/>
  <c r="T513" i="7"/>
  <c r="F513" i="7"/>
  <c r="T511" i="7"/>
  <c r="F511" i="7"/>
  <c r="T510" i="7"/>
  <c r="F510" i="7"/>
  <c r="T509" i="7"/>
  <c r="F509" i="7"/>
  <c r="T508" i="7"/>
  <c r="F508" i="7"/>
  <c r="T507" i="7"/>
  <c r="F507" i="7"/>
  <c r="T506" i="7"/>
  <c r="F506" i="7"/>
  <c r="T505" i="7"/>
  <c r="F505" i="7"/>
  <c r="T504" i="7"/>
  <c r="F504" i="7"/>
  <c r="T503" i="7"/>
  <c r="F503" i="7"/>
  <c r="T502" i="7"/>
  <c r="F502" i="7"/>
  <c r="T501" i="7"/>
  <c r="F501" i="7"/>
  <c r="T500" i="7"/>
  <c r="F500" i="7"/>
  <c r="T499" i="7"/>
  <c r="F499" i="7"/>
  <c r="T498" i="7"/>
  <c r="F498" i="7"/>
  <c r="T497" i="7"/>
  <c r="F497" i="7"/>
  <c r="T496" i="7"/>
  <c r="F496" i="7"/>
  <c r="T495" i="7"/>
  <c r="F495" i="7"/>
  <c r="T494" i="7"/>
  <c r="F494" i="7"/>
  <c r="T493" i="7"/>
  <c r="F493" i="7"/>
  <c r="T492" i="7"/>
  <c r="F492" i="7"/>
  <c r="T491" i="7"/>
  <c r="F491" i="7"/>
  <c r="T490" i="7"/>
  <c r="F490" i="7"/>
  <c r="T489" i="7"/>
  <c r="F489" i="7"/>
  <c r="T488" i="7"/>
  <c r="F488" i="7"/>
  <c r="T487" i="7"/>
  <c r="F487" i="7"/>
  <c r="T486" i="7"/>
  <c r="F486" i="7"/>
  <c r="T485" i="7"/>
  <c r="F485" i="7"/>
  <c r="T484" i="7"/>
  <c r="F484" i="7"/>
  <c r="T483" i="7"/>
  <c r="F483" i="7"/>
  <c r="T481" i="7"/>
  <c r="F481" i="7"/>
  <c r="T480" i="7"/>
  <c r="F480" i="7"/>
  <c r="T479" i="7"/>
  <c r="F479" i="7"/>
  <c r="T478" i="7"/>
  <c r="F478" i="7"/>
  <c r="T477" i="7"/>
  <c r="F477" i="7"/>
  <c r="T476" i="7"/>
  <c r="F476" i="7"/>
  <c r="T475" i="7"/>
  <c r="F475" i="7"/>
  <c r="T474" i="7"/>
  <c r="F474" i="7"/>
  <c r="T473" i="7"/>
  <c r="F473" i="7"/>
  <c r="T472" i="7"/>
  <c r="F472" i="7"/>
  <c r="T471" i="7"/>
  <c r="F471" i="7"/>
  <c r="T470" i="7"/>
  <c r="F470" i="7"/>
  <c r="T469" i="7"/>
  <c r="F469" i="7"/>
  <c r="T468" i="7"/>
  <c r="F468" i="7"/>
  <c r="T467" i="7"/>
  <c r="F467" i="7"/>
  <c r="T466" i="7"/>
  <c r="F466" i="7"/>
  <c r="T465" i="7"/>
  <c r="F465" i="7"/>
  <c r="T464" i="7"/>
  <c r="F464" i="7"/>
  <c r="T463" i="7"/>
  <c r="F463" i="7"/>
  <c r="T462" i="7"/>
  <c r="F462" i="7"/>
  <c r="T461" i="7"/>
  <c r="F461" i="7"/>
  <c r="T460" i="7"/>
  <c r="F460" i="7"/>
  <c r="T459" i="7"/>
  <c r="F459" i="7"/>
  <c r="T458" i="7"/>
  <c r="F458" i="7"/>
  <c r="T457" i="7"/>
  <c r="F457" i="7"/>
  <c r="T456" i="7"/>
  <c r="F456" i="7"/>
  <c r="T455" i="7"/>
  <c r="F455" i="7"/>
  <c r="T454" i="7"/>
  <c r="F454" i="7"/>
  <c r="T453" i="7"/>
  <c r="F453" i="7"/>
  <c r="T451" i="7"/>
  <c r="F451" i="7"/>
  <c r="T450" i="7"/>
  <c r="F450" i="7"/>
  <c r="T449" i="7"/>
  <c r="F449" i="7"/>
  <c r="T448" i="7"/>
  <c r="F448" i="7"/>
  <c r="T447" i="7"/>
  <c r="F447" i="7"/>
  <c r="T446" i="7"/>
  <c r="F446" i="7"/>
  <c r="T445" i="7"/>
  <c r="F445" i="7"/>
  <c r="T444" i="7"/>
  <c r="F444" i="7"/>
  <c r="T443" i="7"/>
  <c r="F443" i="7"/>
  <c r="T442" i="7"/>
  <c r="F442" i="7"/>
  <c r="T441" i="7"/>
  <c r="F441" i="7"/>
  <c r="T440" i="7"/>
  <c r="F440" i="7"/>
  <c r="T439" i="7"/>
  <c r="F439" i="7"/>
  <c r="T438" i="7"/>
  <c r="F438" i="7"/>
  <c r="T437" i="7"/>
  <c r="F437" i="7"/>
  <c r="T436" i="7"/>
  <c r="F436" i="7"/>
  <c r="T435" i="7"/>
  <c r="F435" i="7"/>
  <c r="T434" i="7"/>
  <c r="F434" i="7"/>
  <c r="T433" i="7"/>
  <c r="F433" i="7"/>
  <c r="T432" i="7"/>
  <c r="F432" i="7"/>
  <c r="T431" i="7"/>
  <c r="F431" i="7"/>
  <c r="T430" i="7"/>
  <c r="F430" i="7"/>
  <c r="T429" i="7"/>
  <c r="F429" i="7"/>
  <c r="T428" i="7"/>
  <c r="F428" i="7"/>
  <c r="T427" i="7"/>
  <c r="F427" i="7"/>
  <c r="T426" i="7"/>
  <c r="F426" i="7"/>
  <c r="T425" i="7"/>
  <c r="F425" i="7"/>
  <c r="T424" i="7"/>
  <c r="F424" i="7"/>
  <c r="T423" i="7"/>
  <c r="F423" i="7"/>
  <c r="T421" i="7"/>
  <c r="F421" i="7"/>
  <c r="T420" i="7"/>
  <c r="F420" i="7"/>
  <c r="T419" i="7"/>
  <c r="F419" i="7"/>
  <c r="T418" i="7"/>
  <c r="F418" i="7"/>
  <c r="T417" i="7"/>
  <c r="F417" i="7"/>
  <c r="T416" i="7"/>
  <c r="F416" i="7"/>
  <c r="T415" i="7"/>
  <c r="F415" i="7"/>
  <c r="T414" i="7"/>
  <c r="F414" i="7"/>
  <c r="T413" i="7"/>
  <c r="F413" i="7"/>
  <c r="T412" i="7"/>
  <c r="F412" i="7"/>
  <c r="T411" i="7"/>
  <c r="F411" i="7"/>
  <c r="T410" i="7"/>
  <c r="F410" i="7"/>
  <c r="T409" i="7"/>
  <c r="F409" i="7"/>
  <c r="T408" i="7"/>
  <c r="F408" i="7"/>
  <c r="T407" i="7"/>
  <c r="F407" i="7"/>
  <c r="T406" i="7"/>
  <c r="F406" i="7"/>
  <c r="T405" i="7"/>
  <c r="F405" i="7"/>
  <c r="T404" i="7"/>
  <c r="F404" i="7"/>
  <c r="T403" i="7"/>
  <c r="F403" i="7"/>
  <c r="T402" i="7"/>
  <c r="F402" i="7"/>
  <c r="T401" i="7"/>
  <c r="F401" i="7"/>
  <c r="T400" i="7"/>
  <c r="F400" i="7"/>
  <c r="T399" i="7"/>
  <c r="F399" i="7"/>
  <c r="T398" i="7"/>
  <c r="F398" i="7"/>
  <c r="T397" i="7"/>
  <c r="F397" i="7"/>
  <c r="T396" i="7"/>
  <c r="F396" i="7"/>
  <c r="T395" i="7"/>
  <c r="F395" i="7"/>
  <c r="T394" i="7"/>
  <c r="F394" i="7"/>
  <c r="T393" i="7"/>
  <c r="F393" i="7"/>
  <c r="T391" i="7"/>
  <c r="F391" i="7"/>
  <c r="T390" i="7"/>
  <c r="F390" i="7"/>
  <c r="T389" i="7"/>
  <c r="F389" i="7"/>
  <c r="T388" i="7"/>
  <c r="F388" i="7"/>
  <c r="T387" i="7"/>
  <c r="F387" i="7"/>
  <c r="T386" i="7"/>
  <c r="F386" i="7"/>
  <c r="T385" i="7"/>
  <c r="F385" i="7"/>
  <c r="T384" i="7"/>
  <c r="F384" i="7"/>
  <c r="T383" i="7"/>
  <c r="F383" i="7"/>
  <c r="T382" i="7"/>
  <c r="F382" i="7"/>
  <c r="T381" i="7"/>
  <c r="F381" i="7"/>
  <c r="T380" i="7"/>
  <c r="F380" i="7"/>
  <c r="T379" i="7"/>
  <c r="F379" i="7"/>
  <c r="T378" i="7"/>
  <c r="F378" i="7"/>
  <c r="T377" i="7"/>
  <c r="F377" i="7"/>
  <c r="T376" i="7"/>
  <c r="F376" i="7"/>
  <c r="T375" i="7"/>
  <c r="F375" i="7"/>
  <c r="T374" i="7"/>
  <c r="F374" i="7"/>
  <c r="T373" i="7"/>
  <c r="F373" i="7"/>
  <c r="T372" i="7"/>
  <c r="F372" i="7"/>
  <c r="T371" i="7"/>
  <c r="F371" i="7"/>
  <c r="T370" i="7"/>
  <c r="F370" i="7"/>
  <c r="T369" i="7"/>
  <c r="F369" i="7"/>
  <c r="T368" i="7"/>
  <c r="F368" i="7"/>
  <c r="T367" i="7"/>
  <c r="F367" i="7"/>
  <c r="T366" i="7"/>
  <c r="F366" i="7"/>
  <c r="T365" i="7"/>
  <c r="F365" i="7"/>
  <c r="T364" i="7"/>
  <c r="F364" i="7"/>
  <c r="T363" i="7"/>
  <c r="F363" i="7"/>
  <c r="T361" i="7"/>
  <c r="F361" i="7"/>
  <c r="K331" i="7" s="1"/>
  <c r="T360" i="7"/>
  <c r="F360" i="7"/>
  <c r="T359" i="7"/>
  <c r="F359" i="7"/>
  <c r="T358" i="7"/>
  <c r="F358" i="7"/>
  <c r="T357" i="7"/>
  <c r="X327" i="7" s="1"/>
  <c r="F357" i="7"/>
  <c r="K327" i="7" s="1"/>
  <c r="T356" i="7"/>
  <c r="X326" i="7" s="1"/>
  <c r="F356" i="7"/>
  <c r="T355" i="7"/>
  <c r="F355" i="7"/>
  <c r="K325" i="7" s="1"/>
  <c r="T354" i="7"/>
  <c r="F354" i="7"/>
  <c r="T353" i="7"/>
  <c r="F353" i="7"/>
  <c r="T352" i="7"/>
  <c r="F352" i="7"/>
  <c r="T351" i="7"/>
  <c r="Y321" i="7" s="1"/>
  <c r="F351" i="7"/>
  <c r="J321" i="7" s="1"/>
  <c r="T350" i="7"/>
  <c r="F350" i="7"/>
  <c r="T349" i="7"/>
  <c r="Y319" i="7" s="1"/>
  <c r="F349" i="7"/>
  <c r="T348" i="7"/>
  <c r="F348" i="7"/>
  <c r="T347" i="7"/>
  <c r="F347" i="7"/>
  <c r="T346" i="7"/>
  <c r="F346" i="7"/>
  <c r="T345" i="7"/>
  <c r="Y315" i="7" s="1"/>
  <c r="F345" i="7"/>
  <c r="J315" i="7" s="1"/>
  <c r="T344" i="7"/>
  <c r="F344" i="7"/>
  <c r="T343" i="7"/>
  <c r="X313" i="7" s="1"/>
  <c r="F343" i="7"/>
  <c r="K313" i="7" s="1"/>
  <c r="T342" i="7"/>
  <c r="F342" i="7"/>
  <c r="T341" i="7"/>
  <c r="F341" i="7"/>
  <c r="T340" i="7"/>
  <c r="F340" i="7"/>
  <c r="T339" i="7"/>
  <c r="Y309" i="7" s="1"/>
  <c r="F339" i="7"/>
  <c r="K309" i="7" s="1"/>
  <c r="T338" i="7"/>
  <c r="F338" i="7"/>
  <c r="T337" i="7"/>
  <c r="Y307" i="7" s="1"/>
  <c r="F337" i="7"/>
  <c r="K307" i="7" s="1"/>
  <c r="T336" i="7"/>
  <c r="F336" i="7"/>
  <c r="T335" i="7"/>
  <c r="F335" i="7"/>
  <c r="T334" i="7"/>
  <c r="F334" i="7"/>
  <c r="T333" i="7"/>
  <c r="Y303" i="7" s="1"/>
  <c r="F333" i="7"/>
  <c r="K303" i="7" s="1"/>
  <c r="Y331" i="7"/>
  <c r="T331" i="7"/>
  <c r="X331" i="7" s="1"/>
  <c r="F331" i="7"/>
  <c r="T330" i="7"/>
  <c r="F330" i="7"/>
  <c r="K330" i="7" s="1"/>
  <c r="T329" i="7"/>
  <c r="X329" i="7" s="1"/>
  <c r="K329" i="7"/>
  <c r="J329" i="7"/>
  <c r="F329" i="7"/>
  <c r="T328" i="7"/>
  <c r="Y328" i="7" s="1"/>
  <c r="F328" i="7"/>
  <c r="J328" i="7" s="1"/>
  <c r="T327" i="7"/>
  <c r="Y327" i="7" s="1"/>
  <c r="F327" i="7"/>
  <c r="T326" i="7"/>
  <c r="F326" i="7"/>
  <c r="K326" i="7" s="1"/>
  <c r="T325" i="7"/>
  <c r="Y325" i="7" s="1"/>
  <c r="J325" i="7"/>
  <c r="F325" i="7"/>
  <c r="T324" i="7"/>
  <c r="Y324" i="7" s="1"/>
  <c r="F324" i="7"/>
  <c r="K324" i="7" s="1"/>
  <c r="Y323" i="7"/>
  <c r="T323" i="7"/>
  <c r="X323" i="7" s="1"/>
  <c r="K323" i="7"/>
  <c r="J323" i="7"/>
  <c r="F323" i="7"/>
  <c r="T322" i="7"/>
  <c r="Y322" i="7" s="1"/>
  <c r="F322" i="7"/>
  <c r="K322" i="7" s="1"/>
  <c r="T321" i="7"/>
  <c r="X321" i="7" s="1"/>
  <c r="K321" i="7"/>
  <c r="F321" i="7"/>
  <c r="T320" i="7"/>
  <c r="K320" i="7"/>
  <c r="J320" i="7"/>
  <c r="F320" i="7"/>
  <c r="T319" i="7"/>
  <c r="X319" i="7" s="1"/>
  <c r="K319" i="7"/>
  <c r="J319" i="7"/>
  <c r="F319" i="7"/>
  <c r="T318" i="7"/>
  <c r="J318" i="7"/>
  <c r="F318" i="7"/>
  <c r="K318" i="7" s="1"/>
  <c r="X317" i="7"/>
  <c r="T317" i="7"/>
  <c r="K317" i="7"/>
  <c r="J317" i="7"/>
  <c r="F317" i="7"/>
  <c r="T316" i="7"/>
  <c r="Y316" i="7" s="1"/>
  <c r="K316" i="7"/>
  <c r="F316" i="7"/>
  <c r="J316" i="7" s="1"/>
  <c r="T315" i="7"/>
  <c r="F315" i="7"/>
  <c r="X314" i="7"/>
  <c r="T314" i="7"/>
  <c r="K314" i="7"/>
  <c r="J314" i="7"/>
  <c r="F314" i="7"/>
  <c r="T313" i="7"/>
  <c r="Y313" i="7" s="1"/>
  <c r="F313" i="7"/>
  <c r="T312" i="7"/>
  <c r="Y312" i="7" s="1"/>
  <c r="F312" i="7"/>
  <c r="K312" i="7" s="1"/>
  <c r="T311" i="7"/>
  <c r="Y311" i="7" s="1"/>
  <c r="K311" i="7"/>
  <c r="J311" i="7"/>
  <c r="F311" i="7"/>
  <c r="T310" i="7"/>
  <c r="Y310" i="7" s="1"/>
  <c r="F310" i="7"/>
  <c r="K310" i="7" s="1"/>
  <c r="T309" i="7"/>
  <c r="F309" i="7"/>
  <c r="T308" i="7"/>
  <c r="X308" i="7" s="1"/>
  <c r="F308" i="7"/>
  <c r="K308" i="7" s="1"/>
  <c r="T307" i="7"/>
  <c r="X307" i="7" s="1"/>
  <c r="F307" i="7"/>
  <c r="T306" i="7"/>
  <c r="F306" i="7"/>
  <c r="K306" i="7" s="1"/>
  <c r="Y305" i="7"/>
  <c r="X305" i="7"/>
  <c r="T305" i="7"/>
  <c r="K305" i="7"/>
  <c r="J305" i="7"/>
  <c r="F305" i="7"/>
  <c r="T304" i="7"/>
  <c r="Y304" i="7" s="1"/>
  <c r="F304" i="7"/>
  <c r="K304" i="7" s="1"/>
  <c r="T303" i="7"/>
  <c r="F303" i="7"/>
  <c r="T301" i="7"/>
  <c r="F301" i="7"/>
  <c r="T300" i="7"/>
  <c r="F300" i="7"/>
  <c r="T299" i="7"/>
  <c r="F299" i="7"/>
  <c r="T298" i="7"/>
  <c r="F298" i="7"/>
  <c r="T297" i="7"/>
  <c r="F297" i="7"/>
  <c r="T296" i="7"/>
  <c r="F296" i="7"/>
  <c r="T295" i="7"/>
  <c r="F295" i="7"/>
  <c r="T294" i="7"/>
  <c r="F294" i="7"/>
  <c r="T293" i="7"/>
  <c r="F293" i="7"/>
  <c r="T292" i="7"/>
  <c r="F292" i="7"/>
  <c r="T291" i="7"/>
  <c r="F291" i="7"/>
  <c r="T290" i="7"/>
  <c r="F290" i="7"/>
  <c r="T289" i="7"/>
  <c r="F289" i="7"/>
  <c r="T288" i="7"/>
  <c r="F288" i="7"/>
  <c r="T287" i="7"/>
  <c r="F287" i="7"/>
  <c r="T286" i="7"/>
  <c r="F286" i="7"/>
  <c r="T285" i="7"/>
  <c r="F285" i="7"/>
  <c r="T284" i="7"/>
  <c r="F284" i="7"/>
  <c r="T283" i="7"/>
  <c r="F283" i="7"/>
  <c r="T282" i="7"/>
  <c r="F282" i="7"/>
  <c r="T281" i="7"/>
  <c r="F281" i="7"/>
  <c r="T280" i="7"/>
  <c r="F280" i="7"/>
  <c r="T279" i="7"/>
  <c r="F279" i="7"/>
  <c r="T278" i="7"/>
  <c r="F278" i="7"/>
  <c r="T277" i="7"/>
  <c r="F277" i="7"/>
  <c r="T276" i="7"/>
  <c r="F276" i="7"/>
  <c r="T275" i="7"/>
  <c r="F275" i="7"/>
  <c r="T274" i="7"/>
  <c r="F274" i="7"/>
  <c r="T273" i="7"/>
  <c r="F273" i="7"/>
  <c r="T271" i="7"/>
  <c r="F271" i="7"/>
  <c r="T270" i="7"/>
  <c r="F270" i="7"/>
  <c r="T269" i="7"/>
  <c r="F269" i="7"/>
  <c r="T268" i="7"/>
  <c r="F268" i="7"/>
  <c r="T267" i="7"/>
  <c r="F267" i="7"/>
  <c r="T266" i="7"/>
  <c r="F266" i="7"/>
  <c r="T265" i="7"/>
  <c r="F265" i="7"/>
  <c r="T264" i="7"/>
  <c r="F264" i="7"/>
  <c r="T263" i="7"/>
  <c r="F263" i="7"/>
  <c r="T262" i="7"/>
  <c r="F262" i="7"/>
  <c r="T261" i="7"/>
  <c r="F261" i="7"/>
  <c r="T260" i="7"/>
  <c r="F260" i="7"/>
  <c r="T259" i="7"/>
  <c r="F259" i="7"/>
  <c r="T258" i="7"/>
  <c r="F258" i="7"/>
  <c r="T257" i="7"/>
  <c r="F257" i="7"/>
  <c r="T256" i="7"/>
  <c r="F256" i="7"/>
  <c r="T255" i="7"/>
  <c r="F255" i="7"/>
  <c r="T254" i="7"/>
  <c r="F254" i="7"/>
  <c r="T253" i="7"/>
  <c r="F253" i="7"/>
  <c r="T252" i="7"/>
  <c r="F252" i="7"/>
  <c r="T251" i="7"/>
  <c r="F251" i="7"/>
  <c r="T250" i="7"/>
  <c r="F250" i="7"/>
  <c r="T249" i="7"/>
  <c r="F249" i="7"/>
  <c r="T248" i="7"/>
  <c r="F248" i="7"/>
  <c r="T247" i="7"/>
  <c r="F247" i="7"/>
  <c r="T246" i="7"/>
  <c r="F246" i="7"/>
  <c r="T245" i="7"/>
  <c r="F245" i="7"/>
  <c r="T244" i="7"/>
  <c r="F244" i="7"/>
  <c r="T243" i="7"/>
  <c r="F243" i="7"/>
  <c r="T241" i="7"/>
  <c r="F241" i="7"/>
  <c r="T240" i="7"/>
  <c r="F240" i="7"/>
  <c r="T239" i="7"/>
  <c r="F239" i="7"/>
  <c r="T238" i="7"/>
  <c r="F238" i="7"/>
  <c r="T237" i="7"/>
  <c r="F237" i="7"/>
  <c r="T236" i="7"/>
  <c r="F236" i="7"/>
  <c r="T235" i="7"/>
  <c r="F235" i="7"/>
  <c r="T234" i="7"/>
  <c r="F234" i="7"/>
  <c r="T233" i="7"/>
  <c r="F233" i="7"/>
  <c r="T232" i="7"/>
  <c r="F232" i="7"/>
  <c r="T231" i="7"/>
  <c r="F231" i="7"/>
  <c r="T230" i="7"/>
  <c r="F230" i="7"/>
  <c r="T229" i="7"/>
  <c r="F229" i="7"/>
  <c r="T228" i="7"/>
  <c r="F228" i="7"/>
  <c r="T227" i="7"/>
  <c r="F227" i="7"/>
  <c r="T226" i="7"/>
  <c r="F226" i="7"/>
  <c r="T225" i="7"/>
  <c r="F225" i="7"/>
  <c r="T224" i="7"/>
  <c r="F224" i="7"/>
  <c r="T223" i="7"/>
  <c r="F223" i="7"/>
  <c r="T222" i="7"/>
  <c r="F222" i="7"/>
  <c r="T221" i="7"/>
  <c r="F221" i="7"/>
  <c r="T220" i="7"/>
  <c r="F220" i="7"/>
  <c r="T219" i="7"/>
  <c r="F219" i="7"/>
  <c r="T218" i="7"/>
  <c r="F218" i="7"/>
  <c r="T217" i="7"/>
  <c r="F217" i="7"/>
  <c r="T216" i="7"/>
  <c r="F216" i="7"/>
  <c r="T215" i="7"/>
  <c r="F215" i="7"/>
  <c r="T214" i="7"/>
  <c r="F214" i="7"/>
  <c r="T213" i="7"/>
  <c r="F213" i="7"/>
  <c r="T211" i="7"/>
  <c r="F211" i="7"/>
  <c r="T210" i="7"/>
  <c r="F210" i="7"/>
  <c r="T209" i="7"/>
  <c r="F209" i="7"/>
  <c r="T208" i="7"/>
  <c r="F208" i="7"/>
  <c r="T207" i="7"/>
  <c r="F207" i="7"/>
  <c r="T206" i="7"/>
  <c r="F206" i="7"/>
  <c r="T205" i="7"/>
  <c r="F205" i="7"/>
  <c r="T204" i="7"/>
  <c r="F204" i="7"/>
  <c r="T203" i="7"/>
  <c r="F203" i="7"/>
  <c r="T202" i="7"/>
  <c r="F202" i="7"/>
  <c r="T201" i="7"/>
  <c r="F201" i="7"/>
  <c r="T200" i="7"/>
  <c r="F200" i="7"/>
  <c r="T199" i="7"/>
  <c r="F199" i="7"/>
  <c r="T198" i="7"/>
  <c r="F198" i="7"/>
  <c r="T197" i="7"/>
  <c r="F197" i="7"/>
  <c r="T196" i="7"/>
  <c r="F196" i="7"/>
  <c r="T195" i="7"/>
  <c r="F195" i="7"/>
  <c r="T194" i="7"/>
  <c r="F194" i="7"/>
  <c r="T193" i="7"/>
  <c r="F193" i="7"/>
  <c r="T192" i="7"/>
  <c r="F192" i="7"/>
  <c r="T191" i="7"/>
  <c r="F191" i="7"/>
  <c r="T190" i="7"/>
  <c r="F190" i="7"/>
  <c r="T189" i="7"/>
  <c r="F189" i="7"/>
  <c r="T188" i="7"/>
  <c r="F188" i="7"/>
  <c r="T187" i="7"/>
  <c r="F187" i="7"/>
  <c r="T186" i="7"/>
  <c r="F186" i="7"/>
  <c r="T185" i="7"/>
  <c r="F185" i="7"/>
  <c r="T184" i="7"/>
  <c r="F184" i="7"/>
  <c r="T183" i="7"/>
  <c r="F183" i="7"/>
  <c r="T181" i="7"/>
  <c r="F181" i="7"/>
  <c r="T180" i="7"/>
  <c r="F180" i="7"/>
  <c r="T179" i="7"/>
  <c r="F179" i="7"/>
  <c r="T178" i="7"/>
  <c r="F178" i="7"/>
  <c r="T177" i="7"/>
  <c r="F177" i="7"/>
  <c r="T176" i="7"/>
  <c r="F176" i="7"/>
  <c r="T175" i="7"/>
  <c r="F175" i="7"/>
  <c r="T174" i="7"/>
  <c r="F174" i="7"/>
  <c r="T173" i="7"/>
  <c r="F173" i="7"/>
  <c r="T172" i="7"/>
  <c r="F172" i="7"/>
  <c r="T171" i="7"/>
  <c r="F171" i="7"/>
  <c r="T170" i="7"/>
  <c r="F170" i="7"/>
  <c r="T169" i="7"/>
  <c r="F169" i="7"/>
  <c r="T168" i="7"/>
  <c r="F168" i="7"/>
  <c r="T167" i="7"/>
  <c r="F167" i="7"/>
  <c r="T166" i="7"/>
  <c r="F166" i="7"/>
  <c r="T165" i="7"/>
  <c r="F165" i="7"/>
  <c r="T164" i="7"/>
  <c r="F164" i="7"/>
  <c r="T163" i="7"/>
  <c r="F163" i="7"/>
  <c r="T162" i="7"/>
  <c r="F162" i="7"/>
  <c r="T161" i="7"/>
  <c r="F161" i="7"/>
  <c r="T160" i="7"/>
  <c r="F160" i="7"/>
  <c r="T159" i="7"/>
  <c r="F159" i="7"/>
  <c r="T158" i="7"/>
  <c r="F158" i="7"/>
  <c r="T157" i="7"/>
  <c r="F157" i="7"/>
  <c r="T156" i="7"/>
  <c r="F156" i="7"/>
  <c r="T155" i="7"/>
  <c r="F155" i="7"/>
  <c r="T154" i="7"/>
  <c r="F154" i="7"/>
  <c r="T153" i="7"/>
  <c r="F153" i="7"/>
  <c r="T151" i="7"/>
  <c r="F151" i="7"/>
  <c r="T150" i="7"/>
  <c r="F150" i="7"/>
  <c r="T149" i="7"/>
  <c r="F149" i="7"/>
  <c r="T148" i="7"/>
  <c r="F148" i="7"/>
  <c r="T147" i="7"/>
  <c r="F147" i="7"/>
  <c r="T146" i="7"/>
  <c r="F146" i="7"/>
  <c r="T145" i="7"/>
  <c r="F145" i="7"/>
  <c r="T144" i="7"/>
  <c r="F144" i="7"/>
  <c r="T143" i="7"/>
  <c r="F143" i="7"/>
  <c r="T142" i="7"/>
  <c r="F142" i="7"/>
  <c r="T141" i="7"/>
  <c r="F141" i="7"/>
  <c r="T140" i="7"/>
  <c r="F140" i="7"/>
  <c r="T139" i="7"/>
  <c r="F139" i="7"/>
  <c r="T138" i="7"/>
  <c r="F138" i="7"/>
  <c r="T137" i="7"/>
  <c r="F137" i="7"/>
  <c r="T136" i="7"/>
  <c r="F136" i="7"/>
  <c r="T135" i="7"/>
  <c r="F135" i="7"/>
  <c r="T134" i="7"/>
  <c r="F134" i="7"/>
  <c r="T133" i="7"/>
  <c r="F133" i="7"/>
  <c r="T132" i="7"/>
  <c r="F132" i="7"/>
  <c r="T131" i="7"/>
  <c r="F131" i="7"/>
  <c r="T130" i="7"/>
  <c r="F130" i="7"/>
  <c r="T129" i="7"/>
  <c r="F129" i="7"/>
  <c r="T128" i="7"/>
  <c r="F128" i="7"/>
  <c r="T127" i="7"/>
  <c r="F127" i="7"/>
  <c r="T126" i="7"/>
  <c r="F126" i="7"/>
  <c r="T125" i="7"/>
  <c r="F125" i="7"/>
  <c r="T124" i="7"/>
  <c r="F124" i="7"/>
  <c r="T123" i="7"/>
  <c r="F123" i="7"/>
  <c r="F122" i="7"/>
  <c r="T121" i="7"/>
  <c r="F121" i="7"/>
  <c r="T120" i="7"/>
  <c r="F120" i="7"/>
  <c r="T119" i="7"/>
  <c r="F119" i="7"/>
  <c r="T118" i="7"/>
  <c r="F118" i="7"/>
  <c r="T117" i="7"/>
  <c r="F117" i="7"/>
  <c r="T116" i="7"/>
  <c r="F116" i="7"/>
  <c r="T115" i="7"/>
  <c r="F115" i="7"/>
  <c r="T114" i="7"/>
  <c r="F114" i="7"/>
  <c r="T113" i="7"/>
  <c r="F113" i="7"/>
  <c r="T112" i="7"/>
  <c r="F112" i="7"/>
  <c r="T111" i="7"/>
  <c r="F111" i="7"/>
  <c r="T110" i="7"/>
  <c r="F110" i="7"/>
  <c r="T109" i="7"/>
  <c r="F109" i="7"/>
  <c r="T108" i="7"/>
  <c r="F108" i="7"/>
  <c r="T107" i="7"/>
  <c r="F107" i="7"/>
  <c r="T106" i="7"/>
  <c r="F106" i="7"/>
  <c r="T105" i="7"/>
  <c r="F105" i="7"/>
  <c r="T104" i="7"/>
  <c r="F104" i="7"/>
  <c r="T103" i="7"/>
  <c r="F103" i="7"/>
  <c r="T102" i="7"/>
  <c r="F102" i="7"/>
  <c r="T101" i="7"/>
  <c r="F101" i="7"/>
  <c r="T100" i="7"/>
  <c r="F100" i="7"/>
  <c r="T99" i="7"/>
  <c r="F99" i="7"/>
  <c r="T98" i="7"/>
  <c r="F98" i="7"/>
  <c r="T97" i="7"/>
  <c r="F97" i="7"/>
  <c r="T96" i="7"/>
  <c r="F96" i="7"/>
  <c r="T95" i="7"/>
  <c r="F95" i="7"/>
  <c r="T94" i="7"/>
  <c r="F94" i="7"/>
  <c r="T93" i="7"/>
  <c r="F93" i="7"/>
  <c r="T92" i="7"/>
  <c r="F92" i="7"/>
  <c r="T91" i="7"/>
  <c r="F91" i="7"/>
  <c r="T90" i="7"/>
  <c r="F90" i="7"/>
  <c r="T89" i="7"/>
  <c r="F89" i="7"/>
  <c r="T88" i="7"/>
  <c r="F88" i="7"/>
  <c r="T87" i="7"/>
  <c r="F87" i="7"/>
  <c r="T86" i="7"/>
  <c r="F86" i="7"/>
  <c r="T85" i="7"/>
  <c r="F85" i="7"/>
  <c r="T84" i="7"/>
  <c r="F84" i="7"/>
  <c r="T83" i="7"/>
  <c r="F83" i="7"/>
  <c r="T82" i="7"/>
  <c r="F82" i="7"/>
  <c r="T81" i="7"/>
  <c r="F81" i="7"/>
  <c r="T80" i="7"/>
  <c r="F80" i="7"/>
  <c r="T79" i="7"/>
  <c r="F79" i="7"/>
  <c r="T78" i="7"/>
  <c r="F78" i="7"/>
  <c r="T77" i="7"/>
  <c r="F77" i="7"/>
  <c r="T76" i="7"/>
  <c r="F76" i="7"/>
  <c r="T75" i="7"/>
  <c r="F75" i="7"/>
  <c r="T74" i="7"/>
  <c r="F74" i="7"/>
  <c r="T73" i="7"/>
  <c r="F73" i="7"/>
  <c r="T72" i="7"/>
  <c r="F72" i="7"/>
  <c r="T71" i="7"/>
  <c r="F71" i="7"/>
  <c r="T70" i="7"/>
  <c r="F70" i="7"/>
  <c r="T69" i="7"/>
  <c r="F69" i="7"/>
  <c r="T68" i="7"/>
  <c r="F68" i="7"/>
  <c r="T67" i="7"/>
  <c r="F67" i="7"/>
  <c r="T66" i="7"/>
  <c r="F66" i="7"/>
  <c r="T65" i="7"/>
  <c r="F65" i="7"/>
  <c r="T64" i="7"/>
  <c r="F64" i="7"/>
  <c r="T63" i="7"/>
  <c r="F63" i="7"/>
  <c r="T62" i="7"/>
  <c r="F62" i="7"/>
  <c r="T61" i="7"/>
  <c r="F61" i="7"/>
  <c r="K31" i="7" s="1"/>
  <c r="T60" i="7"/>
  <c r="F60" i="7"/>
  <c r="T59" i="7"/>
  <c r="F59" i="7"/>
  <c r="T58" i="7"/>
  <c r="F58" i="7"/>
  <c r="T57" i="7"/>
  <c r="Y27" i="7" s="1"/>
  <c r="F57" i="7"/>
  <c r="T56" i="7"/>
  <c r="F56" i="7"/>
  <c r="T55" i="7"/>
  <c r="F55" i="7"/>
  <c r="T54" i="7"/>
  <c r="F54" i="7"/>
  <c r="T53" i="7"/>
  <c r="F53" i="7"/>
  <c r="T52" i="7"/>
  <c r="F52" i="7"/>
  <c r="T51" i="7"/>
  <c r="Y21" i="7" s="1"/>
  <c r="F51" i="7"/>
  <c r="T50" i="7"/>
  <c r="F50" i="7"/>
  <c r="T49" i="7"/>
  <c r="F49" i="7"/>
  <c r="T48" i="7"/>
  <c r="F48" i="7"/>
  <c r="T47" i="7"/>
  <c r="F47" i="7"/>
  <c r="T46" i="7"/>
  <c r="F46" i="7"/>
  <c r="T45" i="7"/>
  <c r="F45" i="7"/>
  <c r="T44" i="7"/>
  <c r="F44" i="7"/>
  <c r="T43" i="7"/>
  <c r="F43" i="7"/>
  <c r="T42" i="7"/>
  <c r="F42" i="7"/>
  <c r="T41" i="7"/>
  <c r="F41" i="7"/>
  <c r="T40" i="7"/>
  <c r="F40" i="7"/>
  <c r="T39" i="7"/>
  <c r="Y9" i="7" s="1"/>
  <c r="F39" i="7"/>
  <c r="T38" i="7"/>
  <c r="F38" i="7"/>
  <c r="T37" i="7"/>
  <c r="F37" i="7"/>
  <c r="T36" i="7"/>
  <c r="F36" i="7"/>
  <c r="T35" i="7"/>
  <c r="F35" i="7"/>
  <c r="T34" i="7"/>
  <c r="F34" i="7"/>
  <c r="T33" i="7"/>
  <c r="Y3" i="7" s="1"/>
  <c r="F33" i="7"/>
  <c r="T32" i="7"/>
  <c r="F32" i="7"/>
  <c r="Y31" i="7"/>
  <c r="T31" i="7"/>
  <c r="X31" i="7" s="1"/>
  <c r="F31" i="7"/>
  <c r="T30" i="7"/>
  <c r="Y30" i="7" s="1"/>
  <c r="F30" i="7"/>
  <c r="K30" i="7" s="1"/>
  <c r="Y29" i="7"/>
  <c r="T29" i="7"/>
  <c r="X29" i="7" s="1"/>
  <c r="F29" i="7"/>
  <c r="K29" i="7" s="1"/>
  <c r="T28" i="7"/>
  <c r="F28" i="7"/>
  <c r="K28" i="7" s="1"/>
  <c r="T27" i="7"/>
  <c r="F27" i="7"/>
  <c r="K27" i="7" s="1"/>
  <c r="T26" i="7"/>
  <c r="F26" i="7"/>
  <c r="T25" i="7"/>
  <c r="X25" i="7" s="1"/>
  <c r="F25" i="7"/>
  <c r="T24" i="7"/>
  <c r="X24" i="7" s="1"/>
  <c r="F24" i="7"/>
  <c r="K24" i="7" s="1"/>
  <c r="Y23" i="7"/>
  <c r="X23" i="7"/>
  <c r="T23" i="7"/>
  <c r="F23" i="7"/>
  <c r="K23" i="7" s="1"/>
  <c r="T22" i="7"/>
  <c r="F22" i="7"/>
  <c r="K22" i="7" s="1"/>
  <c r="T21" i="7"/>
  <c r="F21" i="7"/>
  <c r="K21" i="7" s="1"/>
  <c r="T20" i="7"/>
  <c r="Y20" i="7" s="1"/>
  <c r="F20" i="7"/>
  <c r="Y19" i="7"/>
  <c r="X19" i="7"/>
  <c r="T19" i="7"/>
  <c r="F19" i="7"/>
  <c r="T18" i="7"/>
  <c r="X18" i="7" s="1"/>
  <c r="F18" i="7"/>
  <c r="K18" i="7" s="1"/>
  <c r="T17" i="7"/>
  <c r="Y17" i="7" s="1"/>
  <c r="F17" i="7"/>
  <c r="K17" i="7" s="1"/>
  <c r="T16" i="7"/>
  <c r="Y16" i="7" s="1"/>
  <c r="F16" i="7"/>
  <c r="K16" i="7" s="1"/>
  <c r="T15" i="7"/>
  <c r="F15" i="7"/>
  <c r="K15" i="7" s="1"/>
  <c r="T14" i="7"/>
  <c r="Y14" i="7" s="1"/>
  <c r="F14" i="7"/>
  <c r="K14" i="7" s="1"/>
  <c r="Y13" i="7"/>
  <c r="T13" i="7"/>
  <c r="X13" i="7" s="1"/>
  <c r="F13" i="7"/>
  <c r="T12" i="7"/>
  <c r="X12" i="7" s="1"/>
  <c r="F12" i="7"/>
  <c r="K12" i="7" s="1"/>
  <c r="Y11" i="7"/>
  <c r="T11" i="7"/>
  <c r="X11" i="7" s="1"/>
  <c r="F11" i="7"/>
  <c r="K11" i="7" s="1"/>
  <c r="T10" i="7"/>
  <c r="F10" i="7"/>
  <c r="K10" i="7" s="1"/>
  <c r="T9" i="7"/>
  <c r="F9" i="7"/>
  <c r="K9" i="7" s="1"/>
  <c r="T8" i="7"/>
  <c r="F8" i="7"/>
  <c r="T7" i="7"/>
  <c r="X7" i="7" s="1"/>
  <c r="F7" i="7"/>
  <c r="T6" i="7"/>
  <c r="Y6" i="7" s="1"/>
  <c r="F6" i="7"/>
  <c r="K6" i="7" s="1"/>
  <c r="Y5" i="7"/>
  <c r="X5" i="7"/>
  <c r="T5" i="7"/>
  <c r="F5" i="7"/>
  <c r="K5" i="7" s="1"/>
  <c r="T4" i="7"/>
  <c r="F4" i="7"/>
  <c r="K4" i="7" s="1"/>
  <c r="T3" i="7"/>
  <c r="F3" i="7"/>
  <c r="K3" i="7" s="1"/>
  <c r="T2" i="7"/>
  <c r="F2" i="7"/>
  <c r="T2101" i="5"/>
  <c r="F2101" i="5"/>
  <c r="T2100" i="5"/>
  <c r="F2100" i="5"/>
  <c r="T2099" i="5"/>
  <c r="F2099" i="5"/>
  <c r="T2098" i="5"/>
  <c r="F2098" i="5"/>
  <c r="T2097" i="5"/>
  <c r="F2097" i="5"/>
  <c r="T2096" i="5"/>
  <c r="F2096" i="5"/>
  <c r="T2095" i="5"/>
  <c r="F2095" i="5"/>
  <c r="T2094" i="5"/>
  <c r="F2094" i="5"/>
  <c r="T2093" i="5"/>
  <c r="F2093" i="5"/>
  <c r="T2092" i="5"/>
  <c r="F2092" i="5"/>
  <c r="T2091" i="5"/>
  <c r="F2091" i="5"/>
  <c r="T2090" i="5"/>
  <c r="F2090" i="5"/>
  <c r="T2089" i="5"/>
  <c r="F2089" i="5"/>
  <c r="T2088" i="5"/>
  <c r="F2088" i="5"/>
  <c r="T2087" i="5"/>
  <c r="F2087" i="5"/>
  <c r="T2086" i="5"/>
  <c r="F2086" i="5"/>
  <c r="T2085" i="5"/>
  <c r="F2085" i="5"/>
  <c r="T2084" i="5"/>
  <c r="F2084" i="5"/>
  <c r="T2083" i="5"/>
  <c r="F2083" i="5"/>
  <c r="T2082" i="5"/>
  <c r="F2082" i="5"/>
  <c r="T2081" i="5"/>
  <c r="F2081" i="5"/>
  <c r="T2080" i="5"/>
  <c r="F2080" i="5"/>
  <c r="T2079" i="5"/>
  <c r="F2079" i="5"/>
  <c r="T2078" i="5"/>
  <c r="F2078" i="5"/>
  <c r="T2077" i="5"/>
  <c r="F2077" i="5"/>
  <c r="T2076" i="5"/>
  <c r="F2076" i="5"/>
  <c r="T2075" i="5"/>
  <c r="F2075" i="5"/>
  <c r="T2074" i="5"/>
  <c r="F2074" i="5"/>
  <c r="T2073" i="5"/>
  <c r="F2073" i="5"/>
  <c r="T2072" i="5"/>
  <c r="F2072" i="5"/>
  <c r="T2071" i="5"/>
  <c r="F2071" i="5"/>
  <c r="T2070" i="5"/>
  <c r="F2070" i="5"/>
  <c r="T2069" i="5"/>
  <c r="F2069" i="5"/>
  <c r="T2068" i="5"/>
  <c r="F2068" i="5"/>
  <c r="T2067" i="5"/>
  <c r="F2067" i="5"/>
  <c r="T2066" i="5"/>
  <c r="F2066" i="5"/>
  <c r="T2065" i="5"/>
  <c r="F2065" i="5"/>
  <c r="T2064" i="5"/>
  <c r="F2064" i="5"/>
  <c r="T2063" i="5"/>
  <c r="F2063" i="5"/>
  <c r="T2062" i="5"/>
  <c r="F2062" i="5"/>
  <c r="T2061" i="5"/>
  <c r="F2061" i="5"/>
  <c r="T2060" i="5"/>
  <c r="F2060" i="5"/>
  <c r="T2059" i="5"/>
  <c r="F2059" i="5"/>
  <c r="T2058" i="5"/>
  <c r="F2058" i="5"/>
  <c r="T2057" i="5"/>
  <c r="F2057" i="5"/>
  <c r="T2056" i="5"/>
  <c r="F2056" i="5"/>
  <c r="T2055" i="5"/>
  <c r="F2055" i="5"/>
  <c r="T2054" i="5"/>
  <c r="F2054" i="5"/>
  <c r="T2053" i="5"/>
  <c r="F2053" i="5"/>
  <c r="T2052" i="5"/>
  <c r="F2052" i="5"/>
  <c r="T2051" i="5"/>
  <c r="F2051" i="5"/>
  <c r="T2050" i="5"/>
  <c r="F2050" i="5"/>
  <c r="T2049" i="5"/>
  <c r="F2049" i="5"/>
  <c r="T2048" i="5"/>
  <c r="F2048" i="5"/>
  <c r="T2047" i="5"/>
  <c r="F2047" i="5"/>
  <c r="T2046" i="5"/>
  <c r="F2046" i="5"/>
  <c r="T2045" i="5"/>
  <c r="F2045" i="5"/>
  <c r="T2044" i="5"/>
  <c r="F2044" i="5"/>
  <c r="T2043" i="5"/>
  <c r="F2043" i="5"/>
  <c r="T2042" i="5"/>
  <c r="F2042" i="5"/>
  <c r="T2041" i="5"/>
  <c r="F2041" i="5"/>
  <c r="T2040" i="5"/>
  <c r="F2040" i="5"/>
  <c r="T2039" i="5"/>
  <c r="F2039" i="5"/>
  <c r="T2038" i="5"/>
  <c r="F2038" i="5"/>
  <c r="T2037" i="5"/>
  <c r="F2037" i="5"/>
  <c r="T2036" i="5"/>
  <c r="F2036" i="5"/>
  <c r="T2035" i="5"/>
  <c r="F2035" i="5"/>
  <c r="T2034" i="5"/>
  <c r="F2034" i="5"/>
  <c r="T2033" i="5"/>
  <c r="F2033" i="5"/>
  <c r="T2032" i="5"/>
  <c r="F2032" i="5"/>
  <c r="T2031" i="5"/>
  <c r="F2031" i="5"/>
  <c r="T2030" i="5"/>
  <c r="F2030" i="5"/>
  <c r="T2029" i="5"/>
  <c r="F2029" i="5"/>
  <c r="T2028" i="5"/>
  <c r="F2028" i="5"/>
  <c r="T2027" i="5"/>
  <c r="F2027" i="5"/>
  <c r="T2026" i="5"/>
  <c r="F2026" i="5"/>
  <c r="T2025" i="5"/>
  <c r="F2025" i="5"/>
  <c r="T2024" i="5"/>
  <c r="F2024" i="5"/>
  <c r="T2023" i="5"/>
  <c r="F2023" i="5"/>
  <c r="T2022" i="5"/>
  <c r="F2022" i="5"/>
  <c r="T2021" i="5"/>
  <c r="F2021" i="5"/>
  <c r="T2020" i="5"/>
  <c r="F2020" i="5"/>
  <c r="T2019" i="5"/>
  <c r="F2019" i="5"/>
  <c r="T2018" i="5"/>
  <c r="F2018" i="5"/>
  <c r="T2017" i="5"/>
  <c r="F2017" i="5"/>
  <c r="T2016" i="5"/>
  <c r="F2016" i="5"/>
  <c r="T2015" i="5"/>
  <c r="F2015" i="5"/>
  <c r="T2014" i="5"/>
  <c r="F2014" i="5"/>
  <c r="T2013" i="5"/>
  <c r="F2013" i="5"/>
  <c r="T2012" i="5"/>
  <c r="F2012" i="5"/>
  <c r="T2011" i="5"/>
  <c r="F2011" i="5"/>
  <c r="T2010" i="5"/>
  <c r="F2010" i="5"/>
  <c r="T2009" i="5"/>
  <c r="F2009" i="5"/>
  <c r="T2008" i="5"/>
  <c r="F2008" i="5"/>
  <c r="T2007" i="5"/>
  <c r="F2007" i="5"/>
  <c r="T2006" i="5"/>
  <c r="F2006" i="5"/>
  <c r="T2005" i="5"/>
  <c r="F2005" i="5"/>
  <c r="T2004" i="5"/>
  <c r="F2004" i="5"/>
  <c r="T2003" i="5"/>
  <c r="F2003" i="5"/>
  <c r="T2002" i="5"/>
  <c r="F2002" i="5"/>
  <c r="T2001" i="5"/>
  <c r="F2001" i="5"/>
  <c r="T2000" i="5"/>
  <c r="F2000" i="5"/>
  <c r="T1999" i="5"/>
  <c r="F1999" i="5"/>
  <c r="T1998" i="5"/>
  <c r="F1998" i="5"/>
  <c r="T1997" i="5"/>
  <c r="F1997" i="5"/>
  <c r="T1996" i="5"/>
  <c r="F1996" i="5"/>
  <c r="T1995" i="5"/>
  <c r="F1995" i="5"/>
  <c r="T1994" i="5"/>
  <c r="F1994" i="5"/>
  <c r="T1993" i="5"/>
  <c r="F1993" i="5"/>
  <c r="T1992" i="5"/>
  <c r="F1992" i="5"/>
  <c r="T1991" i="5"/>
  <c r="F1991" i="5"/>
  <c r="T1990" i="5"/>
  <c r="F1990" i="5"/>
  <c r="T1989" i="5"/>
  <c r="F1989" i="5"/>
  <c r="T1988" i="5"/>
  <c r="F1988" i="5"/>
  <c r="T1987" i="5"/>
  <c r="F1987" i="5"/>
  <c r="T1986" i="5"/>
  <c r="F1986" i="5"/>
  <c r="T1985" i="5"/>
  <c r="F1985" i="5"/>
  <c r="T1984" i="5"/>
  <c r="F1984" i="5"/>
  <c r="T1983" i="5"/>
  <c r="F1983" i="5"/>
  <c r="T1982" i="5"/>
  <c r="F1982" i="5"/>
  <c r="T1981" i="5"/>
  <c r="F1981" i="5"/>
  <c r="T1980" i="5"/>
  <c r="F1980" i="5"/>
  <c r="T1979" i="5"/>
  <c r="F1979" i="5"/>
  <c r="T1978" i="5"/>
  <c r="F1978" i="5"/>
  <c r="T1977" i="5"/>
  <c r="F1977" i="5"/>
  <c r="T1976" i="5"/>
  <c r="F1976" i="5"/>
  <c r="T1975" i="5"/>
  <c r="F1975" i="5"/>
  <c r="T1974" i="5"/>
  <c r="F1974" i="5"/>
  <c r="T1973" i="5"/>
  <c r="F1973" i="5"/>
  <c r="T1972" i="5"/>
  <c r="F1972" i="5"/>
  <c r="T1971" i="5"/>
  <c r="F1971" i="5"/>
  <c r="T1970" i="5"/>
  <c r="F1970" i="5"/>
  <c r="T1969" i="5"/>
  <c r="F1969" i="5"/>
  <c r="T1968" i="5"/>
  <c r="F1968" i="5"/>
  <c r="T1967" i="5"/>
  <c r="F1967" i="5"/>
  <c r="T1966" i="5"/>
  <c r="F1966" i="5"/>
  <c r="T1965" i="5"/>
  <c r="F1965" i="5"/>
  <c r="T1964" i="5"/>
  <c r="F1964" i="5"/>
  <c r="T1963" i="5"/>
  <c r="F1963" i="5"/>
  <c r="T1962" i="5"/>
  <c r="F1962" i="5"/>
  <c r="T1961" i="5"/>
  <c r="F1961" i="5"/>
  <c r="T1960" i="5"/>
  <c r="F1960" i="5"/>
  <c r="T1959" i="5"/>
  <c r="F1959" i="5"/>
  <c r="T1958" i="5"/>
  <c r="F1958" i="5"/>
  <c r="T1957" i="5"/>
  <c r="F1957" i="5"/>
  <c r="T1956" i="5"/>
  <c r="F1956" i="5"/>
  <c r="T1955" i="5"/>
  <c r="F1955" i="5"/>
  <c r="T1954" i="5"/>
  <c r="F1954" i="5"/>
  <c r="T1953" i="5"/>
  <c r="F1953" i="5"/>
  <c r="T1952" i="5"/>
  <c r="F1952" i="5"/>
  <c r="T1951" i="5"/>
  <c r="F1951" i="5"/>
  <c r="T1950" i="5"/>
  <c r="F1950" i="5"/>
  <c r="T1949" i="5"/>
  <c r="F1949" i="5"/>
  <c r="T1948" i="5"/>
  <c r="F1948" i="5"/>
  <c r="T1947" i="5"/>
  <c r="F1947" i="5"/>
  <c r="T1946" i="5"/>
  <c r="F1946" i="5"/>
  <c r="T1945" i="5"/>
  <c r="F1945" i="5"/>
  <c r="T1944" i="5"/>
  <c r="F1944" i="5"/>
  <c r="T1943" i="5"/>
  <c r="F1943" i="5"/>
  <c r="T1942" i="5"/>
  <c r="F1942" i="5"/>
  <c r="T1941" i="5"/>
  <c r="F1941" i="5"/>
  <c r="T1940" i="5"/>
  <c r="F1940" i="5"/>
  <c r="T1939" i="5"/>
  <c r="F1939" i="5"/>
  <c r="T1938" i="5"/>
  <c r="F1938" i="5"/>
  <c r="T1937" i="5"/>
  <c r="F1937" i="5"/>
  <c r="T1936" i="5"/>
  <c r="F1936" i="5"/>
  <c r="T1935" i="5"/>
  <c r="F1935" i="5"/>
  <c r="T1934" i="5"/>
  <c r="F1934" i="5"/>
  <c r="T1933" i="5"/>
  <c r="F1933" i="5"/>
  <c r="T1932" i="5"/>
  <c r="F1932" i="5"/>
  <c r="T1931" i="5"/>
  <c r="F1931" i="5"/>
  <c r="T1930" i="5"/>
  <c r="F1930" i="5"/>
  <c r="T1929" i="5"/>
  <c r="F1929" i="5"/>
  <c r="T1928" i="5"/>
  <c r="F1928" i="5"/>
  <c r="T1927" i="5"/>
  <c r="F1927" i="5"/>
  <c r="T1926" i="5"/>
  <c r="F1926" i="5"/>
  <c r="T1925" i="5"/>
  <c r="F1925" i="5"/>
  <c r="T1924" i="5"/>
  <c r="F1924" i="5"/>
  <c r="T1923" i="5"/>
  <c r="F1923" i="5"/>
  <c r="T1922" i="5"/>
  <c r="F1922" i="5"/>
  <c r="T1921" i="5"/>
  <c r="F1921" i="5"/>
  <c r="T1920" i="5"/>
  <c r="F1920" i="5"/>
  <c r="T1919" i="5"/>
  <c r="F1919" i="5"/>
  <c r="T1918" i="5"/>
  <c r="F1918" i="5"/>
  <c r="T1917" i="5"/>
  <c r="F1917" i="5"/>
  <c r="T1916" i="5"/>
  <c r="F1916" i="5"/>
  <c r="T1915" i="5"/>
  <c r="F1915" i="5"/>
  <c r="T1914" i="5"/>
  <c r="F1914" i="5"/>
  <c r="T1913" i="5"/>
  <c r="F1913" i="5"/>
  <c r="T1912" i="5"/>
  <c r="F1912" i="5"/>
  <c r="T1911" i="5"/>
  <c r="F1911" i="5"/>
  <c r="T1910" i="5"/>
  <c r="F1910" i="5"/>
  <c r="T1909" i="5"/>
  <c r="F1909" i="5"/>
  <c r="T1908" i="5"/>
  <c r="F1908" i="5"/>
  <c r="T1907" i="5"/>
  <c r="F1907" i="5"/>
  <c r="T1906" i="5"/>
  <c r="F1906" i="5"/>
  <c r="T1905" i="5"/>
  <c r="F1905" i="5"/>
  <c r="T1904" i="5"/>
  <c r="F1904" i="5"/>
  <c r="T1903" i="5"/>
  <c r="F1903" i="5"/>
  <c r="T1902" i="5"/>
  <c r="F1902" i="5"/>
  <c r="T1901" i="5"/>
  <c r="F1901" i="5"/>
  <c r="T1900" i="5"/>
  <c r="F1900" i="5"/>
  <c r="T1899" i="5"/>
  <c r="F1899" i="5"/>
  <c r="T1898" i="5"/>
  <c r="F1898" i="5"/>
  <c r="T1897" i="5"/>
  <c r="F1897" i="5"/>
  <c r="T1896" i="5"/>
  <c r="F1896" i="5"/>
  <c r="T1895" i="5"/>
  <c r="F1895" i="5"/>
  <c r="T1894" i="5"/>
  <c r="F1894" i="5"/>
  <c r="T1893" i="5"/>
  <c r="F1893" i="5"/>
  <c r="T1892" i="5"/>
  <c r="F1892" i="5"/>
  <c r="T1891" i="5"/>
  <c r="F1891" i="5"/>
  <c r="T1890" i="5"/>
  <c r="F1890" i="5"/>
  <c r="T1889" i="5"/>
  <c r="F1889" i="5"/>
  <c r="T1888" i="5"/>
  <c r="F1888" i="5"/>
  <c r="T1887" i="5"/>
  <c r="F1887" i="5"/>
  <c r="T1886" i="5"/>
  <c r="F1886" i="5"/>
  <c r="T1885" i="5"/>
  <c r="F1885" i="5"/>
  <c r="T1884" i="5"/>
  <c r="F1884" i="5"/>
  <c r="T1883" i="5"/>
  <c r="F1883" i="5"/>
  <c r="T1882" i="5"/>
  <c r="F1882" i="5"/>
  <c r="T1881" i="5"/>
  <c r="F1881" i="5"/>
  <c r="T1880" i="5"/>
  <c r="F1880" i="5"/>
  <c r="T1879" i="5"/>
  <c r="F1879" i="5"/>
  <c r="T1878" i="5"/>
  <c r="F1878" i="5"/>
  <c r="T1877" i="5"/>
  <c r="F1877" i="5"/>
  <c r="T1876" i="5"/>
  <c r="F1876" i="5"/>
  <c r="T1875" i="5"/>
  <c r="F1875" i="5"/>
  <c r="T1874" i="5"/>
  <c r="F1874" i="5"/>
  <c r="T1873" i="5"/>
  <c r="F1873" i="5"/>
  <c r="T1872" i="5"/>
  <c r="F1872" i="5"/>
  <c r="T1871" i="5"/>
  <c r="F1871" i="5"/>
  <c r="T1870" i="5"/>
  <c r="F1870" i="5"/>
  <c r="T1869" i="5"/>
  <c r="F1869" i="5"/>
  <c r="T1868" i="5"/>
  <c r="F1868" i="5"/>
  <c r="T1867" i="5"/>
  <c r="F1867" i="5"/>
  <c r="T1866" i="5"/>
  <c r="F1866" i="5"/>
  <c r="T1865" i="5"/>
  <c r="F1865" i="5"/>
  <c r="T1864" i="5"/>
  <c r="F1864" i="5"/>
  <c r="T1863" i="5"/>
  <c r="F1863" i="5"/>
  <c r="T1862" i="5"/>
  <c r="F1862" i="5"/>
  <c r="T1861" i="5"/>
  <c r="F1861" i="5"/>
  <c r="T1860" i="5"/>
  <c r="F1860" i="5"/>
  <c r="T1859" i="5"/>
  <c r="Y1829" i="5" s="1"/>
  <c r="F1859" i="5"/>
  <c r="T1858" i="5"/>
  <c r="Y1828" i="5" s="1"/>
  <c r="F1858" i="5"/>
  <c r="T1857" i="5"/>
  <c r="F1857" i="5"/>
  <c r="T1856" i="5"/>
  <c r="F1856" i="5"/>
  <c r="J1826" i="5" s="1"/>
  <c r="T1855" i="5"/>
  <c r="F1855" i="5"/>
  <c r="T1854" i="5"/>
  <c r="Y1824" i="5" s="1"/>
  <c r="F1854" i="5"/>
  <c r="T1853" i="5"/>
  <c r="F1853" i="5"/>
  <c r="T1852" i="5"/>
  <c r="F1852" i="5"/>
  <c r="T1851" i="5"/>
  <c r="F1851" i="5"/>
  <c r="T1850" i="5"/>
  <c r="F1850" i="5"/>
  <c r="T1849" i="5"/>
  <c r="F1849" i="5"/>
  <c r="T1848" i="5"/>
  <c r="F1848" i="5"/>
  <c r="T1847" i="5"/>
  <c r="Y1817" i="5" s="1"/>
  <c r="F1847" i="5"/>
  <c r="J1817" i="5" s="1"/>
  <c r="T1846" i="5"/>
  <c r="F1846" i="5"/>
  <c r="T1845" i="5"/>
  <c r="F1845" i="5"/>
  <c r="T1844" i="5"/>
  <c r="F1844" i="5"/>
  <c r="J1814" i="5" s="1"/>
  <c r="T1843" i="5"/>
  <c r="F1843" i="5"/>
  <c r="T1842" i="5"/>
  <c r="F1842" i="5"/>
  <c r="T1841" i="5"/>
  <c r="Y1811" i="5" s="1"/>
  <c r="F1841" i="5"/>
  <c r="T1840" i="5"/>
  <c r="F1840" i="5"/>
  <c r="T1839" i="5"/>
  <c r="F1839" i="5"/>
  <c r="T1838" i="5"/>
  <c r="F1838" i="5"/>
  <c r="T1837" i="5"/>
  <c r="Y1807" i="5" s="1"/>
  <c r="F1837" i="5"/>
  <c r="T1836" i="5"/>
  <c r="F1836" i="5"/>
  <c r="T1835" i="5"/>
  <c r="F1835" i="5"/>
  <c r="T1834" i="5"/>
  <c r="X1804" i="5" s="1"/>
  <c r="F1834" i="5"/>
  <c r="T1833" i="5"/>
  <c r="F1833" i="5"/>
  <c r="T1832" i="5"/>
  <c r="F1832" i="5"/>
  <c r="Y1831" i="5"/>
  <c r="T1831" i="5"/>
  <c r="X1831" i="5" s="1"/>
  <c r="F1831" i="5"/>
  <c r="J1831" i="5" s="1"/>
  <c r="Y1830" i="5"/>
  <c r="T1830" i="5"/>
  <c r="X1830" i="5" s="1"/>
  <c r="F1830" i="5"/>
  <c r="T1829" i="5"/>
  <c r="K1829" i="5"/>
  <c r="J1829" i="5"/>
  <c r="F1829" i="5"/>
  <c r="X1828" i="5"/>
  <c r="T1828" i="5"/>
  <c r="F1828" i="5"/>
  <c r="K1828" i="5" s="1"/>
  <c r="Y1827" i="5"/>
  <c r="X1827" i="5"/>
  <c r="T1827" i="5"/>
  <c r="F1827" i="5"/>
  <c r="J1827" i="5" s="1"/>
  <c r="T1826" i="5"/>
  <c r="F1826" i="5"/>
  <c r="Y1825" i="5"/>
  <c r="X1825" i="5"/>
  <c r="T1825" i="5"/>
  <c r="K1825" i="5"/>
  <c r="J1825" i="5"/>
  <c r="F1825" i="5"/>
  <c r="X1824" i="5"/>
  <c r="T1824" i="5"/>
  <c r="F1824" i="5"/>
  <c r="K1824" i="5" s="1"/>
  <c r="T1823" i="5"/>
  <c r="X1823" i="5" s="1"/>
  <c r="F1823" i="5"/>
  <c r="K1823" i="5" s="1"/>
  <c r="Y1822" i="5"/>
  <c r="T1822" i="5"/>
  <c r="X1822" i="5" s="1"/>
  <c r="F1822" i="5"/>
  <c r="K1822" i="5" s="1"/>
  <c r="Y1821" i="5"/>
  <c r="T1821" i="5"/>
  <c r="X1821" i="5" s="1"/>
  <c r="J1821" i="5"/>
  <c r="F1821" i="5"/>
  <c r="K1821" i="5" s="1"/>
  <c r="T1820" i="5"/>
  <c r="F1820" i="5"/>
  <c r="Y1819" i="5"/>
  <c r="X1819" i="5"/>
  <c r="T1819" i="5"/>
  <c r="F1819" i="5"/>
  <c r="J1819" i="5" s="1"/>
  <c r="X1818" i="5"/>
  <c r="T1818" i="5"/>
  <c r="Y1818" i="5" s="1"/>
  <c r="F1818" i="5"/>
  <c r="K1818" i="5" s="1"/>
  <c r="T1817" i="5"/>
  <c r="X1817" i="5" s="1"/>
  <c r="K1817" i="5"/>
  <c r="F1817" i="5"/>
  <c r="Y1816" i="5"/>
  <c r="X1816" i="5"/>
  <c r="T1816" i="5"/>
  <c r="F1816" i="5"/>
  <c r="K1816" i="5" s="1"/>
  <c r="X1815" i="5"/>
  <c r="T1815" i="5"/>
  <c r="Y1815" i="5" s="1"/>
  <c r="F1815" i="5"/>
  <c r="K1815" i="5" s="1"/>
  <c r="T1814" i="5"/>
  <c r="F1814" i="5"/>
  <c r="T1813" i="5"/>
  <c r="Y1813" i="5" s="1"/>
  <c r="F1813" i="5"/>
  <c r="K1813" i="5" s="1"/>
  <c r="X1812" i="5"/>
  <c r="T1812" i="5"/>
  <c r="Y1812" i="5" s="1"/>
  <c r="F1812" i="5"/>
  <c r="K1812" i="5" s="1"/>
  <c r="T1811" i="5"/>
  <c r="X1811" i="5" s="1"/>
  <c r="F1811" i="5"/>
  <c r="J1811" i="5" s="1"/>
  <c r="T1810" i="5"/>
  <c r="Y1810" i="5" s="1"/>
  <c r="F1810" i="5"/>
  <c r="K1810" i="5" s="1"/>
  <c r="Y1809" i="5"/>
  <c r="T1809" i="5"/>
  <c r="X1809" i="5" s="1"/>
  <c r="F1809" i="5"/>
  <c r="K1809" i="5" s="1"/>
  <c r="T1808" i="5"/>
  <c r="F1808" i="5"/>
  <c r="T1807" i="5"/>
  <c r="X1807" i="5" s="1"/>
  <c r="K1807" i="5"/>
  <c r="F1807" i="5"/>
  <c r="J1807" i="5" s="1"/>
  <c r="Y1806" i="5"/>
  <c r="X1806" i="5"/>
  <c r="T1806" i="5"/>
  <c r="F1806" i="5"/>
  <c r="K1806" i="5" s="1"/>
  <c r="T1805" i="5"/>
  <c r="X1805" i="5" s="1"/>
  <c r="J1805" i="5"/>
  <c r="F1805" i="5"/>
  <c r="K1805" i="5" s="1"/>
  <c r="T1804" i="5"/>
  <c r="Y1804" i="5" s="1"/>
  <c r="F1804" i="5"/>
  <c r="K1804" i="5" s="1"/>
  <c r="Y1803" i="5"/>
  <c r="X1803" i="5"/>
  <c r="T1803" i="5"/>
  <c r="K1803" i="5"/>
  <c r="J1803" i="5"/>
  <c r="F1803" i="5"/>
  <c r="T1802" i="5"/>
  <c r="F1802" i="5"/>
  <c r="T1801" i="5"/>
  <c r="F1801" i="5"/>
  <c r="T1800" i="5"/>
  <c r="F1800" i="5"/>
  <c r="T1799" i="5"/>
  <c r="F1799" i="5"/>
  <c r="T1798" i="5"/>
  <c r="F1798" i="5"/>
  <c r="T1797" i="5"/>
  <c r="F1797" i="5"/>
  <c r="T1796" i="5"/>
  <c r="F1796" i="5"/>
  <c r="T1795" i="5"/>
  <c r="F1795" i="5"/>
  <c r="T1794" i="5"/>
  <c r="F1794" i="5"/>
  <c r="T1793" i="5"/>
  <c r="F1793" i="5"/>
  <c r="T1792" i="5"/>
  <c r="F1792" i="5"/>
  <c r="T1791" i="5"/>
  <c r="F1791" i="5"/>
  <c r="T1790" i="5"/>
  <c r="F1790" i="5"/>
  <c r="T1789" i="5"/>
  <c r="F1789" i="5"/>
  <c r="T1788" i="5"/>
  <c r="F1788" i="5"/>
  <c r="T1787" i="5"/>
  <c r="F1787" i="5"/>
  <c r="T1786" i="5"/>
  <c r="F1786" i="5"/>
  <c r="T1785" i="5"/>
  <c r="F1785" i="5"/>
  <c r="T1784" i="5"/>
  <c r="F1784" i="5"/>
  <c r="T1783" i="5"/>
  <c r="F1783" i="5"/>
  <c r="T1782" i="5"/>
  <c r="F1782" i="5"/>
  <c r="T1781" i="5"/>
  <c r="F1781" i="5"/>
  <c r="T1780" i="5"/>
  <c r="F1780" i="5"/>
  <c r="T1779" i="5"/>
  <c r="F1779" i="5"/>
  <c r="T1778" i="5"/>
  <c r="F1778" i="5"/>
  <c r="T1777" i="5"/>
  <c r="F1777" i="5"/>
  <c r="T1776" i="5"/>
  <c r="F1776" i="5"/>
  <c r="T1775" i="5"/>
  <c r="F1775" i="5"/>
  <c r="T1774" i="5"/>
  <c r="F1774" i="5"/>
  <c r="T1773" i="5"/>
  <c r="F1773" i="5"/>
  <c r="T1772" i="5"/>
  <c r="F1772" i="5"/>
  <c r="T1771" i="5"/>
  <c r="F1771" i="5"/>
  <c r="T1770" i="5"/>
  <c r="F1770" i="5"/>
  <c r="T1769" i="5"/>
  <c r="F1769" i="5"/>
  <c r="T1768" i="5"/>
  <c r="F1768" i="5"/>
  <c r="T1767" i="5"/>
  <c r="F1767" i="5"/>
  <c r="T1766" i="5"/>
  <c r="F1766" i="5"/>
  <c r="T1765" i="5"/>
  <c r="F1765" i="5"/>
  <c r="T1764" i="5"/>
  <c r="F1764" i="5"/>
  <c r="T1763" i="5"/>
  <c r="F1763" i="5"/>
  <c r="T1762" i="5"/>
  <c r="F1762" i="5"/>
  <c r="T1761" i="5"/>
  <c r="F1761" i="5"/>
  <c r="T1760" i="5"/>
  <c r="F1760" i="5"/>
  <c r="T1759" i="5"/>
  <c r="F1759" i="5"/>
  <c r="T1758" i="5"/>
  <c r="F1758" i="5"/>
  <c r="T1757" i="5"/>
  <c r="F1757" i="5"/>
  <c r="T1756" i="5"/>
  <c r="F1756" i="5"/>
  <c r="T1755" i="5"/>
  <c r="F1755" i="5"/>
  <c r="T1754" i="5"/>
  <c r="F1754" i="5"/>
  <c r="T1753" i="5"/>
  <c r="F1753" i="5"/>
  <c r="T1752" i="5"/>
  <c r="F1752" i="5"/>
  <c r="T1751" i="5"/>
  <c r="F1751" i="5"/>
  <c r="T1750" i="5"/>
  <c r="F1750" i="5"/>
  <c r="T1749" i="5"/>
  <c r="F1749" i="5"/>
  <c r="T1748" i="5"/>
  <c r="F1748" i="5"/>
  <c r="T1747" i="5"/>
  <c r="F1747" i="5"/>
  <c r="T1746" i="5"/>
  <c r="F1746" i="5"/>
  <c r="T1745" i="5"/>
  <c r="F1745" i="5"/>
  <c r="T1744" i="5"/>
  <c r="F1744" i="5"/>
  <c r="T1743" i="5"/>
  <c r="F1743" i="5"/>
  <c r="T1742" i="5"/>
  <c r="F1742" i="5"/>
  <c r="T1741" i="5"/>
  <c r="F1741" i="5"/>
  <c r="T1740" i="5"/>
  <c r="F1740" i="5"/>
  <c r="T1739" i="5"/>
  <c r="F1739" i="5"/>
  <c r="T1738" i="5"/>
  <c r="F1738" i="5"/>
  <c r="T1737" i="5"/>
  <c r="F1737" i="5"/>
  <c r="T1736" i="5"/>
  <c r="F1736" i="5"/>
  <c r="T1735" i="5"/>
  <c r="F1735" i="5"/>
  <c r="T1734" i="5"/>
  <c r="F1734" i="5"/>
  <c r="T1733" i="5"/>
  <c r="F1733" i="5"/>
  <c r="T1732" i="5"/>
  <c r="F1732" i="5"/>
  <c r="T1731" i="5"/>
  <c r="F1731" i="5"/>
  <c r="T1730" i="5"/>
  <c r="F1730" i="5"/>
  <c r="T1729" i="5"/>
  <c r="F1729" i="5"/>
  <c r="T1728" i="5"/>
  <c r="F1728" i="5"/>
  <c r="T1727" i="5"/>
  <c r="F1727" i="5"/>
  <c r="T1726" i="5"/>
  <c r="F1726" i="5"/>
  <c r="T1725" i="5"/>
  <c r="F1725" i="5"/>
  <c r="T1724" i="5"/>
  <c r="F1724" i="5"/>
  <c r="T1723" i="5"/>
  <c r="F1723" i="5"/>
  <c r="T1722" i="5"/>
  <c r="F1722" i="5"/>
  <c r="T1721" i="5"/>
  <c r="F1721" i="5"/>
  <c r="T1720" i="5"/>
  <c r="F1720" i="5"/>
  <c r="T1719" i="5"/>
  <c r="F1719" i="5"/>
  <c r="T1718" i="5"/>
  <c r="F1718" i="5"/>
  <c r="T1717" i="5"/>
  <c r="F1717" i="5"/>
  <c r="T1716" i="5"/>
  <c r="F1716" i="5"/>
  <c r="T1715" i="5"/>
  <c r="F1715" i="5"/>
  <c r="T1714" i="5"/>
  <c r="F1714" i="5"/>
  <c r="T1713" i="5"/>
  <c r="F1713" i="5"/>
  <c r="T1712" i="5"/>
  <c r="F1712" i="5"/>
  <c r="T1711" i="5"/>
  <c r="F1711" i="5"/>
  <c r="T1710" i="5"/>
  <c r="F1710" i="5"/>
  <c r="T1709" i="5"/>
  <c r="F1709" i="5"/>
  <c r="T1708" i="5"/>
  <c r="F1708" i="5"/>
  <c r="T1707" i="5"/>
  <c r="F1707" i="5"/>
  <c r="T1706" i="5"/>
  <c r="F1706" i="5"/>
  <c r="T1705" i="5"/>
  <c r="F1705" i="5"/>
  <c r="T1704" i="5"/>
  <c r="F1704" i="5"/>
  <c r="T1703" i="5"/>
  <c r="F1703" i="5"/>
  <c r="T1702" i="5"/>
  <c r="F1702" i="5"/>
  <c r="T1701" i="5"/>
  <c r="F1701" i="5"/>
  <c r="T1700" i="5"/>
  <c r="F1700" i="5"/>
  <c r="T1699" i="5"/>
  <c r="F1699" i="5"/>
  <c r="T1698" i="5"/>
  <c r="F1698" i="5"/>
  <c r="T1697" i="5"/>
  <c r="F1697" i="5"/>
  <c r="T1696" i="5"/>
  <c r="F1696" i="5"/>
  <c r="T1695" i="5"/>
  <c r="F1695" i="5"/>
  <c r="T1694" i="5"/>
  <c r="F1694" i="5"/>
  <c r="T1693" i="5"/>
  <c r="F1693" i="5"/>
  <c r="T1692" i="5"/>
  <c r="F1692" i="5"/>
  <c r="T1691" i="5"/>
  <c r="F1691" i="5"/>
  <c r="T1690" i="5"/>
  <c r="F1690" i="5"/>
  <c r="T1689" i="5"/>
  <c r="F1689" i="5"/>
  <c r="T1688" i="5"/>
  <c r="F1688" i="5"/>
  <c r="T1687" i="5"/>
  <c r="F1687" i="5"/>
  <c r="T1686" i="5"/>
  <c r="F1686" i="5"/>
  <c r="T1685" i="5"/>
  <c r="F1685" i="5"/>
  <c r="T1684" i="5"/>
  <c r="F1684" i="5"/>
  <c r="T1683" i="5"/>
  <c r="F1683" i="5"/>
  <c r="T1682" i="5"/>
  <c r="F1682" i="5"/>
  <c r="T1681" i="5"/>
  <c r="F1681" i="5"/>
  <c r="T1680" i="5"/>
  <c r="F1680" i="5"/>
  <c r="T1679" i="5"/>
  <c r="F1679" i="5"/>
  <c r="T1678" i="5"/>
  <c r="F1678" i="5"/>
  <c r="T1677" i="5"/>
  <c r="F1677" i="5"/>
  <c r="T1676" i="5"/>
  <c r="F1676" i="5"/>
  <c r="T1675" i="5"/>
  <c r="F1675" i="5"/>
  <c r="T1674" i="5"/>
  <c r="F1674" i="5"/>
  <c r="T1673" i="5"/>
  <c r="F1673" i="5"/>
  <c r="T1672" i="5"/>
  <c r="F1672" i="5"/>
  <c r="T1671" i="5"/>
  <c r="F1671" i="5"/>
  <c r="T1670" i="5"/>
  <c r="F1670" i="5"/>
  <c r="T1669" i="5"/>
  <c r="F1669" i="5"/>
  <c r="T1668" i="5"/>
  <c r="F1668" i="5"/>
  <c r="T1667" i="5"/>
  <c r="F1667" i="5"/>
  <c r="T1666" i="5"/>
  <c r="F1666" i="5"/>
  <c r="T1665" i="5"/>
  <c r="F1665" i="5"/>
  <c r="T1664" i="5"/>
  <c r="F1664" i="5"/>
  <c r="T1663" i="5"/>
  <c r="F1663" i="5"/>
  <c r="T1662" i="5"/>
  <c r="F1662" i="5"/>
  <c r="T1661" i="5"/>
  <c r="F1661" i="5"/>
  <c r="T1660" i="5"/>
  <c r="F1660" i="5"/>
  <c r="T1659" i="5"/>
  <c r="F1659" i="5"/>
  <c r="T1658" i="5"/>
  <c r="F1658" i="5"/>
  <c r="T1657" i="5"/>
  <c r="F1657" i="5"/>
  <c r="T1656" i="5"/>
  <c r="F1656" i="5"/>
  <c r="T1655" i="5"/>
  <c r="F1655" i="5"/>
  <c r="T1654" i="5"/>
  <c r="F1654" i="5"/>
  <c r="T1653" i="5"/>
  <c r="F1653" i="5"/>
  <c r="T1652" i="5"/>
  <c r="F1652" i="5"/>
  <c r="T1651" i="5"/>
  <c r="F1651" i="5"/>
  <c r="T1650" i="5"/>
  <c r="F1650" i="5"/>
  <c r="T1649" i="5"/>
  <c r="F1649" i="5"/>
  <c r="T1648" i="5"/>
  <c r="F1648" i="5"/>
  <c r="T1647" i="5"/>
  <c r="F1647" i="5"/>
  <c r="T1646" i="5"/>
  <c r="F1646" i="5"/>
  <c r="T1645" i="5"/>
  <c r="F1645" i="5"/>
  <c r="T1644" i="5"/>
  <c r="F1644" i="5"/>
  <c r="T1643" i="5"/>
  <c r="F1643" i="5"/>
  <c r="T1642" i="5"/>
  <c r="F1642" i="5"/>
  <c r="T1641" i="5"/>
  <c r="F1641" i="5"/>
  <c r="T1640" i="5"/>
  <c r="F1640" i="5"/>
  <c r="T1639" i="5"/>
  <c r="F1639" i="5"/>
  <c r="T1638" i="5"/>
  <c r="F1638" i="5"/>
  <c r="T1637" i="5"/>
  <c r="F1637" i="5"/>
  <c r="T1636" i="5"/>
  <c r="F1636" i="5"/>
  <c r="T1635" i="5"/>
  <c r="F1635" i="5"/>
  <c r="T1634" i="5"/>
  <c r="F1634" i="5"/>
  <c r="T1633" i="5"/>
  <c r="F1633" i="5"/>
  <c r="T1632" i="5"/>
  <c r="F1632" i="5"/>
  <c r="T1631" i="5"/>
  <c r="F1631" i="5"/>
  <c r="T1630" i="5"/>
  <c r="F1630" i="5"/>
  <c r="T1629" i="5"/>
  <c r="F1629" i="5"/>
  <c r="T1628" i="5"/>
  <c r="F1628" i="5"/>
  <c r="T1627" i="5"/>
  <c r="F1627" i="5"/>
  <c r="T1626" i="5"/>
  <c r="F1626" i="5"/>
  <c r="T1625" i="5"/>
  <c r="F1625" i="5"/>
  <c r="T1624" i="5"/>
  <c r="F1624" i="5"/>
  <c r="T1623" i="5"/>
  <c r="F1623" i="5"/>
  <c r="T1622" i="5"/>
  <c r="F1622" i="5"/>
  <c r="T1621" i="5"/>
  <c r="F1621" i="5"/>
  <c r="T1620" i="5"/>
  <c r="F1620" i="5"/>
  <c r="T1619" i="5"/>
  <c r="F1619" i="5"/>
  <c r="T1618" i="5"/>
  <c r="F1618" i="5"/>
  <c r="T1617" i="5"/>
  <c r="F1617" i="5"/>
  <c r="T1616" i="5"/>
  <c r="F1616" i="5"/>
  <c r="T1615" i="5"/>
  <c r="F1615" i="5"/>
  <c r="T1614" i="5"/>
  <c r="F1614" i="5"/>
  <c r="T1613" i="5"/>
  <c r="F1613" i="5"/>
  <c r="T1612" i="5"/>
  <c r="F1612" i="5"/>
  <c r="T1611" i="5"/>
  <c r="F1611" i="5"/>
  <c r="T1610" i="5"/>
  <c r="F1610" i="5"/>
  <c r="T1609" i="5"/>
  <c r="F1609" i="5"/>
  <c r="T1608" i="5"/>
  <c r="F1608" i="5"/>
  <c r="T1607" i="5"/>
  <c r="F1607" i="5"/>
  <c r="T1606" i="5"/>
  <c r="F1606" i="5"/>
  <c r="T1605" i="5"/>
  <c r="F1605" i="5"/>
  <c r="T1604" i="5"/>
  <c r="F1604" i="5"/>
  <c r="T1603" i="5"/>
  <c r="F1603" i="5"/>
  <c r="T1602" i="5"/>
  <c r="F1602" i="5"/>
  <c r="T1601" i="5"/>
  <c r="F1601" i="5"/>
  <c r="T1600" i="5"/>
  <c r="F1600" i="5"/>
  <c r="T1599" i="5"/>
  <c r="F1599" i="5"/>
  <c r="T1598" i="5"/>
  <c r="F1598" i="5"/>
  <c r="T1597" i="5"/>
  <c r="F1597" i="5"/>
  <c r="T1596" i="5"/>
  <c r="F1596" i="5"/>
  <c r="T1595" i="5"/>
  <c r="F1595" i="5"/>
  <c r="T1594" i="5"/>
  <c r="F1594" i="5"/>
  <c r="T1593" i="5"/>
  <c r="F1593" i="5"/>
  <c r="T1592" i="5"/>
  <c r="F1592" i="5"/>
  <c r="T1591" i="5"/>
  <c r="F1591" i="5"/>
  <c r="T1590" i="5"/>
  <c r="F1590" i="5"/>
  <c r="T1589" i="5"/>
  <c r="F1589" i="5"/>
  <c r="T1588" i="5"/>
  <c r="F1588" i="5"/>
  <c r="T1587" i="5"/>
  <c r="F1587" i="5"/>
  <c r="T1586" i="5"/>
  <c r="F1586" i="5"/>
  <c r="T1585" i="5"/>
  <c r="F1585" i="5"/>
  <c r="T1584" i="5"/>
  <c r="F1584" i="5"/>
  <c r="T1583" i="5"/>
  <c r="F1583" i="5"/>
  <c r="T1582" i="5"/>
  <c r="F1582" i="5"/>
  <c r="T1581" i="5"/>
  <c r="F1581" i="5"/>
  <c r="T1580" i="5"/>
  <c r="F1580" i="5"/>
  <c r="T1579" i="5"/>
  <c r="F1579" i="5"/>
  <c r="T1578" i="5"/>
  <c r="F1578" i="5"/>
  <c r="T1577" i="5"/>
  <c r="F1577" i="5"/>
  <c r="T1576" i="5"/>
  <c r="F1576" i="5"/>
  <c r="T1575" i="5"/>
  <c r="F1575" i="5"/>
  <c r="T1574" i="5"/>
  <c r="F1574" i="5"/>
  <c r="T1573" i="5"/>
  <c r="F1573" i="5"/>
  <c r="T1572" i="5"/>
  <c r="F1572" i="5"/>
  <c r="T1571" i="5"/>
  <c r="F1571" i="5"/>
  <c r="T1570" i="5"/>
  <c r="F1570" i="5"/>
  <c r="T1569" i="5"/>
  <c r="F1569" i="5"/>
  <c r="T1568" i="5"/>
  <c r="F1568" i="5"/>
  <c r="T1567" i="5"/>
  <c r="F1567" i="5"/>
  <c r="T1566" i="5"/>
  <c r="F1566" i="5"/>
  <c r="T1565" i="5"/>
  <c r="F1565" i="5"/>
  <c r="T1564" i="5"/>
  <c r="F1564" i="5"/>
  <c r="T1563" i="5"/>
  <c r="F1563" i="5"/>
  <c r="T1562" i="5"/>
  <c r="F1562" i="5"/>
  <c r="T1561" i="5"/>
  <c r="F1561" i="5"/>
  <c r="J1531" i="5" s="1"/>
  <c r="T1560" i="5"/>
  <c r="F1560" i="5"/>
  <c r="T1559" i="5"/>
  <c r="Y1529" i="5" s="1"/>
  <c r="F1559" i="5"/>
  <c r="T1558" i="5"/>
  <c r="Y1528" i="5" s="1"/>
  <c r="F1558" i="5"/>
  <c r="T1557" i="5"/>
  <c r="F1557" i="5"/>
  <c r="T1556" i="5"/>
  <c r="F1556" i="5"/>
  <c r="T1555" i="5"/>
  <c r="F1555" i="5"/>
  <c r="T1554" i="5"/>
  <c r="F1554" i="5"/>
  <c r="T1553" i="5"/>
  <c r="Y1523" i="5" s="1"/>
  <c r="F1553" i="5"/>
  <c r="T1552" i="5"/>
  <c r="Y1522" i="5" s="1"/>
  <c r="F1552" i="5"/>
  <c r="T1551" i="5"/>
  <c r="F1551" i="5"/>
  <c r="T1550" i="5"/>
  <c r="F1550" i="5"/>
  <c r="T1549" i="5"/>
  <c r="F1549" i="5"/>
  <c r="T1548" i="5"/>
  <c r="F1548" i="5"/>
  <c r="T1547" i="5"/>
  <c r="Y1517" i="5" s="1"/>
  <c r="F1547" i="5"/>
  <c r="T1546" i="5"/>
  <c r="F1546" i="5"/>
  <c r="J1516" i="5" s="1"/>
  <c r="T1545" i="5"/>
  <c r="F1545" i="5"/>
  <c r="T1544" i="5"/>
  <c r="F1544" i="5"/>
  <c r="T1543" i="5"/>
  <c r="F1543" i="5"/>
  <c r="T1542" i="5"/>
  <c r="F1542" i="5"/>
  <c r="T1541" i="5"/>
  <c r="Y1511" i="5" s="1"/>
  <c r="F1541" i="5"/>
  <c r="T1540" i="5"/>
  <c r="Y1510" i="5" s="1"/>
  <c r="F1540" i="5"/>
  <c r="T1539" i="5"/>
  <c r="F1539" i="5"/>
  <c r="T1538" i="5"/>
  <c r="F1538" i="5"/>
  <c r="T1537" i="5"/>
  <c r="F1537" i="5"/>
  <c r="T1536" i="5"/>
  <c r="F1536" i="5"/>
  <c r="T1535" i="5"/>
  <c r="Y1505" i="5" s="1"/>
  <c r="F1535" i="5"/>
  <c r="T1534" i="5"/>
  <c r="X1504" i="5" s="1"/>
  <c r="F1534" i="5"/>
  <c r="T1533" i="5"/>
  <c r="F1533" i="5"/>
  <c r="T1532" i="5"/>
  <c r="F1532" i="5"/>
  <c r="Y1531" i="5"/>
  <c r="T1531" i="5"/>
  <c r="X1531" i="5" s="1"/>
  <c r="F1531" i="5"/>
  <c r="Y1530" i="5"/>
  <c r="X1530" i="5"/>
  <c r="T1530" i="5"/>
  <c r="F1530" i="5"/>
  <c r="K1530" i="5" s="1"/>
  <c r="T1529" i="5"/>
  <c r="X1529" i="5" s="1"/>
  <c r="J1529" i="5"/>
  <c r="F1529" i="5"/>
  <c r="K1529" i="5" s="1"/>
  <c r="T1528" i="5"/>
  <c r="X1528" i="5" s="1"/>
  <c r="F1528" i="5"/>
  <c r="J1528" i="5" s="1"/>
  <c r="Y1527" i="5"/>
  <c r="X1527" i="5"/>
  <c r="T1527" i="5"/>
  <c r="F1527" i="5"/>
  <c r="K1527" i="5" s="1"/>
  <c r="T1526" i="5"/>
  <c r="F1526" i="5"/>
  <c r="K1526" i="5" s="1"/>
  <c r="Y1525" i="5"/>
  <c r="X1525" i="5"/>
  <c r="T1525" i="5"/>
  <c r="K1525" i="5"/>
  <c r="J1525" i="5"/>
  <c r="F1525" i="5"/>
  <c r="Y1524" i="5"/>
  <c r="X1524" i="5"/>
  <c r="T1524" i="5"/>
  <c r="F1524" i="5"/>
  <c r="K1524" i="5" s="1"/>
  <c r="T1523" i="5"/>
  <c r="X1523" i="5" s="1"/>
  <c r="F1523" i="5"/>
  <c r="K1523" i="5" s="1"/>
  <c r="T1522" i="5"/>
  <c r="F1522" i="5"/>
  <c r="Y1521" i="5"/>
  <c r="X1521" i="5"/>
  <c r="T1521" i="5"/>
  <c r="K1521" i="5"/>
  <c r="J1521" i="5"/>
  <c r="F1521" i="5"/>
  <c r="T1520" i="5"/>
  <c r="F1520" i="5"/>
  <c r="Y1519" i="5"/>
  <c r="X1519" i="5"/>
  <c r="T1519" i="5"/>
  <c r="J1519" i="5"/>
  <c r="F1519" i="5"/>
  <c r="K1519" i="5" s="1"/>
  <c r="Y1518" i="5"/>
  <c r="X1518" i="5"/>
  <c r="T1518" i="5"/>
  <c r="F1518" i="5"/>
  <c r="K1518" i="5" s="1"/>
  <c r="T1517" i="5"/>
  <c r="X1517" i="5" s="1"/>
  <c r="K1517" i="5"/>
  <c r="J1517" i="5"/>
  <c r="F1517" i="5"/>
  <c r="T1516" i="5"/>
  <c r="Y1516" i="5" s="1"/>
  <c r="F1516" i="5"/>
  <c r="Y1515" i="5"/>
  <c r="X1515" i="5"/>
  <c r="T1515" i="5"/>
  <c r="F1515" i="5"/>
  <c r="J1515" i="5" s="1"/>
  <c r="T1514" i="5"/>
  <c r="F1514" i="5"/>
  <c r="Y1513" i="5"/>
  <c r="X1513" i="5"/>
  <c r="T1513" i="5"/>
  <c r="K1513" i="5"/>
  <c r="J1513" i="5"/>
  <c r="F1513" i="5"/>
  <c r="Y1512" i="5"/>
  <c r="X1512" i="5"/>
  <c r="T1512" i="5"/>
  <c r="F1512" i="5"/>
  <c r="K1512" i="5" s="1"/>
  <c r="T1511" i="5"/>
  <c r="F1511" i="5"/>
  <c r="K1511" i="5" s="1"/>
  <c r="T1510" i="5"/>
  <c r="X1510" i="5" s="1"/>
  <c r="F1510" i="5"/>
  <c r="Y1509" i="5"/>
  <c r="X1509" i="5"/>
  <c r="T1509" i="5"/>
  <c r="F1509" i="5"/>
  <c r="K1509" i="5" s="1"/>
  <c r="T1508" i="5"/>
  <c r="F1508" i="5"/>
  <c r="K1508" i="5" s="1"/>
  <c r="Y1507" i="5"/>
  <c r="X1507" i="5"/>
  <c r="T1507" i="5"/>
  <c r="F1507" i="5"/>
  <c r="K1507" i="5" s="1"/>
  <c r="T1506" i="5"/>
  <c r="Y1506" i="5" s="1"/>
  <c r="F1506" i="5"/>
  <c r="K1506" i="5" s="1"/>
  <c r="T1505" i="5"/>
  <c r="K1505" i="5"/>
  <c r="J1505" i="5"/>
  <c r="F1505" i="5"/>
  <c r="Y1504" i="5"/>
  <c r="T1504" i="5"/>
  <c r="J1504" i="5"/>
  <c r="F1504" i="5"/>
  <c r="Y1503" i="5"/>
  <c r="X1503" i="5"/>
  <c r="T1503" i="5"/>
  <c r="K1503" i="5"/>
  <c r="F1503" i="5"/>
  <c r="J1503" i="5" s="1"/>
  <c r="T1502" i="5"/>
  <c r="F1502" i="5"/>
  <c r="T1501" i="5"/>
  <c r="F1501" i="5"/>
  <c r="T1500" i="5"/>
  <c r="F1500" i="5"/>
  <c r="T1499" i="5"/>
  <c r="F1499" i="5"/>
  <c r="T1498" i="5"/>
  <c r="F1498" i="5"/>
  <c r="T1497" i="5"/>
  <c r="F1497" i="5"/>
  <c r="T1496" i="5"/>
  <c r="F1496" i="5"/>
  <c r="T1495" i="5"/>
  <c r="F1495" i="5"/>
  <c r="T1494" i="5"/>
  <c r="F1494" i="5"/>
  <c r="T1493" i="5"/>
  <c r="F1493" i="5"/>
  <c r="T1492" i="5"/>
  <c r="F1492" i="5"/>
  <c r="T1491" i="5"/>
  <c r="F1491" i="5"/>
  <c r="T1490" i="5"/>
  <c r="F1490" i="5"/>
  <c r="T1489" i="5"/>
  <c r="F1489" i="5"/>
  <c r="T1488" i="5"/>
  <c r="F1488" i="5"/>
  <c r="T1487" i="5"/>
  <c r="F1487" i="5"/>
  <c r="T1486" i="5"/>
  <c r="F1486" i="5"/>
  <c r="T1485" i="5"/>
  <c r="F1485" i="5"/>
  <c r="T1484" i="5"/>
  <c r="F1484" i="5"/>
  <c r="T1483" i="5"/>
  <c r="F1483" i="5"/>
  <c r="T1482" i="5"/>
  <c r="F1482" i="5"/>
  <c r="T1481" i="5"/>
  <c r="F1481" i="5"/>
  <c r="T1480" i="5"/>
  <c r="F1480" i="5"/>
  <c r="T1479" i="5"/>
  <c r="F1479" i="5"/>
  <c r="T1478" i="5"/>
  <c r="F1478" i="5"/>
  <c r="T1477" i="5"/>
  <c r="F1477" i="5"/>
  <c r="T1476" i="5"/>
  <c r="F1476" i="5"/>
  <c r="T1475" i="5"/>
  <c r="F1475" i="5"/>
  <c r="T1474" i="5"/>
  <c r="F1474" i="5"/>
  <c r="T1473" i="5"/>
  <c r="F1473" i="5"/>
  <c r="T1472" i="5"/>
  <c r="F1472" i="5"/>
  <c r="T1471" i="5"/>
  <c r="F1471" i="5"/>
  <c r="T1470" i="5"/>
  <c r="F1470" i="5"/>
  <c r="T1469" i="5"/>
  <c r="F1469" i="5"/>
  <c r="T1468" i="5"/>
  <c r="F1468" i="5"/>
  <c r="T1467" i="5"/>
  <c r="F1467" i="5"/>
  <c r="T1466" i="5"/>
  <c r="F1466" i="5"/>
  <c r="T1465" i="5"/>
  <c r="F1465" i="5"/>
  <c r="T1464" i="5"/>
  <c r="F1464" i="5"/>
  <c r="T1463" i="5"/>
  <c r="F1463" i="5"/>
  <c r="T1462" i="5"/>
  <c r="F1462" i="5"/>
  <c r="T1461" i="5"/>
  <c r="F1461" i="5"/>
  <c r="T1460" i="5"/>
  <c r="F1460" i="5"/>
  <c r="T1459" i="5"/>
  <c r="F1459" i="5"/>
  <c r="T1458" i="5"/>
  <c r="F1458" i="5"/>
  <c r="T1457" i="5"/>
  <c r="F1457" i="5"/>
  <c r="T1456" i="5"/>
  <c r="F1456" i="5"/>
  <c r="T1455" i="5"/>
  <c r="F1455" i="5"/>
  <c r="T1454" i="5"/>
  <c r="F1454" i="5"/>
  <c r="T1453" i="5"/>
  <c r="F1453" i="5"/>
  <c r="T1452" i="5"/>
  <c r="F1452" i="5"/>
  <c r="T1451" i="5"/>
  <c r="F1451" i="5"/>
  <c r="T1450" i="5"/>
  <c r="F1450" i="5"/>
  <c r="T1449" i="5"/>
  <c r="F1449" i="5"/>
  <c r="T1448" i="5"/>
  <c r="F1448" i="5"/>
  <c r="T1447" i="5"/>
  <c r="F1447" i="5"/>
  <c r="T1446" i="5"/>
  <c r="F1446" i="5"/>
  <c r="T1445" i="5"/>
  <c r="F1445" i="5"/>
  <c r="T1444" i="5"/>
  <c r="F1444" i="5"/>
  <c r="T1443" i="5"/>
  <c r="F1443" i="5"/>
  <c r="T1442" i="5"/>
  <c r="F1442" i="5"/>
  <c r="T1441" i="5"/>
  <c r="F1441" i="5"/>
  <c r="T1440" i="5"/>
  <c r="F1440" i="5"/>
  <c r="T1439" i="5"/>
  <c r="F1439" i="5"/>
  <c r="T1438" i="5"/>
  <c r="F1438" i="5"/>
  <c r="T1437" i="5"/>
  <c r="F1437" i="5"/>
  <c r="T1436" i="5"/>
  <c r="F1436" i="5"/>
  <c r="T1435" i="5"/>
  <c r="F1435" i="5"/>
  <c r="T1434" i="5"/>
  <c r="F1434" i="5"/>
  <c r="T1433" i="5"/>
  <c r="F1433" i="5"/>
  <c r="T1432" i="5"/>
  <c r="F1432" i="5"/>
  <c r="T1431" i="5"/>
  <c r="F1431" i="5"/>
  <c r="T1430" i="5"/>
  <c r="F1430" i="5"/>
  <c r="T1429" i="5"/>
  <c r="F1429" i="5"/>
  <c r="T1428" i="5"/>
  <c r="F1428" i="5"/>
  <c r="T1427" i="5"/>
  <c r="F1427" i="5"/>
  <c r="T1426" i="5"/>
  <c r="F1426" i="5"/>
  <c r="T1425" i="5"/>
  <c r="F1425" i="5"/>
  <c r="T1424" i="5"/>
  <c r="F1424" i="5"/>
  <c r="T1423" i="5"/>
  <c r="F1423" i="5"/>
  <c r="T1422" i="5"/>
  <c r="F1422" i="5"/>
  <c r="T1421" i="5"/>
  <c r="F1421" i="5"/>
  <c r="T1420" i="5"/>
  <c r="F1420" i="5"/>
  <c r="T1419" i="5"/>
  <c r="F1419" i="5"/>
  <c r="T1418" i="5"/>
  <c r="F1418" i="5"/>
  <c r="T1417" i="5"/>
  <c r="F1417" i="5"/>
  <c r="T1416" i="5"/>
  <c r="F1416" i="5"/>
  <c r="T1415" i="5"/>
  <c r="F1415" i="5"/>
  <c r="T1414" i="5"/>
  <c r="F1414" i="5"/>
  <c r="T1413" i="5"/>
  <c r="F1413" i="5"/>
  <c r="T1412" i="5"/>
  <c r="F1412" i="5"/>
  <c r="T1411" i="5"/>
  <c r="F1411" i="5"/>
  <c r="T1410" i="5"/>
  <c r="F1410" i="5"/>
  <c r="T1409" i="5"/>
  <c r="F1409" i="5"/>
  <c r="T1408" i="5"/>
  <c r="F1408" i="5"/>
  <c r="T1407" i="5"/>
  <c r="F1407" i="5"/>
  <c r="T1406" i="5"/>
  <c r="F1406" i="5"/>
  <c r="T1405" i="5"/>
  <c r="F1405" i="5"/>
  <c r="T1404" i="5"/>
  <c r="F1404" i="5"/>
  <c r="T1403" i="5"/>
  <c r="F1403" i="5"/>
  <c r="T1402" i="5"/>
  <c r="F1402" i="5"/>
  <c r="T1401" i="5"/>
  <c r="F1401" i="5"/>
  <c r="T1400" i="5"/>
  <c r="F1400" i="5"/>
  <c r="T1399" i="5"/>
  <c r="F1399" i="5"/>
  <c r="T1398" i="5"/>
  <c r="F1398" i="5"/>
  <c r="T1397" i="5"/>
  <c r="F1397" i="5"/>
  <c r="T1396" i="5"/>
  <c r="F1396" i="5"/>
  <c r="T1395" i="5"/>
  <c r="F1395" i="5"/>
  <c r="T1394" i="5"/>
  <c r="F1394" i="5"/>
  <c r="T1393" i="5"/>
  <c r="F1393" i="5"/>
  <c r="T1392" i="5"/>
  <c r="F1392" i="5"/>
  <c r="T1391" i="5"/>
  <c r="F1391" i="5"/>
  <c r="T1390" i="5"/>
  <c r="F1390" i="5"/>
  <c r="T1389" i="5"/>
  <c r="F1389" i="5"/>
  <c r="T1388" i="5"/>
  <c r="F1388" i="5"/>
  <c r="T1387" i="5"/>
  <c r="F1387" i="5"/>
  <c r="T1386" i="5"/>
  <c r="F1386" i="5"/>
  <c r="T1385" i="5"/>
  <c r="F1385" i="5"/>
  <c r="T1384" i="5"/>
  <c r="F1384" i="5"/>
  <c r="T1383" i="5"/>
  <c r="F1383" i="5"/>
  <c r="T1382" i="5"/>
  <c r="F1382" i="5"/>
  <c r="T1381" i="5"/>
  <c r="F1381" i="5"/>
  <c r="T1380" i="5"/>
  <c r="F1380" i="5"/>
  <c r="T1379" i="5"/>
  <c r="F1379" i="5"/>
  <c r="T1378" i="5"/>
  <c r="F1378" i="5"/>
  <c r="T1377" i="5"/>
  <c r="F1377" i="5"/>
  <c r="T1376" i="5"/>
  <c r="F1376" i="5"/>
  <c r="T1375" i="5"/>
  <c r="F1375" i="5"/>
  <c r="T1374" i="5"/>
  <c r="F1374" i="5"/>
  <c r="T1373" i="5"/>
  <c r="F1373" i="5"/>
  <c r="T1372" i="5"/>
  <c r="F1372" i="5"/>
  <c r="T1371" i="5"/>
  <c r="F1371" i="5"/>
  <c r="T1370" i="5"/>
  <c r="F1370" i="5"/>
  <c r="T1369" i="5"/>
  <c r="F1369" i="5"/>
  <c r="T1368" i="5"/>
  <c r="F1368" i="5"/>
  <c r="T1367" i="5"/>
  <c r="F1367" i="5"/>
  <c r="T1366" i="5"/>
  <c r="F1366" i="5"/>
  <c r="T1365" i="5"/>
  <c r="F1365" i="5"/>
  <c r="T1364" i="5"/>
  <c r="F1364" i="5"/>
  <c r="T1363" i="5"/>
  <c r="F1363" i="5"/>
  <c r="T1362" i="5"/>
  <c r="F1362" i="5"/>
  <c r="T1361" i="5"/>
  <c r="F1361" i="5"/>
  <c r="T1360" i="5"/>
  <c r="F1360" i="5"/>
  <c r="T1359" i="5"/>
  <c r="F1359" i="5"/>
  <c r="T1358" i="5"/>
  <c r="F1358" i="5"/>
  <c r="T1357" i="5"/>
  <c r="F1357" i="5"/>
  <c r="T1356" i="5"/>
  <c r="F1356" i="5"/>
  <c r="T1355" i="5"/>
  <c r="F1355" i="5"/>
  <c r="T1354" i="5"/>
  <c r="F1354" i="5"/>
  <c r="T1353" i="5"/>
  <c r="F1353" i="5"/>
  <c r="T1352" i="5"/>
  <c r="F1352" i="5"/>
  <c r="T1351" i="5"/>
  <c r="F1351" i="5"/>
  <c r="T1350" i="5"/>
  <c r="F1350" i="5"/>
  <c r="T1349" i="5"/>
  <c r="F1349" i="5"/>
  <c r="T1348" i="5"/>
  <c r="F1348" i="5"/>
  <c r="T1347" i="5"/>
  <c r="F1347" i="5"/>
  <c r="T1346" i="5"/>
  <c r="F1346" i="5"/>
  <c r="T1345" i="5"/>
  <c r="F1345" i="5"/>
  <c r="T1344" i="5"/>
  <c r="F1344" i="5"/>
  <c r="T1343" i="5"/>
  <c r="F1343" i="5"/>
  <c r="T1342" i="5"/>
  <c r="F1342" i="5"/>
  <c r="T1341" i="5"/>
  <c r="F1341" i="5"/>
  <c r="T1340" i="5"/>
  <c r="F1340" i="5"/>
  <c r="T1339" i="5"/>
  <c r="F1339" i="5"/>
  <c r="T1338" i="5"/>
  <c r="F1338" i="5"/>
  <c r="T1337" i="5"/>
  <c r="F1337" i="5"/>
  <c r="T1336" i="5"/>
  <c r="F1336" i="5"/>
  <c r="T1335" i="5"/>
  <c r="F1335" i="5"/>
  <c r="T1334" i="5"/>
  <c r="F1334" i="5"/>
  <c r="T1333" i="5"/>
  <c r="F1333" i="5"/>
  <c r="T1332" i="5"/>
  <c r="F1332" i="5"/>
  <c r="T1331" i="5"/>
  <c r="F1331" i="5"/>
  <c r="T1330" i="5"/>
  <c r="F1330" i="5"/>
  <c r="T1329" i="5"/>
  <c r="F1329" i="5"/>
  <c r="T1328" i="5"/>
  <c r="F1328" i="5"/>
  <c r="T1327" i="5"/>
  <c r="F1327" i="5"/>
  <c r="T1326" i="5"/>
  <c r="F1326" i="5"/>
  <c r="T1325" i="5"/>
  <c r="F1325" i="5"/>
  <c r="T1324" i="5"/>
  <c r="F1324" i="5"/>
  <c r="T1323" i="5"/>
  <c r="F1323" i="5"/>
  <c r="T1322" i="5"/>
  <c r="F1322" i="5"/>
  <c r="T1321" i="5"/>
  <c r="F1321" i="5"/>
  <c r="T1320" i="5"/>
  <c r="F1320" i="5"/>
  <c r="T1319" i="5"/>
  <c r="F1319" i="5"/>
  <c r="T1318" i="5"/>
  <c r="F1318" i="5"/>
  <c r="T1317" i="5"/>
  <c r="F1317" i="5"/>
  <c r="T1316" i="5"/>
  <c r="F1316" i="5"/>
  <c r="T1315" i="5"/>
  <c r="F1315" i="5"/>
  <c r="T1314" i="5"/>
  <c r="F1314" i="5"/>
  <c r="T1313" i="5"/>
  <c r="F1313" i="5"/>
  <c r="T1312" i="5"/>
  <c r="F1312" i="5"/>
  <c r="T1311" i="5"/>
  <c r="F1311" i="5"/>
  <c r="T1310" i="5"/>
  <c r="F1310" i="5"/>
  <c r="T1309" i="5"/>
  <c r="F1309" i="5"/>
  <c r="T1308" i="5"/>
  <c r="F1308" i="5"/>
  <c r="T1307" i="5"/>
  <c r="F1307" i="5"/>
  <c r="T1306" i="5"/>
  <c r="F1306" i="5"/>
  <c r="T1305" i="5"/>
  <c r="F1305" i="5"/>
  <c r="T1304" i="5"/>
  <c r="F1304" i="5"/>
  <c r="T1303" i="5"/>
  <c r="F1303" i="5"/>
  <c r="T1302" i="5"/>
  <c r="F1302" i="5"/>
  <c r="T1301" i="5"/>
  <c r="F1301" i="5"/>
  <c r="T1300" i="5"/>
  <c r="F1300" i="5"/>
  <c r="T1299" i="5"/>
  <c r="F1299" i="5"/>
  <c r="T1298" i="5"/>
  <c r="F1298" i="5"/>
  <c r="T1297" i="5"/>
  <c r="F1297" i="5"/>
  <c r="T1296" i="5"/>
  <c r="F1296" i="5"/>
  <c r="T1295" i="5"/>
  <c r="F1295" i="5"/>
  <c r="T1294" i="5"/>
  <c r="F1294" i="5"/>
  <c r="T1293" i="5"/>
  <c r="F1293" i="5"/>
  <c r="T1292" i="5"/>
  <c r="F1292" i="5"/>
  <c r="T1291" i="5"/>
  <c r="F1291" i="5"/>
  <c r="T1290" i="5"/>
  <c r="F1290" i="5"/>
  <c r="T1289" i="5"/>
  <c r="F1289" i="5"/>
  <c r="T1288" i="5"/>
  <c r="F1288" i="5"/>
  <c r="T1287" i="5"/>
  <c r="F1287" i="5"/>
  <c r="T1286" i="5"/>
  <c r="F1286" i="5"/>
  <c r="T1285" i="5"/>
  <c r="F1285" i="5"/>
  <c r="T1284" i="5"/>
  <c r="F1284" i="5"/>
  <c r="T1283" i="5"/>
  <c r="F1283" i="5"/>
  <c r="T1282" i="5"/>
  <c r="F1282" i="5"/>
  <c r="T1281" i="5"/>
  <c r="F1281" i="5"/>
  <c r="T1280" i="5"/>
  <c r="F1280" i="5"/>
  <c r="T1279" i="5"/>
  <c r="F1279" i="5"/>
  <c r="T1278" i="5"/>
  <c r="F1278" i="5"/>
  <c r="T1277" i="5"/>
  <c r="F1277" i="5"/>
  <c r="T1276" i="5"/>
  <c r="F1276" i="5"/>
  <c r="T1275" i="5"/>
  <c r="F1275" i="5"/>
  <c r="T1274" i="5"/>
  <c r="F1274" i="5"/>
  <c r="T1273" i="5"/>
  <c r="F1273" i="5"/>
  <c r="T1272" i="5"/>
  <c r="F1272" i="5"/>
  <c r="T1271" i="5"/>
  <c r="F1271" i="5"/>
  <c r="T1270" i="5"/>
  <c r="F1270" i="5"/>
  <c r="T1269" i="5"/>
  <c r="F1269" i="5"/>
  <c r="T1268" i="5"/>
  <c r="F1268" i="5"/>
  <c r="T1267" i="5"/>
  <c r="F1267" i="5"/>
  <c r="T1266" i="5"/>
  <c r="F1266" i="5"/>
  <c r="T1265" i="5"/>
  <c r="F1265" i="5"/>
  <c r="T1264" i="5"/>
  <c r="F1264" i="5"/>
  <c r="T1263" i="5"/>
  <c r="F1263" i="5"/>
  <c r="T1262" i="5"/>
  <c r="F1262" i="5"/>
  <c r="T1261" i="5"/>
  <c r="F1261" i="5"/>
  <c r="J1231" i="5" s="1"/>
  <c r="T1260" i="5"/>
  <c r="F1260" i="5"/>
  <c r="T1259" i="5"/>
  <c r="Y1229" i="5" s="1"/>
  <c r="F1259" i="5"/>
  <c r="T1258" i="5"/>
  <c r="Y1228" i="5" s="1"/>
  <c r="F1258" i="5"/>
  <c r="J1228" i="5" s="1"/>
  <c r="T1257" i="5"/>
  <c r="F1257" i="5"/>
  <c r="T1256" i="5"/>
  <c r="F1256" i="5"/>
  <c r="T1255" i="5"/>
  <c r="F1255" i="5"/>
  <c r="J1225" i="5" s="1"/>
  <c r="T1254" i="5"/>
  <c r="Y1224" i="5" s="1"/>
  <c r="F1254" i="5"/>
  <c r="T1253" i="5"/>
  <c r="Y1223" i="5" s="1"/>
  <c r="F1253" i="5"/>
  <c r="T1252" i="5"/>
  <c r="F1252" i="5"/>
  <c r="T1251" i="5"/>
  <c r="F1251" i="5"/>
  <c r="T1250" i="5"/>
  <c r="F1250" i="5"/>
  <c r="T1249" i="5"/>
  <c r="F1249" i="5"/>
  <c r="K1219" i="5" s="1"/>
  <c r="T1248" i="5"/>
  <c r="F1248" i="5"/>
  <c r="T1247" i="5"/>
  <c r="F1247" i="5"/>
  <c r="T1246" i="5"/>
  <c r="F1246" i="5"/>
  <c r="T1245" i="5"/>
  <c r="F1245" i="5"/>
  <c r="T1244" i="5"/>
  <c r="F1244" i="5"/>
  <c r="T1243" i="5"/>
  <c r="F1243" i="5"/>
  <c r="T1242" i="5"/>
  <c r="F1242" i="5"/>
  <c r="T1241" i="5"/>
  <c r="Y1211" i="5" s="1"/>
  <c r="F1241" i="5"/>
  <c r="T1240" i="5"/>
  <c r="F1240" i="5"/>
  <c r="T1239" i="5"/>
  <c r="F1239" i="5"/>
  <c r="J1209" i="5" s="1"/>
  <c r="T1238" i="5"/>
  <c r="F1238" i="5"/>
  <c r="T1237" i="5"/>
  <c r="F1237" i="5"/>
  <c r="T1236" i="5"/>
  <c r="F1236" i="5"/>
  <c r="T1235" i="5"/>
  <c r="F1235" i="5"/>
  <c r="T1234" i="5"/>
  <c r="F1234" i="5"/>
  <c r="T1233" i="5"/>
  <c r="F1233" i="5"/>
  <c r="T1232" i="5"/>
  <c r="F1232" i="5"/>
  <c r="Y1231" i="5"/>
  <c r="T1231" i="5"/>
  <c r="X1231" i="5" s="1"/>
  <c r="F1231" i="5"/>
  <c r="Y1230" i="5"/>
  <c r="X1230" i="5"/>
  <c r="T1230" i="5"/>
  <c r="F1230" i="5"/>
  <c r="T1229" i="5"/>
  <c r="F1229" i="5"/>
  <c r="K1229" i="5" s="1"/>
  <c r="T1228" i="5"/>
  <c r="F1228" i="5"/>
  <c r="T1227" i="5"/>
  <c r="Y1227" i="5" s="1"/>
  <c r="F1227" i="5"/>
  <c r="K1227" i="5" s="1"/>
  <c r="T1226" i="5"/>
  <c r="F1226" i="5"/>
  <c r="X1225" i="5"/>
  <c r="T1225" i="5"/>
  <c r="Y1225" i="5" s="1"/>
  <c r="F1225" i="5"/>
  <c r="K1225" i="5" s="1"/>
  <c r="X1224" i="5"/>
  <c r="T1224" i="5"/>
  <c r="F1224" i="5"/>
  <c r="X1223" i="5"/>
  <c r="T1223" i="5"/>
  <c r="F1223" i="5"/>
  <c r="K1223" i="5" s="1"/>
  <c r="T1222" i="5"/>
  <c r="Y1222" i="5" s="1"/>
  <c r="F1222" i="5"/>
  <c r="K1222" i="5" s="1"/>
  <c r="Y1221" i="5"/>
  <c r="T1221" i="5"/>
  <c r="X1221" i="5" s="1"/>
  <c r="K1221" i="5"/>
  <c r="J1221" i="5"/>
  <c r="F1221" i="5"/>
  <c r="T1220" i="5"/>
  <c r="F1220" i="5"/>
  <c r="T1219" i="5"/>
  <c r="Y1219" i="5" s="1"/>
  <c r="F1219" i="5"/>
  <c r="Y1218" i="5"/>
  <c r="T1218" i="5"/>
  <c r="X1218" i="5" s="1"/>
  <c r="F1218" i="5"/>
  <c r="K1218" i="5" s="1"/>
  <c r="T1217" i="5"/>
  <c r="X1217" i="5" s="1"/>
  <c r="J1217" i="5"/>
  <c r="F1217" i="5"/>
  <c r="K1217" i="5" s="1"/>
  <c r="T1216" i="5"/>
  <c r="Y1216" i="5" s="1"/>
  <c r="F1216" i="5"/>
  <c r="K1216" i="5" s="1"/>
  <c r="Y1215" i="5"/>
  <c r="T1215" i="5"/>
  <c r="X1215" i="5" s="1"/>
  <c r="F1215" i="5"/>
  <c r="K1215" i="5" s="1"/>
  <c r="T1214" i="5"/>
  <c r="F1214" i="5"/>
  <c r="Y1213" i="5"/>
  <c r="T1213" i="5"/>
  <c r="X1213" i="5" s="1"/>
  <c r="K1213" i="5"/>
  <c r="J1213" i="5"/>
  <c r="F1213" i="5"/>
  <c r="Y1212" i="5"/>
  <c r="T1212" i="5"/>
  <c r="X1212" i="5" s="1"/>
  <c r="J1212" i="5"/>
  <c r="F1212" i="5"/>
  <c r="X1211" i="5"/>
  <c r="T1211" i="5"/>
  <c r="F1211" i="5"/>
  <c r="K1211" i="5" s="1"/>
  <c r="T1210" i="5"/>
  <c r="Y1210" i="5" s="1"/>
  <c r="F1210" i="5"/>
  <c r="K1210" i="5" s="1"/>
  <c r="Y1209" i="5"/>
  <c r="T1209" i="5"/>
  <c r="X1209" i="5" s="1"/>
  <c r="K1209" i="5"/>
  <c r="F1209" i="5"/>
  <c r="T1208" i="5"/>
  <c r="F1208" i="5"/>
  <c r="X1207" i="5"/>
  <c r="T1207" i="5"/>
  <c r="Y1207" i="5" s="1"/>
  <c r="F1207" i="5"/>
  <c r="K1207" i="5" s="1"/>
  <c r="Y1206" i="5"/>
  <c r="X1206" i="5"/>
  <c r="T1206" i="5"/>
  <c r="F1206" i="5"/>
  <c r="T1205" i="5"/>
  <c r="X1205" i="5" s="1"/>
  <c r="K1205" i="5"/>
  <c r="J1205" i="5"/>
  <c r="F1205" i="5"/>
  <c r="T1204" i="5"/>
  <c r="Y1204" i="5" s="1"/>
  <c r="F1204" i="5"/>
  <c r="K1204" i="5" s="1"/>
  <c r="Y1203" i="5"/>
  <c r="T1203" i="5"/>
  <c r="X1203" i="5" s="1"/>
  <c r="K1203" i="5"/>
  <c r="J1203" i="5"/>
  <c r="F1203" i="5"/>
  <c r="T1202" i="5"/>
  <c r="F1202" i="5"/>
  <c r="T1201" i="5"/>
  <c r="F1201" i="5"/>
  <c r="T1200" i="5"/>
  <c r="F1200" i="5"/>
  <c r="T1199" i="5"/>
  <c r="F1199" i="5"/>
  <c r="T1198" i="5"/>
  <c r="F1198" i="5"/>
  <c r="T1197" i="5"/>
  <c r="F1197" i="5"/>
  <c r="T1196" i="5"/>
  <c r="F1196" i="5"/>
  <c r="T1195" i="5"/>
  <c r="F1195" i="5"/>
  <c r="T1194" i="5"/>
  <c r="F1194" i="5"/>
  <c r="T1193" i="5"/>
  <c r="F1193" i="5"/>
  <c r="T1192" i="5"/>
  <c r="F1192" i="5"/>
  <c r="T1191" i="5"/>
  <c r="F1191" i="5"/>
  <c r="T1190" i="5"/>
  <c r="F1190" i="5"/>
  <c r="T1189" i="5"/>
  <c r="F1189" i="5"/>
  <c r="T1188" i="5"/>
  <c r="F1188" i="5"/>
  <c r="T1187" i="5"/>
  <c r="F1187" i="5"/>
  <c r="T1186" i="5"/>
  <c r="F1186" i="5"/>
  <c r="T1185" i="5"/>
  <c r="F1185" i="5"/>
  <c r="T1184" i="5"/>
  <c r="F1184" i="5"/>
  <c r="T1183" i="5"/>
  <c r="F1183" i="5"/>
  <c r="T1182" i="5"/>
  <c r="F1182" i="5"/>
  <c r="T1181" i="5"/>
  <c r="F1181" i="5"/>
  <c r="T1180" i="5"/>
  <c r="F1180" i="5"/>
  <c r="T1179" i="5"/>
  <c r="F1179" i="5"/>
  <c r="T1178" i="5"/>
  <c r="F1178" i="5"/>
  <c r="T1177" i="5"/>
  <c r="F1177" i="5"/>
  <c r="T1176" i="5"/>
  <c r="F1176" i="5"/>
  <c r="T1175" i="5"/>
  <c r="F1175" i="5"/>
  <c r="T1174" i="5"/>
  <c r="F1174" i="5"/>
  <c r="T1173" i="5"/>
  <c r="F1173" i="5"/>
  <c r="T1172" i="5"/>
  <c r="F1172" i="5"/>
  <c r="T1171" i="5"/>
  <c r="F1171" i="5"/>
  <c r="T1170" i="5"/>
  <c r="F1170" i="5"/>
  <c r="T1169" i="5"/>
  <c r="F1169" i="5"/>
  <c r="T1168" i="5"/>
  <c r="F1168" i="5"/>
  <c r="T1167" i="5"/>
  <c r="F1167" i="5"/>
  <c r="T1166" i="5"/>
  <c r="F1166" i="5"/>
  <c r="T1165" i="5"/>
  <c r="F1165" i="5"/>
  <c r="T1164" i="5"/>
  <c r="F1164" i="5"/>
  <c r="T1163" i="5"/>
  <c r="F1163" i="5"/>
  <c r="T1162" i="5"/>
  <c r="F1162" i="5"/>
  <c r="T1161" i="5"/>
  <c r="F1161" i="5"/>
  <c r="T1160" i="5"/>
  <c r="F1160" i="5"/>
  <c r="T1159" i="5"/>
  <c r="F1159" i="5"/>
  <c r="T1158" i="5"/>
  <c r="F1158" i="5"/>
  <c r="T1157" i="5"/>
  <c r="F1157" i="5"/>
  <c r="T1156" i="5"/>
  <c r="F1156" i="5"/>
  <c r="T1155" i="5"/>
  <c r="F1155" i="5"/>
  <c r="T1154" i="5"/>
  <c r="F1154" i="5"/>
  <c r="T1153" i="5"/>
  <c r="F1153" i="5"/>
  <c r="T1152" i="5"/>
  <c r="F1152" i="5"/>
  <c r="T1151" i="5"/>
  <c r="F1151" i="5"/>
  <c r="T1150" i="5"/>
  <c r="F1150" i="5"/>
  <c r="T1149" i="5"/>
  <c r="F1149" i="5"/>
  <c r="T1148" i="5"/>
  <c r="F1148" i="5"/>
  <c r="T1147" i="5"/>
  <c r="F1147" i="5"/>
  <c r="T1146" i="5"/>
  <c r="F1146" i="5"/>
  <c r="T1145" i="5"/>
  <c r="F1145" i="5"/>
  <c r="T1144" i="5"/>
  <c r="F1144" i="5"/>
  <c r="T1143" i="5"/>
  <c r="F1143" i="5"/>
  <c r="T1142" i="5"/>
  <c r="F1142" i="5"/>
  <c r="T1141" i="5"/>
  <c r="F1141" i="5"/>
  <c r="T1140" i="5"/>
  <c r="F1140" i="5"/>
  <c r="T1139" i="5"/>
  <c r="F1139" i="5"/>
  <c r="T1138" i="5"/>
  <c r="F1138" i="5"/>
  <c r="T1137" i="5"/>
  <c r="F1137" i="5"/>
  <c r="T1136" i="5"/>
  <c r="F1136" i="5"/>
  <c r="T1135" i="5"/>
  <c r="F1135" i="5"/>
  <c r="T1134" i="5"/>
  <c r="F1134" i="5"/>
  <c r="T1133" i="5"/>
  <c r="F1133" i="5"/>
  <c r="T1132" i="5"/>
  <c r="F1132" i="5"/>
  <c r="T1131" i="5"/>
  <c r="F1131" i="5"/>
  <c r="T1130" i="5"/>
  <c r="F1130" i="5"/>
  <c r="T1129" i="5"/>
  <c r="F1129" i="5"/>
  <c r="T1128" i="5"/>
  <c r="F1128" i="5"/>
  <c r="T1127" i="5"/>
  <c r="F1127" i="5"/>
  <c r="T1126" i="5"/>
  <c r="F1126" i="5"/>
  <c r="T1125" i="5"/>
  <c r="F1125" i="5"/>
  <c r="T1124" i="5"/>
  <c r="F1124" i="5"/>
  <c r="T1123" i="5"/>
  <c r="F1123" i="5"/>
  <c r="T1122" i="5"/>
  <c r="F1122" i="5"/>
  <c r="T1121" i="5"/>
  <c r="F1121" i="5"/>
  <c r="T1120" i="5"/>
  <c r="F1120" i="5"/>
  <c r="T1119" i="5"/>
  <c r="F1119" i="5"/>
  <c r="T1118" i="5"/>
  <c r="F1118" i="5"/>
  <c r="T1117" i="5"/>
  <c r="F1117" i="5"/>
  <c r="T1116" i="5"/>
  <c r="F1116" i="5"/>
  <c r="T1115" i="5"/>
  <c r="F1115" i="5"/>
  <c r="T1114" i="5"/>
  <c r="F1114" i="5"/>
  <c r="T1113" i="5"/>
  <c r="F1113" i="5"/>
  <c r="T1112" i="5"/>
  <c r="F1112" i="5"/>
  <c r="T1111" i="5"/>
  <c r="F1111" i="5"/>
  <c r="T1110" i="5"/>
  <c r="F1110" i="5"/>
  <c r="T1109" i="5"/>
  <c r="F1109" i="5"/>
  <c r="T1108" i="5"/>
  <c r="F1108" i="5"/>
  <c r="T1107" i="5"/>
  <c r="F1107" i="5"/>
  <c r="T1106" i="5"/>
  <c r="F1106" i="5"/>
  <c r="T1105" i="5"/>
  <c r="F1105" i="5"/>
  <c r="T1104" i="5"/>
  <c r="F1104" i="5"/>
  <c r="T1103" i="5"/>
  <c r="F1103" i="5"/>
  <c r="T1102" i="5"/>
  <c r="F1102" i="5"/>
  <c r="T1101" i="5"/>
  <c r="F1101" i="5"/>
  <c r="T1100" i="5"/>
  <c r="F1100" i="5"/>
  <c r="T1099" i="5"/>
  <c r="F1099" i="5"/>
  <c r="T1098" i="5"/>
  <c r="F1098" i="5"/>
  <c r="T1097" i="5"/>
  <c r="F1097" i="5"/>
  <c r="T1096" i="5"/>
  <c r="F1096" i="5"/>
  <c r="T1095" i="5"/>
  <c r="F1095" i="5"/>
  <c r="T1094" i="5"/>
  <c r="F1094" i="5"/>
  <c r="T1093" i="5"/>
  <c r="F1093" i="5"/>
  <c r="T1092" i="5"/>
  <c r="F1092" i="5"/>
  <c r="T1091" i="5"/>
  <c r="F1091" i="5"/>
  <c r="T1090" i="5"/>
  <c r="F1090" i="5"/>
  <c r="T1089" i="5"/>
  <c r="F1089" i="5"/>
  <c r="T1088" i="5"/>
  <c r="F1088" i="5"/>
  <c r="T1087" i="5"/>
  <c r="F1087" i="5"/>
  <c r="T1086" i="5"/>
  <c r="F1086" i="5"/>
  <c r="T1085" i="5"/>
  <c r="F1085" i="5"/>
  <c r="T1084" i="5"/>
  <c r="F1084" i="5"/>
  <c r="T1083" i="5"/>
  <c r="F1083" i="5"/>
  <c r="T1082" i="5"/>
  <c r="F1082" i="5"/>
  <c r="T1081" i="5"/>
  <c r="F1081" i="5"/>
  <c r="T1080" i="5"/>
  <c r="F1080" i="5"/>
  <c r="T1079" i="5"/>
  <c r="F1079" i="5"/>
  <c r="T1078" i="5"/>
  <c r="F1078" i="5"/>
  <c r="T1077" i="5"/>
  <c r="F1077" i="5"/>
  <c r="T1076" i="5"/>
  <c r="F1076" i="5"/>
  <c r="T1075" i="5"/>
  <c r="F1075" i="5"/>
  <c r="T1074" i="5"/>
  <c r="F1074" i="5"/>
  <c r="T1073" i="5"/>
  <c r="F1073" i="5"/>
  <c r="T1072" i="5"/>
  <c r="F1072" i="5"/>
  <c r="T1071" i="5"/>
  <c r="F1071" i="5"/>
  <c r="T1070" i="5"/>
  <c r="F1070" i="5"/>
  <c r="T1069" i="5"/>
  <c r="F1069" i="5"/>
  <c r="T1068" i="5"/>
  <c r="F1068" i="5"/>
  <c r="T1067" i="5"/>
  <c r="F1067" i="5"/>
  <c r="T1066" i="5"/>
  <c r="F1066" i="5"/>
  <c r="T1065" i="5"/>
  <c r="F1065" i="5"/>
  <c r="T1064" i="5"/>
  <c r="F1064" i="5"/>
  <c r="T1063" i="5"/>
  <c r="F1063" i="5"/>
  <c r="T1062" i="5"/>
  <c r="F1062" i="5"/>
  <c r="T1061" i="5"/>
  <c r="F1061" i="5"/>
  <c r="T1060" i="5"/>
  <c r="F1060" i="5"/>
  <c r="T1059" i="5"/>
  <c r="F1059" i="5"/>
  <c r="T1058" i="5"/>
  <c r="F1058" i="5"/>
  <c r="T1057" i="5"/>
  <c r="F1057" i="5"/>
  <c r="T1056" i="5"/>
  <c r="F1056" i="5"/>
  <c r="T1055" i="5"/>
  <c r="F1055" i="5"/>
  <c r="T1054" i="5"/>
  <c r="F1054" i="5"/>
  <c r="T1053" i="5"/>
  <c r="F1053" i="5"/>
  <c r="T1052" i="5"/>
  <c r="F1052" i="5"/>
  <c r="T1051" i="5"/>
  <c r="F1051" i="5"/>
  <c r="T1050" i="5"/>
  <c r="F1050" i="5"/>
  <c r="T1049" i="5"/>
  <c r="F1049" i="5"/>
  <c r="T1048" i="5"/>
  <c r="F1048" i="5"/>
  <c r="T1047" i="5"/>
  <c r="F1047" i="5"/>
  <c r="T1046" i="5"/>
  <c r="F1046" i="5"/>
  <c r="T1045" i="5"/>
  <c r="F1045" i="5"/>
  <c r="T1044" i="5"/>
  <c r="F1044" i="5"/>
  <c r="T1043" i="5"/>
  <c r="F1043" i="5"/>
  <c r="T1042" i="5"/>
  <c r="F1042" i="5"/>
  <c r="T1041" i="5"/>
  <c r="F1041" i="5"/>
  <c r="T1040" i="5"/>
  <c r="F1040" i="5"/>
  <c r="T1039" i="5"/>
  <c r="F1039" i="5"/>
  <c r="T1038" i="5"/>
  <c r="F1038" i="5"/>
  <c r="T1037" i="5"/>
  <c r="F1037" i="5"/>
  <c r="T1036" i="5"/>
  <c r="F1036" i="5"/>
  <c r="T1035" i="5"/>
  <c r="F1035" i="5"/>
  <c r="T1034" i="5"/>
  <c r="F1034" i="5"/>
  <c r="T1033" i="5"/>
  <c r="F1033" i="5"/>
  <c r="T1032" i="5"/>
  <c r="F1032" i="5"/>
  <c r="T1031" i="5"/>
  <c r="F1031" i="5"/>
  <c r="T1030" i="5"/>
  <c r="F1030" i="5"/>
  <c r="T1029" i="5"/>
  <c r="F1029" i="5"/>
  <c r="T1028" i="5"/>
  <c r="F1028" i="5"/>
  <c r="T1027" i="5"/>
  <c r="F1027" i="5"/>
  <c r="T1026" i="5"/>
  <c r="F1026" i="5"/>
  <c r="T1025" i="5"/>
  <c r="F1025" i="5"/>
  <c r="T1024" i="5"/>
  <c r="F1024" i="5"/>
  <c r="T1023" i="5"/>
  <c r="F1023" i="5"/>
  <c r="T1022" i="5"/>
  <c r="F1022" i="5"/>
  <c r="T1021" i="5"/>
  <c r="F1021" i="5"/>
  <c r="T1020" i="5"/>
  <c r="F1020" i="5"/>
  <c r="T1019" i="5"/>
  <c r="F1019" i="5"/>
  <c r="T1018" i="5"/>
  <c r="F1018" i="5"/>
  <c r="T1017" i="5"/>
  <c r="F1017" i="5"/>
  <c r="T1016" i="5"/>
  <c r="F1016" i="5"/>
  <c r="T1015" i="5"/>
  <c r="F1015" i="5"/>
  <c r="T1014" i="5"/>
  <c r="F1014" i="5"/>
  <c r="T1013" i="5"/>
  <c r="F1013" i="5"/>
  <c r="T1012" i="5"/>
  <c r="F1012" i="5"/>
  <c r="T1011" i="5"/>
  <c r="F1011" i="5"/>
  <c r="T1010" i="5"/>
  <c r="F1010" i="5"/>
  <c r="T1009" i="5"/>
  <c r="F1009" i="5"/>
  <c r="T1008" i="5"/>
  <c r="F1008" i="5"/>
  <c r="T1007" i="5"/>
  <c r="F1007" i="5"/>
  <c r="T1006" i="5"/>
  <c r="F1006" i="5"/>
  <c r="T1005" i="5"/>
  <c r="F1005" i="5"/>
  <c r="T1004" i="5"/>
  <c r="F1004" i="5"/>
  <c r="T1003" i="5"/>
  <c r="F1003" i="5"/>
  <c r="T1002" i="5"/>
  <c r="F1002" i="5"/>
  <c r="T1001" i="5"/>
  <c r="F1001" i="5"/>
  <c r="T1000" i="5"/>
  <c r="F1000" i="5"/>
  <c r="T999" i="5"/>
  <c r="F999" i="5"/>
  <c r="T998" i="5"/>
  <c r="F998" i="5"/>
  <c r="T997" i="5"/>
  <c r="F997" i="5"/>
  <c r="T996" i="5"/>
  <c r="F996" i="5"/>
  <c r="T995" i="5"/>
  <c r="F995" i="5"/>
  <c r="T994" i="5"/>
  <c r="F994" i="5"/>
  <c r="T993" i="5"/>
  <c r="F993" i="5"/>
  <c r="T992" i="5"/>
  <c r="F992" i="5"/>
  <c r="T991" i="5"/>
  <c r="F991" i="5"/>
  <c r="T990" i="5"/>
  <c r="F990" i="5"/>
  <c r="T989" i="5"/>
  <c r="F989" i="5"/>
  <c r="T988" i="5"/>
  <c r="F988" i="5"/>
  <c r="T987" i="5"/>
  <c r="F987" i="5"/>
  <c r="T986" i="5"/>
  <c r="F986" i="5"/>
  <c r="T985" i="5"/>
  <c r="F985" i="5"/>
  <c r="T984" i="5"/>
  <c r="F984" i="5"/>
  <c r="T983" i="5"/>
  <c r="F983" i="5"/>
  <c r="T982" i="5"/>
  <c r="F982" i="5"/>
  <c r="T981" i="5"/>
  <c r="F981" i="5"/>
  <c r="T980" i="5"/>
  <c r="F980" i="5"/>
  <c r="T979" i="5"/>
  <c r="F979" i="5"/>
  <c r="T978" i="5"/>
  <c r="F978" i="5"/>
  <c r="T977" i="5"/>
  <c r="F977" i="5"/>
  <c r="T976" i="5"/>
  <c r="F976" i="5"/>
  <c r="T975" i="5"/>
  <c r="F975" i="5"/>
  <c r="T974" i="5"/>
  <c r="F974" i="5"/>
  <c r="T973" i="5"/>
  <c r="F973" i="5"/>
  <c r="T972" i="5"/>
  <c r="F972" i="5"/>
  <c r="T971" i="5"/>
  <c r="F971" i="5"/>
  <c r="T970" i="5"/>
  <c r="F970" i="5"/>
  <c r="T969" i="5"/>
  <c r="F969" i="5"/>
  <c r="T968" i="5"/>
  <c r="F968" i="5"/>
  <c r="T967" i="5"/>
  <c r="F967" i="5"/>
  <c r="T966" i="5"/>
  <c r="F966" i="5"/>
  <c r="T965" i="5"/>
  <c r="F965" i="5"/>
  <c r="T964" i="5"/>
  <c r="F964" i="5"/>
  <c r="T963" i="5"/>
  <c r="F963" i="5"/>
  <c r="T962" i="5"/>
  <c r="F962" i="5"/>
  <c r="T961" i="5"/>
  <c r="F961" i="5"/>
  <c r="J931" i="5" s="1"/>
  <c r="T960" i="5"/>
  <c r="Y930" i="5" s="1"/>
  <c r="F960" i="5"/>
  <c r="T959" i="5"/>
  <c r="F959" i="5"/>
  <c r="T958" i="5"/>
  <c r="F958" i="5"/>
  <c r="T957" i="5"/>
  <c r="Y927" i="5" s="1"/>
  <c r="F957" i="5"/>
  <c r="T956" i="5"/>
  <c r="F956" i="5"/>
  <c r="T955" i="5"/>
  <c r="F955" i="5"/>
  <c r="J925" i="5" s="1"/>
  <c r="T954" i="5"/>
  <c r="F954" i="5"/>
  <c r="T953" i="5"/>
  <c r="Y923" i="5" s="1"/>
  <c r="F953" i="5"/>
  <c r="T952" i="5"/>
  <c r="F952" i="5"/>
  <c r="T951" i="5"/>
  <c r="Y921" i="5" s="1"/>
  <c r="F951" i="5"/>
  <c r="T950" i="5"/>
  <c r="F950" i="5"/>
  <c r="T949" i="5"/>
  <c r="Y919" i="5" s="1"/>
  <c r="F949" i="5"/>
  <c r="J919" i="5" s="1"/>
  <c r="T948" i="5"/>
  <c r="F948" i="5"/>
  <c r="T947" i="5"/>
  <c r="F947" i="5"/>
  <c r="T946" i="5"/>
  <c r="F946" i="5"/>
  <c r="T945" i="5"/>
  <c r="Y915" i="5" s="1"/>
  <c r="F945" i="5"/>
  <c r="J915" i="5" s="1"/>
  <c r="T944" i="5"/>
  <c r="F944" i="5"/>
  <c r="T943" i="5"/>
  <c r="F943" i="5"/>
  <c r="T942" i="5"/>
  <c r="Y912" i="5" s="1"/>
  <c r="F942" i="5"/>
  <c r="T941" i="5"/>
  <c r="F941" i="5"/>
  <c r="T940" i="5"/>
  <c r="F940" i="5"/>
  <c r="J910" i="5" s="1"/>
  <c r="T939" i="5"/>
  <c r="F939" i="5"/>
  <c r="T938" i="5"/>
  <c r="F938" i="5"/>
  <c r="T937" i="5"/>
  <c r="F937" i="5"/>
  <c r="K907" i="5" s="1"/>
  <c r="T936" i="5"/>
  <c r="F936" i="5"/>
  <c r="T935" i="5"/>
  <c r="Y905" i="5" s="1"/>
  <c r="F935" i="5"/>
  <c r="T934" i="5"/>
  <c r="F934" i="5"/>
  <c r="T933" i="5"/>
  <c r="F933" i="5"/>
  <c r="T932" i="5"/>
  <c r="F932" i="5"/>
  <c r="Y931" i="5"/>
  <c r="T931" i="5"/>
  <c r="X931" i="5" s="1"/>
  <c r="K931" i="5"/>
  <c r="F931" i="5"/>
  <c r="T930" i="5"/>
  <c r="F930" i="5"/>
  <c r="K930" i="5" s="1"/>
  <c r="X929" i="5"/>
  <c r="T929" i="5"/>
  <c r="F929" i="5"/>
  <c r="K929" i="5" s="1"/>
  <c r="Y928" i="5"/>
  <c r="T928" i="5"/>
  <c r="X928" i="5" s="1"/>
  <c r="F928" i="5"/>
  <c r="T927" i="5"/>
  <c r="X927" i="5" s="1"/>
  <c r="F927" i="5"/>
  <c r="K927" i="5" s="1"/>
  <c r="T926" i="5"/>
  <c r="F926" i="5"/>
  <c r="Y925" i="5"/>
  <c r="T925" i="5"/>
  <c r="X925" i="5" s="1"/>
  <c r="F925" i="5"/>
  <c r="K925" i="5" s="1"/>
  <c r="T924" i="5"/>
  <c r="Y924" i="5" s="1"/>
  <c r="F924" i="5"/>
  <c r="K924" i="5" s="1"/>
  <c r="T923" i="5"/>
  <c r="K923" i="5"/>
  <c r="J923" i="5"/>
  <c r="F923" i="5"/>
  <c r="X922" i="5"/>
  <c r="T922" i="5"/>
  <c r="Y922" i="5" s="1"/>
  <c r="J922" i="5"/>
  <c r="F922" i="5"/>
  <c r="T921" i="5"/>
  <c r="X921" i="5" s="1"/>
  <c r="K921" i="5"/>
  <c r="F921" i="5"/>
  <c r="J921" i="5" s="1"/>
  <c r="T920" i="5"/>
  <c r="F920" i="5"/>
  <c r="X919" i="5"/>
  <c r="T919" i="5"/>
  <c r="K919" i="5"/>
  <c r="F919" i="5"/>
  <c r="Y918" i="5"/>
  <c r="T918" i="5"/>
  <c r="X918" i="5" s="1"/>
  <c r="F918" i="5"/>
  <c r="T917" i="5"/>
  <c r="X917" i="5" s="1"/>
  <c r="F917" i="5"/>
  <c r="K917" i="5" s="1"/>
  <c r="Y916" i="5"/>
  <c r="X916" i="5"/>
  <c r="T916" i="5"/>
  <c r="F916" i="5"/>
  <c r="T915" i="5"/>
  <c r="K915" i="5"/>
  <c r="F915" i="5"/>
  <c r="T914" i="5"/>
  <c r="F914" i="5"/>
  <c r="J914" i="5" s="1"/>
  <c r="Y913" i="5"/>
  <c r="T913" i="5"/>
  <c r="X913" i="5" s="1"/>
  <c r="J913" i="5"/>
  <c r="F913" i="5"/>
  <c r="K913" i="5" s="1"/>
  <c r="X912" i="5"/>
  <c r="T912" i="5"/>
  <c r="F912" i="5"/>
  <c r="T911" i="5"/>
  <c r="X911" i="5" s="1"/>
  <c r="F911" i="5"/>
  <c r="K911" i="5" s="1"/>
  <c r="Y910" i="5"/>
  <c r="T910" i="5"/>
  <c r="X910" i="5" s="1"/>
  <c r="F910" i="5"/>
  <c r="T909" i="5"/>
  <c r="Y909" i="5" s="1"/>
  <c r="K909" i="5"/>
  <c r="J909" i="5"/>
  <c r="F909" i="5"/>
  <c r="T908" i="5"/>
  <c r="F908" i="5"/>
  <c r="Y907" i="5"/>
  <c r="T907" i="5"/>
  <c r="X907" i="5" s="1"/>
  <c r="F907" i="5"/>
  <c r="J907" i="5" s="1"/>
  <c r="T906" i="5"/>
  <c r="Y906" i="5" s="1"/>
  <c r="F906" i="5"/>
  <c r="T905" i="5"/>
  <c r="K905" i="5"/>
  <c r="F905" i="5"/>
  <c r="J905" i="5" s="1"/>
  <c r="Y904" i="5"/>
  <c r="T904" i="5"/>
  <c r="X904" i="5" s="1"/>
  <c r="F904" i="5"/>
  <c r="K904" i="5" s="1"/>
  <c r="T903" i="5"/>
  <c r="Y903" i="5" s="1"/>
  <c r="F903" i="5"/>
  <c r="K903" i="5" s="1"/>
  <c r="T902" i="5"/>
  <c r="F902" i="5"/>
  <c r="J902" i="5" s="1"/>
  <c r="T901" i="5"/>
  <c r="F901" i="5"/>
  <c r="T900" i="5"/>
  <c r="F900" i="5"/>
  <c r="T899" i="5"/>
  <c r="F899" i="5"/>
  <c r="T898" i="5"/>
  <c r="F898" i="5"/>
  <c r="T897" i="5"/>
  <c r="F897" i="5"/>
  <c r="T896" i="5"/>
  <c r="F896" i="5"/>
  <c r="T895" i="5"/>
  <c r="F895" i="5"/>
  <c r="T894" i="5"/>
  <c r="F894" i="5"/>
  <c r="T893" i="5"/>
  <c r="F893" i="5"/>
  <c r="T892" i="5"/>
  <c r="F892" i="5"/>
  <c r="T891" i="5"/>
  <c r="F891" i="5"/>
  <c r="T890" i="5"/>
  <c r="F890" i="5"/>
  <c r="T889" i="5"/>
  <c r="F889" i="5"/>
  <c r="T888" i="5"/>
  <c r="F888" i="5"/>
  <c r="T887" i="5"/>
  <c r="F887" i="5"/>
  <c r="T886" i="5"/>
  <c r="F886" i="5"/>
  <c r="T885" i="5"/>
  <c r="F885" i="5"/>
  <c r="T884" i="5"/>
  <c r="F884" i="5"/>
  <c r="T883" i="5"/>
  <c r="F883" i="5"/>
  <c r="T882" i="5"/>
  <c r="F882" i="5"/>
  <c r="T881" i="5"/>
  <c r="F881" i="5"/>
  <c r="T880" i="5"/>
  <c r="F880" i="5"/>
  <c r="T879" i="5"/>
  <c r="F879" i="5"/>
  <c r="T878" i="5"/>
  <c r="F878" i="5"/>
  <c r="T877" i="5"/>
  <c r="F877" i="5"/>
  <c r="T876" i="5"/>
  <c r="F876" i="5"/>
  <c r="T875" i="5"/>
  <c r="F875" i="5"/>
  <c r="T874" i="5"/>
  <c r="F874" i="5"/>
  <c r="T873" i="5"/>
  <c r="F873" i="5"/>
  <c r="T872" i="5"/>
  <c r="F872" i="5"/>
  <c r="T871" i="5"/>
  <c r="F871" i="5"/>
  <c r="T870" i="5"/>
  <c r="F870" i="5"/>
  <c r="T869" i="5"/>
  <c r="F869" i="5"/>
  <c r="T868" i="5"/>
  <c r="F868" i="5"/>
  <c r="T867" i="5"/>
  <c r="F867" i="5"/>
  <c r="T866" i="5"/>
  <c r="F866" i="5"/>
  <c r="T865" i="5"/>
  <c r="F865" i="5"/>
  <c r="T864" i="5"/>
  <c r="F864" i="5"/>
  <c r="T863" i="5"/>
  <c r="F863" i="5"/>
  <c r="T862" i="5"/>
  <c r="F862" i="5"/>
  <c r="T861" i="5"/>
  <c r="F861" i="5"/>
  <c r="T860" i="5"/>
  <c r="F860" i="5"/>
  <c r="T859" i="5"/>
  <c r="F859" i="5"/>
  <c r="T858" i="5"/>
  <c r="F858" i="5"/>
  <c r="T857" i="5"/>
  <c r="F857" i="5"/>
  <c r="T856" i="5"/>
  <c r="F856" i="5"/>
  <c r="T855" i="5"/>
  <c r="F855" i="5"/>
  <c r="T854" i="5"/>
  <c r="F854" i="5"/>
  <c r="T853" i="5"/>
  <c r="F853" i="5"/>
  <c r="T852" i="5"/>
  <c r="F852" i="5"/>
  <c r="T851" i="5"/>
  <c r="F851" i="5"/>
  <c r="T850" i="5"/>
  <c r="F850" i="5"/>
  <c r="T849" i="5"/>
  <c r="F849" i="5"/>
  <c r="T848" i="5"/>
  <c r="F848" i="5"/>
  <c r="T847" i="5"/>
  <c r="F847" i="5"/>
  <c r="T846" i="5"/>
  <c r="F846" i="5"/>
  <c r="T845" i="5"/>
  <c r="F845" i="5"/>
  <c r="T844" i="5"/>
  <c r="F844" i="5"/>
  <c r="T843" i="5"/>
  <c r="F843" i="5"/>
  <c r="T842" i="5"/>
  <c r="F842" i="5"/>
  <c r="T841" i="5"/>
  <c r="F841" i="5"/>
  <c r="T840" i="5"/>
  <c r="F840" i="5"/>
  <c r="T839" i="5"/>
  <c r="F839" i="5"/>
  <c r="T838" i="5"/>
  <c r="F838" i="5"/>
  <c r="T837" i="5"/>
  <c r="F837" i="5"/>
  <c r="T836" i="5"/>
  <c r="F836" i="5"/>
  <c r="T835" i="5"/>
  <c r="F835" i="5"/>
  <c r="T834" i="5"/>
  <c r="F834" i="5"/>
  <c r="T833" i="5"/>
  <c r="F833" i="5"/>
  <c r="T832" i="5"/>
  <c r="F832" i="5"/>
  <c r="T831" i="5"/>
  <c r="F831" i="5"/>
  <c r="T830" i="5"/>
  <c r="F830" i="5"/>
  <c r="T829" i="5"/>
  <c r="F829" i="5"/>
  <c r="T828" i="5"/>
  <c r="F828" i="5"/>
  <c r="T827" i="5"/>
  <c r="F827" i="5"/>
  <c r="T826" i="5"/>
  <c r="F826" i="5"/>
  <c r="T825" i="5"/>
  <c r="F825" i="5"/>
  <c r="T824" i="5"/>
  <c r="F824" i="5"/>
  <c r="T823" i="5"/>
  <c r="F823" i="5"/>
  <c r="T822" i="5"/>
  <c r="F822" i="5"/>
  <c r="T821" i="5"/>
  <c r="F821" i="5"/>
  <c r="T820" i="5"/>
  <c r="F820" i="5"/>
  <c r="T819" i="5"/>
  <c r="F819" i="5"/>
  <c r="T818" i="5"/>
  <c r="F818" i="5"/>
  <c r="T817" i="5"/>
  <c r="F817" i="5"/>
  <c r="T816" i="5"/>
  <c r="F816" i="5"/>
  <c r="T815" i="5"/>
  <c r="F815" i="5"/>
  <c r="T814" i="5"/>
  <c r="F814" i="5"/>
  <c r="T813" i="5"/>
  <c r="F813" i="5"/>
  <c r="T812" i="5"/>
  <c r="F812" i="5"/>
  <c r="T811" i="5"/>
  <c r="F811" i="5"/>
  <c r="T810" i="5"/>
  <c r="F810" i="5"/>
  <c r="T809" i="5"/>
  <c r="F809" i="5"/>
  <c r="T808" i="5"/>
  <c r="F808" i="5"/>
  <c r="T807" i="5"/>
  <c r="F807" i="5"/>
  <c r="T806" i="5"/>
  <c r="F806" i="5"/>
  <c r="T805" i="5"/>
  <c r="F805" i="5"/>
  <c r="T804" i="5"/>
  <c r="F804" i="5"/>
  <c r="T803" i="5"/>
  <c r="F803" i="5"/>
  <c r="T802" i="5"/>
  <c r="F802" i="5"/>
  <c r="T801" i="5"/>
  <c r="F801" i="5"/>
  <c r="T800" i="5"/>
  <c r="F800" i="5"/>
  <c r="T799" i="5"/>
  <c r="F799" i="5"/>
  <c r="T798" i="5"/>
  <c r="F798" i="5"/>
  <c r="T797" i="5"/>
  <c r="F797" i="5"/>
  <c r="T796" i="5"/>
  <c r="F796" i="5"/>
  <c r="T795" i="5"/>
  <c r="F795" i="5"/>
  <c r="T794" i="5"/>
  <c r="F794" i="5"/>
  <c r="T793" i="5"/>
  <c r="F793" i="5"/>
  <c r="T792" i="5"/>
  <c r="F792" i="5"/>
  <c r="T791" i="5"/>
  <c r="F791" i="5"/>
  <c r="T790" i="5"/>
  <c r="F790" i="5"/>
  <c r="T789" i="5"/>
  <c r="F789" i="5"/>
  <c r="T788" i="5"/>
  <c r="F788" i="5"/>
  <c r="T787" i="5"/>
  <c r="F787" i="5"/>
  <c r="T786" i="5"/>
  <c r="F786" i="5"/>
  <c r="T785" i="5"/>
  <c r="F785" i="5"/>
  <c r="T784" i="5"/>
  <c r="F784" i="5"/>
  <c r="T783" i="5"/>
  <c r="F783" i="5"/>
  <c r="T782" i="5"/>
  <c r="F782" i="5"/>
  <c r="T781" i="5"/>
  <c r="F781" i="5"/>
  <c r="T780" i="5"/>
  <c r="F780" i="5"/>
  <c r="T779" i="5"/>
  <c r="F779" i="5"/>
  <c r="T778" i="5"/>
  <c r="F778" i="5"/>
  <c r="T777" i="5"/>
  <c r="F777" i="5"/>
  <c r="T776" i="5"/>
  <c r="F776" i="5"/>
  <c r="T775" i="5"/>
  <c r="F775" i="5"/>
  <c r="T774" i="5"/>
  <c r="F774" i="5"/>
  <c r="T773" i="5"/>
  <c r="F773" i="5"/>
  <c r="T772" i="5"/>
  <c r="F772" i="5"/>
  <c r="T771" i="5"/>
  <c r="F771" i="5"/>
  <c r="T770" i="5"/>
  <c r="F770" i="5"/>
  <c r="T769" i="5"/>
  <c r="F769" i="5"/>
  <c r="T768" i="5"/>
  <c r="F768" i="5"/>
  <c r="T767" i="5"/>
  <c r="F767" i="5"/>
  <c r="T766" i="5"/>
  <c r="F766" i="5"/>
  <c r="T765" i="5"/>
  <c r="F765" i="5"/>
  <c r="T764" i="5"/>
  <c r="F764" i="5"/>
  <c r="T763" i="5"/>
  <c r="F763" i="5"/>
  <c r="T762" i="5"/>
  <c r="F762" i="5"/>
  <c r="T761" i="5"/>
  <c r="F761" i="5"/>
  <c r="T760" i="5"/>
  <c r="F760" i="5"/>
  <c r="T759" i="5"/>
  <c r="F759" i="5"/>
  <c r="T758" i="5"/>
  <c r="F758" i="5"/>
  <c r="T757" i="5"/>
  <c r="F757" i="5"/>
  <c r="T756" i="5"/>
  <c r="F756" i="5"/>
  <c r="T755" i="5"/>
  <c r="F755" i="5"/>
  <c r="T754" i="5"/>
  <c r="F754" i="5"/>
  <c r="T753" i="5"/>
  <c r="F753" i="5"/>
  <c r="T752" i="5"/>
  <c r="F752" i="5"/>
  <c r="T751" i="5"/>
  <c r="F751" i="5"/>
  <c r="T750" i="5"/>
  <c r="F750" i="5"/>
  <c r="T749" i="5"/>
  <c r="F749" i="5"/>
  <c r="T748" i="5"/>
  <c r="F748" i="5"/>
  <c r="T747" i="5"/>
  <c r="F747" i="5"/>
  <c r="T746" i="5"/>
  <c r="F746" i="5"/>
  <c r="T745" i="5"/>
  <c r="F745" i="5"/>
  <c r="T744" i="5"/>
  <c r="F744" i="5"/>
  <c r="T743" i="5"/>
  <c r="F743" i="5"/>
  <c r="T742" i="5"/>
  <c r="F742" i="5"/>
  <c r="T741" i="5"/>
  <c r="F741" i="5"/>
  <c r="T740" i="5"/>
  <c r="F740" i="5"/>
  <c r="T739" i="5"/>
  <c r="F739" i="5"/>
  <c r="T738" i="5"/>
  <c r="F738" i="5"/>
  <c r="T737" i="5"/>
  <c r="F737" i="5"/>
  <c r="T736" i="5"/>
  <c r="F736" i="5"/>
  <c r="T735" i="5"/>
  <c r="F735" i="5"/>
  <c r="T734" i="5"/>
  <c r="F734" i="5"/>
  <c r="T733" i="5"/>
  <c r="F733" i="5"/>
  <c r="T732" i="5"/>
  <c r="F732" i="5"/>
  <c r="T731" i="5"/>
  <c r="F731" i="5"/>
  <c r="T730" i="5"/>
  <c r="F730" i="5"/>
  <c r="T729" i="5"/>
  <c r="F729" i="5"/>
  <c r="T728" i="5"/>
  <c r="F728" i="5"/>
  <c r="T727" i="5"/>
  <c r="F727" i="5"/>
  <c r="T726" i="5"/>
  <c r="F726" i="5"/>
  <c r="T725" i="5"/>
  <c r="F725" i="5"/>
  <c r="T724" i="5"/>
  <c r="F724" i="5"/>
  <c r="T723" i="5"/>
  <c r="F723" i="5"/>
  <c r="T722" i="5"/>
  <c r="F722" i="5"/>
  <c r="T721" i="5"/>
  <c r="F721" i="5"/>
  <c r="T720" i="5"/>
  <c r="F720" i="5"/>
  <c r="T719" i="5"/>
  <c r="F719" i="5"/>
  <c r="T718" i="5"/>
  <c r="F718" i="5"/>
  <c r="T717" i="5"/>
  <c r="F717" i="5"/>
  <c r="T716" i="5"/>
  <c r="F716" i="5"/>
  <c r="T715" i="5"/>
  <c r="F715" i="5"/>
  <c r="T714" i="5"/>
  <c r="F714" i="5"/>
  <c r="T713" i="5"/>
  <c r="F713" i="5"/>
  <c r="T712" i="5"/>
  <c r="F712" i="5"/>
  <c r="T711" i="5"/>
  <c r="F711" i="5"/>
  <c r="T710" i="5"/>
  <c r="F710" i="5"/>
  <c r="T709" i="5"/>
  <c r="F709" i="5"/>
  <c r="T708" i="5"/>
  <c r="F708" i="5"/>
  <c r="T707" i="5"/>
  <c r="F707" i="5"/>
  <c r="T706" i="5"/>
  <c r="F706" i="5"/>
  <c r="T705" i="5"/>
  <c r="F705" i="5"/>
  <c r="T704" i="5"/>
  <c r="F704" i="5"/>
  <c r="T703" i="5"/>
  <c r="F703" i="5"/>
  <c r="T702" i="5"/>
  <c r="F702" i="5"/>
  <c r="T701" i="5"/>
  <c r="F701" i="5"/>
  <c r="T700" i="5"/>
  <c r="F700" i="5"/>
  <c r="T699" i="5"/>
  <c r="F699" i="5"/>
  <c r="T698" i="5"/>
  <c r="F698" i="5"/>
  <c r="T697" i="5"/>
  <c r="F697" i="5"/>
  <c r="T696" i="5"/>
  <c r="F696" i="5"/>
  <c r="T695" i="5"/>
  <c r="F695" i="5"/>
  <c r="T694" i="5"/>
  <c r="F694" i="5"/>
  <c r="T693" i="5"/>
  <c r="F693" i="5"/>
  <c r="T692" i="5"/>
  <c r="F692" i="5"/>
  <c r="T691" i="5"/>
  <c r="F691" i="5"/>
  <c r="T690" i="5"/>
  <c r="F690" i="5"/>
  <c r="T689" i="5"/>
  <c r="F689" i="5"/>
  <c r="T688" i="5"/>
  <c r="F688" i="5"/>
  <c r="T687" i="5"/>
  <c r="F687" i="5"/>
  <c r="T686" i="5"/>
  <c r="F686" i="5"/>
  <c r="T685" i="5"/>
  <c r="F685" i="5"/>
  <c r="T684" i="5"/>
  <c r="F684" i="5"/>
  <c r="T683" i="5"/>
  <c r="F683" i="5"/>
  <c r="T682" i="5"/>
  <c r="F682" i="5"/>
  <c r="T681" i="5"/>
  <c r="F681" i="5"/>
  <c r="T680" i="5"/>
  <c r="F680" i="5"/>
  <c r="T679" i="5"/>
  <c r="F679" i="5"/>
  <c r="T678" i="5"/>
  <c r="F678" i="5"/>
  <c r="T677" i="5"/>
  <c r="F677" i="5"/>
  <c r="T676" i="5"/>
  <c r="F676" i="5"/>
  <c r="T675" i="5"/>
  <c r="F675" i="5"/>
  <c r="T674" i="5"/>
  <c r="F674" i="5"/>
  <c r="T673" i="5"/>
  <c r="F673" i="5"/>
  <c r="T672" i="5"/>
  <c r="F672" i="5"/>
  <c r="T671" i="5"/>
  <c r="F671" i="5"/>
  <c r="T670" i="5"/>
  <c r="F670" i="5"/>
  <c r="T669" i="5"/>
  <c r="F669" i="5"/>
  <c r="T668" i="5"/>
  <c r="F668" i="5"/>
  <c r="T667" i="5"/>
  <c r="F667" i="5"/>
  <c r="T666" i="5"/>
  <c r="F666" i="5"/>
  <c r="T665" i="5"/>
  <c r="F665" i="5"/>
  <c r="T664" i="5"/>
  <c r="F664" i="5"/>
  <c r="T663" i="5"/>
  <c r="F663" i="5"/>
  <c r="T662" i="5"/>
  <c r="F662" i="5"/>
  <c r="T661" i="5"/>
  <c r="F661" i="5"/>
  <c r="T660" i="5"/>
  <c r="X630" i="5" s="1"/>
  <c r="F660" i="5"/>
  <c r="T659" i="5"/>
  <c r="F659" i="5"/>
  <c r="T658" i="5"/>
  <c r="F658" i="5"/>
  <c r="T657" i="5"/>
  <c r="F657" i="5"/>
  <c r="T656" i="5"/>
  <c r="F656" i="5"/>
  <c r="T655" i="5"/>
  <c r="Y625" i="5" s="1"/>
  <c r="F655" i="5"/>
  <c r="T654" i="5"/>
  <c r="Y624" i="5" s="1"/>
  <c r="F654" i="5"/>
  <c r="T653" i="5"/>
  <c r="F653" i="5"/>
  <c r="T652" i="5"/>
  <c r="F652" i="5"/>
  <c r="T651" i="5"/>
  <c r="F651" i="5"/>
  <c r="T650" i="5"/>
  <c r="F650" i="5"/>
  <c r="T649" i="5"/>
  <c r="Y619" i="5" s="1"/>
  <c r="F649" i="5"/>
  <c r="T648" i="5"/>
  <c r="F648" i="5"/>
  <c r="T647" i="5"/>
  <c r="Y617" i="5" s="1"/>
  <c r="F647" i="5"/>
  <c r="T646" i="5"/>
  <c r="F646" i="5"/>
  <c r="T645" i="5"/>
  <c r="F645" i="5"/>
  <c r="T644" i="5"/>
  <c r="F644" i="5"/>
  <c r="T643" i="5"/>
  <c r="Y613" i="5" s="1"/>
  <c r="F643" i="5"/>
  <c r="T642" i="5"/>
  <c r="Y612" i="5" s="1"/>
  <c r="F642" i="5"/>
  <c r="T641" i="5"/>
  <c r="F641" i="5"/>
  <c r="T640" i="5"/>
  <c r="F640" i="5"/>
  <c r="T639" i="5"/>
  <c r="F639" i="5"/>
  <c r="T638" i="5"/>
  <c r="F638" i="5"/>
  <c r="T637" i="5"/>
  <c r="F637" i="5"/>
  <c r="T636" i="5"/>
  <c r="Y606" i="5" s="1"/>
  <c r="F636" i="5"/>
  <c r="T635" i="5"/>
  <c r="Y605" i="5" s="1"/>
  <c r="F635" i="5"/>
  <c r="T634" i="5"/>
  <c r="F634" i="5"/>
  <c r="T633" i="5"/>
  <c r="Y603" i="5" s="1"/>
  <c r="F633" i="5"/>
  <c r="T632" i="5"/>
  <c r="F632" i="5"/>
  <c r="Y631" i="5"/>
  <c r="X631" i="5"/>
  <c r="T631" i="5"/>
  <c r="K631" i="5"/>
  <c r="J631" i="5"/>
  <c r="F631" i="5"/>
  <c r="T630" i="5"/>
  <c r="F630" i="5"/>
  <c r="T629" i="5"/>
  <c r="K629" i="5"/>
  <c r="J629" i="5"/>
  <c r="F629" i="5"/>
  <c r="Y628" i="5"/>
  <c r="X628" i="5"/>
  <c r="T628" i="5"/>
  <c r="J628" i="5"/>
  <c r="F628" i="5"/>
  <c r="Y627" i="5"/>
  <c r="T627" i="5"/>
  <c r="X627" i="5" s="1"/>
  <c r="K627" i="5"/>
  <c r="J627" i="5"/>
  <c r="F627" i="5"/>
  <c r="T626" i="5"/>
  <c r="F626" i="5"/>
  <c r="T625" i="5"/>
  <c r="X625" i="5" s="1"/>
  <c r="J625" i="5"/>
  <c r="F625" i="5"/>
  <c r="K625" i="5" s="1"/>
  <c r="T624" i="5"/>
  <c r="F624" i="5"/>
  <c r="T623" i="5"/>
  <c r="X623" i="5" s="1"/>
  <c r="K623" i="5"/>
  <c r="J623" i="5"/>
  <c r="F623" i="5"/>
  <c r="Y622" i="5"/>
  <c r="T622" i="5"/>
  <c r="X622" i="5" s="1"/>
  <c r="F622" i="5"/>
  <c r="K622" i="5" s="1"/>
  <c r="Y621" i="5"/>
  <c r="T621" i="5"/>
  <c r="X621" i="5" s="1"/>
  <c r="F621" i="5"/>
  <c r="K621" i="5" s="1"/>
  <c r="T620" i="5"/>
  <c r="F620" i="5"/>
  <c r="K620" i="5" s="1"/>
  <c r="T619" i="5"/>
  <c r="X619" i="5" s="1"/>
  <c r="F619" i="5"/>
  <c r="K619" i="5" s="1"/>
  <c r="T618" i="5"/>
  <c r="Y618" i="5" s="1"/>
  <c r="F618" i="5"/>
  <c r="T617" i="5"/>
  <c r="K617" i="5"/>
  <c r="F617" i="5"/>
  <c r="J617" i="5" s="1"/>
  <c r="Y616" i="5"/>
  <c r="X616" i="5"/>
  <c r="T616" i="5"/>
  <c r="J616" i="5"/>
  <c r="F616" i="5"/>
  <c r="Y615" i="5"/>
  <c r="T615" i="5"/>
  <c r="X615" i="5" s="1"/>
  <c r="K615" i="5"/>
  <c r="J615" i="5"/>
  <c r="F615" i="5"/>
  <c r="T614" i="5"/>
  <c r="F614" i="5"/>
  <c r="K614" i="5" s="1"/>
  <c r="T613" i="5"/>
  <c r="X613" i="5" s="1"/>
  <c r="K613" i="5"/>
  <c r="F613" i="5"/>
  <c r="J613" i="5" s="1"/>
  <c r="T612" i="5"/>
  <c r="F612" i="5"/>
  <c r="T611" i="5"/>
  <c r="X611" i="5" s="1"/>
  <c r="F611" i="5"/>
  <c r="K611" i="5" s="1"/>
  <c r="Y610" i="5"/>
  <c r="T610" i="5"/>
  <c r="X610" i="5" s="1"/>
  <c r="F610" i="5"/>
  <c r="K610" i="5" s="1"/>
  <c r="Y609" i="5"/>
  <c r="T609" i="5"/>
  <c r="X609" i="5" s="1"/>
  <c r="F609" i="5"/>
  <c r="K609" i="5" s="1"/>
  <c r="T608" i="5"/>
  <c r="F608" i="5"/>
  <c r="K608" i="5" s="1"/>
  <c r="Y607" i="5"/>
  <c r="X607" i="5"/>
  <c r="T607" i="5"/>
  <c r="K607" i="5"/>
  <c r="J607" i="5"/>
  <c r="F607" i="5"/>
  <c r="T606" i="5"/>
  <c r="X606" i="5" s="1"/>
  <c r="F606" i="5"/>
  <c r="T605" i="5"/>
  <c r="K605" i="5"/>
  <c r="J605" i="5"/>
  <c r="F605" i="5"/>
  <c r="Y604" i="5"/>
  <c r="T604" i="5"/>
  <c r="X604" i="5" s="1"/>
  <c r="J604" i="5"/>
  <c r="F604" i="5"/>
  <c r="K604" i="5" s="1"/>
  <c r="X603" i="5"/>
  <c r="T603" i="5"/>
  <c r="K603" i="5"/>
  <c r="J603" i="5"/>
  <c r="F603" i="5"/>
  <c r="T602" i="5"/>
  <c r="F602" i="5"/>
  <c r="T601" i="5"/>
  <c r="F601" i="5"/>
  <c r="T600" i="5"/>
  <c r="F600" i="5"/>
  <c r="T599" i="5"/>
  <c r="F599" i="5"/>
  <c r="T598" i="5"/>
  <c r="F598" i="5"/>
  <c r="T597" i="5"/>
  <c r="F597" i="5"/>
  <c r="T596" i="5"/>
  <c r="F596" i="5"/>
  <c r="T595" i="5"/>
  <c r="F595" i="5"/>
  <c r="T594" i="5"/>
  <c r="F594" i="5"/>
  <c r="T593" i="5"/>
  <c r="F593" i="5"/>
  <c r="T592" i="5"/>
  <c r="F592" i="5"/>
  <c r="T591" i="5"/>
  <c r="F591" i="5"/>
  <c r="T590" i="5"/>
  <c r="F590" i="5"/>
  <c r="T589" i="5"/>
  <c r="F589" i="5"/>
  <c r="T588" i="5"/>
  <c r="F588" i="5"/>
  <c r="T587" i="5"/>
  <c r="F587" i="5"/>
  <c r="T586" i="5"/>
  <c r="F586" i="5"/>
  <c r="T585" i="5"/>
  <c r="F585" i="5"/>
  <c r="T584" i="5"/>
  <c r="F584" i="5"/>
  <c r="T583" i="5"/>
  <c r="F583" i="5"/>
  <c r="T582" i="5"/>
  <c r="F582" i="5"/>
  <c r="T581" i="5"/>
  <c r="F581" i="5"/>
  <c r="T580" i="5"/>
  <c r="F580" i="5"/>
  <c r="T579" i="5"/>
  <c r="F579" i="5"/>
  <c r="T578" i="5"/>
  <c r="F578" i="5"/>
  <c r="T577" i="5"/>
  <c r="F577" i="5"/>
  <c r="T576" i="5"/>
  <c r="F576" i="5"/>
  <c r="T575" i="5"/>
  <c r="F575" i="5"/>
  <c r="T574" i="5"/>
  <c r="F574" i="5"/>
  <c r="T573" i="5"/>
  <c r="F573" i="5"/>
  <c r="T572" i="5"/>
  <c r="F572" i="5"/>
  <c r="T571" i="5"/>
  <c r="F571" i="5"/>
  <c r="T570" i="5"/>
  <c r="F570" i="5"/>
  <c r="T569" i="5"/>
  <c r="F569" i="5"/>
  <c r="T568" i="5"/>
  <c r="F568" i="5"/>
  <c r="T567" i="5"/>
  <c r="F567" i="5"/>
  <c r="T566" i="5"/>
  <c r="F566" i="5"/>
  <c r="T565" i="5"/>
  <c r="F565" i="5"/>
  <c r="T564" i="5"/>
  <c r="F564" i="5"/>
  <c r="T563" i="5"/>
  <c r="F563" i="5"/>
  <c r="T562" i="5"/>
  <c r="F562" i="5"/>
  <c r="T561" i="5"/>
  <c r="F561" i="5"/>
  <c r="T560" i="5"/>
  <c r="F560" i="5"/>
  <c r="T559" i="5"/>
  <c r="F559" i="5"/>
  <c r="T558" i="5"/>
  <c r="F558" i="5"/>
  <c r="T557" i="5"/>
  <c r="F557" i="5"/>
  <c r="T556" i="5"/>
  <c r="F556" i="5"/>
  <c r="T555" i="5"/>
  <c r="F555" i="5"/>
  <c r="T554" i="5"/>
  <c r="F554" i="5"/>
  <c r="T553" i="5"/>
  <c r="F553" i="5"/>
  <c r="T552" i="5"/>
  <c r="F552" i="5"/>
  <c r="T551" i="5"/>
  <c r="F551" i="5"/>
  <c r="T550" i="5"/>
  <c r="F550" i="5"/>
  <c r="T549" i="5"/>
  <c r="F549" i="5"/>
  <c r="T548" i="5"/>
  <c r="F548" i="5"/>
  <c r="T547" i="5"/>
  <c r="F547" i="5"/>
  <c r="T546" i="5"/>
  <c r="F546" i="5"/>
  <c r="T545" i="5"/>
  <c r="F545" i="5"/>
  <c r="T544" i="5"/>
  <c r="F544" i="5"/>
  <c r="T543" i="5"/>
  <c r="F543" i="5"/>
  <c r="T542" i="5"/>
  <c r="F542" i="5"/>
  <c r="T541" i="5"/>
  <c r="F541" i="5"/>
  <c r="T540" i="5"/>
  <c r="F540" i="5"/>
  <c r="T539" i="5"/>
  <c r="F539" i="5"/>
  <c r="T538" i="5"/>
  <c r="F538" i="5"/>
  <c r="T537" i="5"/>
  <c r="F537" i="5"/>
  <c r="T536" i="5"/>
  <c r="F536" i="5"/>
  <c r="T535" i="5"/>
  <c r="F535" i="5"/>
  <c r="T534" i="5"/>
  <c r="F534" i="5"/>
  <c r="T533" i="5"/>
  <c r="F533" i="5"/>
  <c r="T532" i="5"/>
  <c r="F532" i="5"/>
  <c r="T531" i="5"/>
  <c r="F531" i="5"/>
  <c r="T530" i="5"/>
  <c r="F530" i="5"/>
  <c r="T529" i="5"/>
  <c r="F529" i="5"/>
  <c r="T528" i="5"/>
  <c r="F528" i="5"/>
  <c r="T527" i="5"/>
  <c r="F527" i="5"/>
  <c r="T526" i="5"/>
  <c r="F526" i="5"/>
  <c r="T525" i="5"/>
  <c r="F525" i="5"/>
  <c r="T524" i="5"/>
  <c r="F524" i="5"/>
  <c r="T523" i="5"/>
  <c r="F523" i="5"/>
  <c r="T522" i="5"/>
  <c r="F522" i="5"/>
  <c r="T521" i="5"/>
  <c r="F521" i="5"/>
  <c r="T520" i="5"/>
  <c r="F520" i="5"/>
  <c r="T519" i="5"/>
  <c r="F519" i="5"/>
  <c r="T518" i="5"/>
  <c r="F518" i="5"/>
  <c r="T517" i="5"/>
  <c r="F517" i="5"/>
  <c r="T516" i="5"/>
  <c r="F516" i="5"/>
  <c r="T515" i="5"/>
  <c r="F515" i="5"/>
  <c r="T514" i="5"/>
  <c r="F514" i="5"/>
  <c r="T513" i="5"/>
  <c r="F513" i="5"/>
  <c r="T512" i="5"/>
  <c r="F512" i="5"/>
  <c r="T511" i="5"/>
  <c r="F511" i="5"/>
  <c r="T510" i="5"/>
  <c r="F510" i="5"/>
  <c r="T509" i="5"/>
  <c r="F509" i="5"/>
  <c r="T508" i="5"/>
  <c r="F508" i="5"/>
  <c r="T507" i="5"/>
  <c r="F507" i="5"/>
  <c r="T506" i="5"/>
  <c r="F506" i="5"/>
  <c r="T505" i="5"/>
  <c r="F505" i="5"/>
  <c r="T504" i="5"/>
  <c r="F504" i="5"/>
  <c r="T503" i="5"/>
  <c r="F503" i="5"/>
  <c r="T502" i="5"/>
  <c r="F502" i="5"/>
  <c r="T501" i="5"/>
  <c r="F501" i="5"/>
  <c r="T500" i="5"/>
  <c r="F500" i="5"/>
  <c r="T499" i="5"/>
  <c r="F499" i="5"/>
  <c r="T498" i="5"/>
  <c r="F498" i="5"/>
  <c r="T497" i="5"/>
  <c r="F497" i="5"/>
  <c r="T496" i="5"/>
  <c r="F496" i="5"/>
  <c r="T495" i="5"/>
  <c r="F495" i="5"/>
  <c r="T494" i="5"/>
  <c r="F494" i="5"/>
  <c r="T493" i="5"/>
  <c r="F493" i="5"/>
  <c r="T492" i="5"/>
  <c r="F492" i="5"/>
  <c r="T491" i="5"/>
  <c r="F491" i="5"/>
  <c r="T490" i="5"/>
  <c r="F490" i="5"/>
  <c r="T489" i="5"/>
  <c r="F489" i="5"/>
  <c r="T488" i="5"/>
  <c r="F488" i="5"/>
  <c r="T487" i="5"/>
  <c r="F487" i="5"/>
  <c r="T486" i="5"/>
  <c r="F486" i="5"/>
  <c r="T485" i="5"/>
  <c r="F485" i="5"/>
  <c r="T484" i="5"/>
  <c r="F484" i="5"/>
  <c r="T483" i="5"/>
  <c r="F483" i="5"/>
  <c r="T482" i="5"/>
  <c r="F482" i="5"/>
  <c r="T481" i="5"/>
  <c r="F481" i="5"/>
  <c r="T480" i="5"/>
  <c r="F480" i="5"/>
  <c r="T479" i="5"/>
  <c r="F479" i="5"/>
  <c r="T478" i="5"/>
  <c r="F478" i="5"/>
  <c r="T477" i="5"/>
  <c r="F477" i="5"/>
  <c r="T476" i="5"/>
  <c r="F476" i="5"/>
  <c r="T475" i="5"/>
  <c r="F475" i="5"/>
  <c r="T474" i="5"/>
  <c r="F474" i="5"/>
  <c r="T473" i="5"/>
  <c r="F473" i="5"/>
  <c r="T472" i="5"/>
  <c r="F472" i="5"/>
  <c r="T471" i="5"/>
  <c r="F471" i="5"/>
  <c r="T470" i="5"/>
  <c r="F470" i="5"/>
  <c r="T469" i="5"/>
  <c r="F469" i="5"/>
  <c r="T468" i="5"/>
  <c r="F468" i="5"/>
  <c r="T467" i="5"/>
  <c r="F467" i="5"/>
  <c r="T466" i="5"/>
  <c r="F466" i="5"/>
  <c r="T465" i="5"/>
  <c r="F465" i="5"/>
  <c r="T464" i="5"/>
  <c r="F464" i="5"/>
  <c r="T463" i="5"/>
  <c r="F463" i="5"/>
  <c r="T462" i="5"/>
  <c r="F462" i="5"/>
  <c r="T461" i="5"/>
  <c r="F461" i="5"/>
  <c r="T460" i="5"/>
  <c r="F460" i="5"/>
  <c r="T459" i="5"/>
  <c r="F459" i="5"/>
  <c r="T458" i="5"/>
  <c r="F458" i="5"/>
  <c r="T457" i="5"/>
  <c r="F457" i="5"/>
  <c r="T456" i="5"/>
  <c r="F456" i="5"/>
  <c r="T455" i="5"/>
  <c r="F455" i="5"/>
  <c r="T454" i="5"/>
  <c r="F454" i="5"/>
  <c r="T453" i="5"/>
  <c r="F453" i="5"/>
  <c r="T452" i="5"/>
  <c r="F452" i="5"/>
  <c r="T451" i="5"/>
  <c r="F451" i="5"/>
  <c r="T450" i="5"/>
  <c r="F450" i="5"/>
  <c r="T449" i="5"/>
  <c r="F449" i="5"/>
  <c r="T448" i="5"/>
  <c r="F448" i="5"/>
  <c r="T447" i="5"/>
  <c r="F447" i="5"/>
  <c r="T446" i="5"/>
  <c r="F446" i="5"/>
  <c r="T445" i="5"/>
  <c r="F445" i="5"/>
  <c r="T444" i="5"/>
  <c r="F444" i="5"/>
  <c r="T443" i="5"/>
  <c r="F443" i="5"/>
  <c r="T442" i="5"/>
  <c r="F442" i="5"/>
  <c r="T441" i="5"/>
  <c r="F441" i="5"/>
  <c r="T440" i="5"/>
  <c r="F440" i="5"/>
  <c r="T439" i="5"/>
  <c r="F439" i="5"/>
  <c r="T438" i="5"/>
  <c r="F438" i="5"/>
  <c r="T437" i="5"/>
  <c r="F437" i="5"/>
  <c r="T436" i="5"/>
  <c r="F436" i="5"/>
  <c r="T435" i="5"/>
  <c r="F435" i="5"/>
  <c r="T434" i="5"/>
  <c r="F434" i="5"/>
  <c r="T433" i="5"/>
  <c r="F433" i="5"/>
  <c r="T432" i="5"/>
  <c r="F432" i="5"/>
  <c r="T431" i="5"/>
  <c r="F431" i="5"/>
  <c r="T430" i="5"/>
  <c r="F430" i="5"/>
  <c r="T429" i="5"/>
  <c r="F429" i="5"/>
  <c r="T428" i="5"/>
  <c r="F428" i="5"/>
  <c r="T427" i="5"/>
  <c r="F427" i="5"/>
  <c r="T426" i="5"/>
  <c r="F426" i="5"/>
  <c r="T425" i="5"/>
  <c r="F425" i="5"/>
  <c r="T424" i="5"/>
  <c r="F424" i="5"/>
  <c r="T423" i="5"/>
  <c r="F423" i="5"/>
  <c r="T422" i="5"/>
  <c r="F422" i="5"/>
  <c r="T421" i="5"/>
  <c r="F421" i="5"/>
  <c r="T420" i="5"/>
  <c r="F420" i="5"/>
  <c r="T419" i="5"/>
  <c r="F419" i="5"/>
  <c r="T418" i="5"/>
  <c r="F418" i="5"/>
  <c r="T417" i="5"/>
  <c r="F417" i="5"/>
  <c r="T416" i="5"/>
  <c r="F416" i="5"/>
  <c r="T415" i="5"/>
  <c r="F415" i="5"/>
  <c r="T414" i="5"/>
  <c r="F414" i="5"/>
  <c r="T413" i="5"/>
  <c r="F413" i="5"/>
  <c r="T412" i="5"/>
  <c r="F412" i="5"/>
  <c r="T411" i="5"/>
  <c r="F411" i="5"/>
  <c r="T410" i="5"/>
  <c r="F410" i="5"/>
  <c r="T409" i="5"/>
  <c r="F409" i="5"/>
  <c r="T408" i="5"/>
  <c r="F408" i="5"/>
  <c r="T407" i="5"/>
  <c r="F407" i="5"/>
  <c r="T406" i="5"/>
  <c r="F406" i="5"/>
  <c r="T405" i="5"/>
  <c r="F405" i="5"/>
  <c r="T404" i="5"/>
  <c r="F404" i="5"/>
  <c r="T403" i="5"/>
  <c r="F403" i="5"/>
  <c r="T402" i="5"/>
  <c r="F402" i="5"/>
  <c r="T401" i="5"/>
  <c r="F401" i="5"/>
  <c r="T400" i="5"/>
  <c r="F400" i="5"/>
  <c r="T399" i="5"/>
  <c r="F399" i="5"/>
  <c r="T398" i="5"/>
  <c r="F398" i="5"/>
  <c r="T397" i="5"/>
  <c r="F397" i="5"/>
  <c r="T396" i="5"/>
  <c r="F396" i="5"/>
  <c r="T395" i="5"/>
  <c r="F395" i="5"/>
  <c r="T394" i="5"/>
  <c r="F394" i="5"/>
  <c r="T393" i="5"/>
  <c r="F393" i="5"/>
  <c r="T392" i="5"/>
  <c r="F392" i="5"/>
  <c r="T391" i="5"/>
  <c r="F391" i="5"/>
  <c r="T390" i="5"/>
  <c r="F390" i="5"/>
  <c r="T389" i="5"/>
  <c r="F389" i="5"/>
  <c r="T388" i="5"/>
  <c r="F388" i="5"/>
  <c r="T387" i="5"/>
  <c r="F387" i="5"/>
  <c r="T386" i="5"/>
  <c r="F386" i="5"/>
  <c r="T385" i="5"/>
  <c r="F385" i="5"/>
  <c r="T384" i="5"/>
  <c r="F384" i="5"/>
  <c r="T383" i="5"/>
  <c r="F383" i="5"/>
  <c r="T382" i="5"/>
  <c r="F382" i="5"/>
  <c r="T381" i="5"/>
  <c r="F381" i="5"/>
  <c r="T380" i="5"/>
  <c r="F380" i="5"/>
  <c r="T379" i="5"/>
  <c r="F379" i="5"/>
  <c r="T378" i="5"/>
  <c r="F378" i="5"/>
  <c r="T377" i="5"/>
  <c r="F377" i="5"/>
  <c r="T376" i="5"/>
  <c r="F376" i="5"/>
  <c r="T375" i="5"/>
  <c r="F375" i="5"/>
  <c r="T374" i="5"/>
  <c r="F374" i="5"/>
  <c r="T373" i="5"/>
  <c r="F373" i="5"/>
  <c r="T372" i="5"/>
  <c r="F372" i="5"/>
  <c r="T371" i="5"/>
  <c r="F371" i="5"/>
  <c r="T370" i="5"/>
  <c r="F370" i="5"/>
  <c r="T369" i="5"/>
  <c r="F369" i="5"/>
  <c r="T368" i="5"/>
  <c r="F368" i="5"/>
  <c r="T367" i="5"/>
  <c r="F367" i="5"/>
  <c r="T366" i="5"/>
  <c r="F366" i="5"/>
  <c r="T365" i="5"/>
  <c r="F365" i="5"/>
  <c r="T364" i="5"/>
  <c r="F364" i="5"/>
  <c r="T363" i="5"/>
  <c r="F363" i="5"/>
  <c r="T362" i="5"/>
  <c r="F362" i="5"/>
  <c r="T361" i="5"/>
  <c r="F361" i="5"/>
  <c r="K331" i="5" s="1"/>
  <c r="T360" i="5"/>
  <c r="F360" i="5"/>
  <c r="T359" i="5"/>
  <c r="F359" i="5"/>
  <c r="T358" i="5"/>
  <c r="F358" i="5"/>
  <c r="T357" i="5"/>
  <c r="F357" i="5"/>
  <c r="T356" i="5"/>
  <c r="Y326" i="5" s="1"/>
  <c r="F356" i="5"/>
  <c r="T355" i="5"/>
  <c r="F355" i="5"/>
  <c r="K325" i="5" s="1"/>
  <c r="T354" i="5"/>
  <c r="F354" i="5"/>
  <c r="T353" i="5"/>
  <c r="Y323" i="5" s="1"/>
  <c r="F353" i="5"/>
  <c r="T352" i="5"/>
  <c r="F352" i="5"/>
  <c r="T351" i="5"/>
  <c r="F351" i="5"/>
  <c r="T350" i="5"/>
  <c r="Y320" i="5" s="1"/>
  <c r="F350" i="5"/>
  <c r="T349" i="5"/>
  <c r="F349" i="5"/>
  <c r="K319" i="5" s="1"/>
  <c r="T348" i="5"/>
  <c r="F348" i="5"/>
  <c r="T347" i="5"/>
  <c r="Y317" i="5" s="1"/>
  <c r="F347" i="5"/>
  <c r="T346" i="5"/>
  <c r="F346" i="5"/>
  <c r="T345" i="5"/>
  <c r="F345" i="5"/>
  <c r="T344" i="5"/>
  <c r="Y314" i="5" s="1"/>
  <c r="F344" i="5"/>
  <c r="T343" i="5"/>
  <c r="F343" i="5"/>
  <c r="K313" i="5" s="1"/>
  <c r="T342" i="5"/>
  <c r="F342" i="5"/>
  <c r="T341" i="5"/>
  <c r="F341" i="5"/>
  <c r="T340" i="5"/>
  <c r="F340" i="5"/>
  <c r="T339" i="5"/>
  <c r="F339" i="5"/>
  <c r="T338" i="5"/>
  <c r="X308" i="5" s="1"/>
  <c r="F338" i="5"/>
  <c r="T337" i="5"/>
  <c r="F337" i="5"/>
  <c r="J307" i="5" s="1"/>
  <c r="T336" i="5"/>
  <c r="F336" i="5"/>
  <c r="T335" i="5"/>
  <c r="Y305" i="5" s="1"/>
  <c r="F335" i="5"/>
  <c r="T334" i="5"/>
  <c r="F334" i="5"/>
  <c r="T333" i="5"/>
  <c r="F333" i="5"/>
  <c r="T332" i="5"/>
  <c r="F332" i="5"/>
  <c r="Y331" i="5"/>
  <c r="X331" i="5"/>
  <c r="T331" i="5"/>
  <c r="F331" i="5"/>
  <c r="Y330" i="5"/>
  <c r="X330" i="5"/>
  <c r="T330" i="5"/>
  <c r="F330" i="5"/>
  <c r="K330" i="5" s="1"/>
  <c r="T329" i="5"/>
  <c r="X329" i="5" s="1"/>
  <c r="F329" i="5"/>
  <c r="K329" i="5" s="1"/>
  <c r="Y328" i="5"/>
  <c r="T328" i="5"/>
  <c r="X328" i="5" s="1"/>
  <c r="F328" i="5"/>
  <c r="K328" i="5" s="1"/>
  <c r="T327" i="5"/>
  <c r="Y327" i="5" s="1"/>
  <c r="K327" i="5"/>
  <c r="J327" i="5"/>
  <c r="F327" i="5"/>
  <c r="T326" i="5"/>
  <c r="F326" i="5"/>
  <c r="Y325" i="5"/>
  <c r="T325" i="5"/>
  <c r="X325" i="5" s="1"/>
  <c r="F325" i="5"/>
  <c r="T324" i="5"/>
  <c r="Y324" i="5" s="1"/>
  <c r="F324" i="5"/>
  <c r="K324" i="5" s="1"/>
  <c r="T323" i="5"/>
  <c r="F323" i="5"/>
  <c r="K323" i="5" s="1"/>
  <c r="Y322" i="5"/>
  <c r="X322" i="5"/>
  <c r="T322" i="5"/>
  <c r="J322" i="5"/>
  <c r="F322" i="5"/>
  <c r="K322" i="5" s="1"/>
  <c r="X321" i="5"/>
  <c r="T321" i="5"/>
  <c r="Y321" i="5" s="1"/>
  <c r="K321" i="5"/>
  <c r="F321" i="5"/>
  <c r="J321" i="5" s="1"/>
  <c r="T320" i="5"/>
  <c r="F320" i="5"/>
  <c r="K320" i="5" s="1"/>
  <c r="Y319" i="5"/>
  <c r="X319" i="5"/>
  <c r="T319" i="5"/>
  <c r="F319" i="5"/>
  <c r="X318" i="5"/>
  <c r="T318" i="5"/>
  <c r="Y318" i="5" s="1"/>
  <c r="F318" i="5"/>
  <c r="T317" i="5"/>
  <c r="X317" i="5" s="1"/>
  <c r="K317" i="5"/>
  <c r="J317" i="5"/>
  <c r="F317" i="5"/>
  <c r="Y316" i="5"/>
  <c r="T316" i="5"/>
  <c r="X316" i="5" s="1"/>
  <c r="F316" i="5"/>
  <c r="K316" i="5" s="1"/>
  <c r="Y315" i="5"/>
  <c r="T315" i="5"/>
  <c r="X315" i="5" s="1"/>
  <c r="F315" i="5"/>
  <c r="J315" i="5" s="1"/>
  <c r="T314" i="5"/>
  <c r="F314" i="5"/>
  <c r="Y313" i="5"/>
  <c r="X313" i="5"/>
  <c r="T313" i="5"/>
  <c r="F313" i="5"/>
  <c r="J313" i="5" s="1"/>
  <c r="T312" i="5"/>
  <c r="Y312" i="5" s="1"/>
  <c r="F312" i="5"/>
  <c r="T311" i="5"/>
  <c r="K311" i="5"/>
  <c r="F311" i="5"/>
  <c r="J311" i="5" s="1"/>
  <c r="T310" i="5"/>
  <c r="Y310" i="5" s="1"/>
  <c r="K310" i="5"/>
  <c r="J310" i="5"/>
  <c r="F310" i="5"/>
  <c r="X309" i="5"/>
  <c r="T309" i="5"/>
  <c r="Y309" i="5" s="1"/>
  <c r="K309" i="5"/>
  <c r="F309" i="5"/>
  <c r="J309" i="5" s="1"/>
  <c r="T308" i="5"/>
  <c r="F308" i="5"/>
  <c r="Y307" i="5"/>
  <c r="X307" i="5"/>
  <c r="T307" i="5"/>
  <c r="F307" i="5"/>
  <c r="X306" i="5"/>
  <c r="T306" i="5"/>
  <c r="Y306" i="5" s="1"/>
  <c r="K306" i="5"/>
  <c r="J306" i="5"/>
  <c r="F306" i="5"/>
  <c r="T305" i="5"/>
  <c r="J305" i="5"/>
  <c r="F305" i="5"/>
  <c r="K305" i="5" s="1"/>
  <c r="Y304" i="5"/>
  <c r="T304" i="5"/>
  <c r="X304" i="5" s="1"/>
  <c r="K304" i="5"/>
  <c r="J304" i="5"/>
  <c r="F304" i="5"/>
  <c r="Y303" i="5"/>
  <c r="T303" i="5"/>
  <c r="X303" i="5" s="1"/>
  <c r="K303" i="5"/>
  <c r="J303" i="5"/>
  <c r="F303" i="5"/>
  <c r="T302" i="5"/>
  <c r="F302" i="5"/>
  <c r="T301" i="5"/>
  <c r="F301" i="5"/>
  <c r="T300" i="5"/>
  <c r="F300" i="5"/>
  <c r="T299" i="5"/>
  <c r="F299" i="5"/>
  <c r="T298" i="5"/>
  <c r="F298" i="5"/>
  <c r="T297" i="5"/>
  <c r="F297" i="5"/>
  <c r="T296" i="5"/>
  <c r="F296" i="5"/>
  <c r="T295" i="5"/>
  <c r="F295" i="5"/>
  <c r="T294" i="5"/>
  <c r="F294" i="5"/>
  <c r="T293" i="5"/>
  <c r="F293" i="5"/>
  <c r="T292" i="5"/>
  <c r="F292" i="5"/>
  <c r="T291" i="5"/>
  <c r="F291" i="5"/>
  <c r="T290" i="5"/>
  <c r="F290" i="5"/>
  <c r="T289" i="5"/>
  <c r="F289" i="5"/>
  <c r="T288" i="5"/>
  <c r="F288" i="5"/>
  <c r="T287" i="5"/>
  <c r="F287" i="5"/>
  <c r="T286" i="5"/>
  <c r="F286" i="5"/>
  <c r="T285" i="5"/>
  <c r="F285" i="5"/>
  <c r="T284" i="5"/>
  <c r="F284" i="5"/>
  <c r="T283" i="5"/>
  <c r="F283" i="5"/>
  <c r="T282" i="5"/>
  <c r="F282" i="5"/>
  <c r="T281" i="5"/>
  <c r="F281" i="5"/>
  <c r="T280" i="5"/>
  <c r="F280" i="5"/>
  <c r="T279" i="5"/>
  <c r="F279" i="5"/>
  <c r="T278" i="5"/>
  <c r="F278" i="5"/>
  <c r="T277" i="5"/>
  <c r="F277" i="5"/>
  <c r="T276" i="5"/>
  <c r="F276" i="5"/>
  <c r="T275" i="5"/>
  <c r="F275" i="5"/>
  <c r="T274" i="5"/>
  <c r="F274" i="5"/>
  <c r="T273" i="5"/>
  <c r="F273" i="5"/>
  <c r="T272" i="5"/>
  <c r="F272" i="5"/>
  <c r="T271" i="5"/>
  <c r="F271" i="5"/>
  <c r="T270" i="5"/>
  <c r="F270" i="5"/>
  <c r="T269" i="5"/>
  <c r="F269" i="5"/>
  <c r="T268" i="5"/>
  <c r="F268" i="5"/>
  <c r="T267" i="5"/>
  <c r="F267" i="5"/>
  <c r="T266" i="5"/>
  <c r="F266" i="5"/>
  <c r="T265" i="5"/>
  <c r="F265" i="5"/>
  <c r="T264" i="5"/>
  <c r="F264" i="5"/>
  <c r="T263" i="5"/>
  <c r="F263" i="5"/>
  <c r="T262" i="5"/>
  <c r="F262" i="5"/>
  <c r="T261" i="5"/>
  <c r="F261" i="5"/>
  <c r="T260" i="5"/>
  <c r="F260" i="5"/>
  <c r="T259" i="5"/>
  <c r="F259" i="5"/>
  <c r="T258" i="5"/>
  <c r="F258" i="5"/>
  <c r="T257" i="5"/>
  <c r="F257" i="5"/>
  <c r="T256" i="5"/>
  <c r="F256" i="5"/>
  <c r="T255" i="5"/>
  <c r="F255" i="5"/>
  <c r="T254" i="5"/>
  <c r="F254" i="5"/>
  <c r="T253" i="5"/>
  <c r="F253" i="5"/>
  <c r="T252" i="5"/>
  <c r="F252" i="5"/>
  <c r="T251" i="5"/>
  <c r="F251" i="5"/>
  <c r="T250" i="5"/>
  <c r="F250" i="5"/>
  <c r="T249" i="5"/>
  <c r="F249" i="5"/>
  <c r="T248" i="5"/>
  <c r="F248" i="5"/>
  <c r="T247" i="5"/>
  <c r="F247" i="5"/>
  <c r="T246" i="5"/>
  <c r="F246" i="5"/>
  <c r="T245" i="5"/>
  <c r="F245" i="5"/>
  <c r="T244" i="5"/>
  <c r="F244" i="5"/>
  <c r="T243" i="5"/>
  <c r="F243" i="5"/>
  <c r="T242" i="5"/>
  <c r="F242" i="5"/>
  <c r="T241" i="5"/>
  <c r="F241" i="5"/>
  <c r="T240" i="5"/>
  <c r="F240" i="5"/>
  <c r="T239" i="5"/>
  <c r="F239" i="5"/>
  <c r="T238" i="5"/>
  <c r="F238" i="5"/>
  <c r="T237" i="5"/>
  <c r="F237" i="5"/>
  <c r="T236" i="5"/>
  <c r="F236" i="5"/>
  <c r="T235" i="5"/>
  <c r="F235" i="5"/>
  <c r="T234" i="5"/>
  <c r="F234" i="5"/>
  <c r="T233" i="5"/>
  <c r="F233" i="5"/>
  <c r="T232" i="5"/>
  <c r="F232" i="5"/>
  <c r="T231" i="5"/>
  <c r="F231" i="5"/>
  <c r="T230" i="5"/>
  <c r="F230" i="5"/>
  <c r="T229" i="5"/>
  <c r="F229" i="5"/>
  <c r="T228" i="5"/>
  <c r="F228" i="5"/>
  <c r="T227" i="5"/>
  <c r="F227" i="5"/>
  <c r="T226" i="5"/>
  <c r="F226" i="5"/>
  <c r="T225" i="5"/>
  <c r="F225" i="5"/>
  <c r="T224" i="5"/>
  <c r="F224" i="5"/>
  <c r="T223" i="5"/>
  <c r="F223" i="5"/>
  <c r="T222" i="5"/>
  <c r="F222" i="5"/>
  <c r="T221" i="5"/>
  <c r="F221" i="5"/>
  <c r="T220" i="5"/>
  <c r="F220" i="5"/>
  <c r="T219" i="5"/>
  <c r="F219" i="5"/>
  <c r="T218" i="5"/>
  <c r="F218" i="5"/>
  <c r="T217" i="5"/>
  <c r="F217" i="5"/>
  <c r="T216" i="5"/>
  <c r="F216" i="5"/>
  <c r="T215" i="5"/>
  <c r="F215" i="5"/>
  <c r="T214" i="5"/>
  <c r="F214" i="5"/>
  <c r="T213" i="5"/>
  <c r="F213" i="5"/>
  <c r="T212" i="5"/>
  <c r="F212" i="5"/>
  <c r="T211" i="5"/>
  <c r="F211" i="5"/>
  <c r="T210" i="5"/>
  <c r="F210" i="5"/>
  <c r="T209" i="5"/>
  <c r="F209" i="5"/>
  <c r="T208" i="5"/>
  <c r="F208" i="5"/>
  <c r="T207" i="5"/>
  <c r="F207" i="5"/>
  <c r="T206" i="5"/>
  <c r="F206" i="5"/>
  <c r="T205" i="5"/>
  <c r="F205" i="5"/>
  <c r="T204" i="5"/>
  <c r="F204" i="5"/>
  <c r="T203" i="5"/>
  <c r="F203" i="5"/>
  <c r="T202" i="5"/>
  <c r="F202" i="5"/>
  <c r="T201" i="5"/>
  <c r="F201" i="5"/>
  <c r="T200" i="5"/>
  <c r="F200" i="5"/>
  <c r="T199" i="5"/>
  <c r="F199" i="5"/>
  <c r="T198" i="5"/>
  <c r="F198" i="5"/>
  <c r="T197" i="5"/>
  <c r="F197" i="5"/>
  <c r="T196" i="5"/>
  <c r="F196" i="5"/>
  <c r="T195" i="5"/>
  <c r="F195" i="5"/>
  <c r="T194" i="5"/>
  <c r="F194" i="5"/>
  <c r="T193" i="5"/>
  <c r="F193" i="5"/>
  <c r="T192" i="5"/>
  <c r="F192" i="5"/>
  <c r="T191" i="5"/>
  <c r="F191" i="5"/>
  <c r="T190" i="5"/>
  <c r="F190" i="5"/>
  <c r="T189" i="5"/>
  <c r="F189" i="5"/>
  <c r="T188" i="5"/>
  <c r="F188" i="5"/>
  <c r="T187" i="5"/>
  <c r="F187" i="5"/>
  <c r="T186" i="5"/>
  <c r="F186" i="5"/>
  <c r="T185" i="5"/>
  <c r="F185" i="5"/>
  <c r="T184" i="5"/>
  <c r="F184" i="5"/>
  <c r="T183" i="5"/>
  <c r="F183" i="5"/>
  <c r="T182" i="5"/>
  <c r="F182" i="5"/>
  <c r="T181" i="5"/>
  <c r="F181" i="5"/>
  <c r="T180" i="5"/>
  <c r="F180" i="5"/>
  <c r="T179" i="5"/>
  <c r="F179" i="5"/>
  <c r="T178" i="5"/>
  <c r="F178" i="5"/>
  <c r="T177" i="5"/>
  <c r="F177" i="5"/>
  <c r="T176" i="5"/>
  <c r="F176" i="5"/>
  <c r="T175" i="5"/>
  <c r="F175" i="5"/>
  <c r="T174" i="5"/>
  <c r="F174" i="5"/>
  <c r="T173" i="5"/>
  <c r="F173" i="5"/>
  <c r="T172" i="5"/>
  <c r="F172" i="5"/>
  <c r="T171" i="5"/>
  <c r="F171" i="5"/>
  <c r="T170" i="5"/>
  <c r="F170" i="5"/>
  <c r="T169" i="5"/>
  <c r="F169" i="5"/>
  <c r="T168" i="5"/>
  <c r="F168" i="5"/>
  <c r="T167" i="5"/>
  <c r="F167" i="5"/>
  <c r="T166" i="5"/>
  <c r="F166" i="5"/>
  <c r="T165" i="5"/>
  <c r="F165" i="5"/>
  <c r="T164" i="5"/>
  <c r="F164" i="5"/>
  <c r="T163" i="5"/>
  <c r="F163" i="5"/>
  <c r="T162" i="5"/>
  <c r="F162" i="5"/>
  <c r="T161" i="5"/>
  <c r="F161" i="5"/>
  <c r="T160" i="5"/>
  <c r="F160" i="5"/>
  <c r="T159" i="5"/>
  <c r="F159" i="5"/>
  <c r="T158" i="5"/>
  <c r="F158" i="5"/>
  <c r="T157" i="5"/>
  <c r="F157" i="5"/>
  <c r="T156" i="5"/>
  <c r="F156" i="5"/>
  <c r="T155" i="5"/>
  <c r="F155" i="5"/>
  <c r="T154" i="5"/>
  <c r="F154" i="5"/>
  <c r="T153" i="5"/>
  <c r="F153" i="5"/>
  <c r="T152" i="5"/>
  <c r="F152" i="5"/>
  <c r="T151" i="5"/>
  <c r="F151" i="5"/>
  <c r="T150" i="5"/>
  <c r="F150" i="5"/>
  <c r="T149" i="5"/>
  <c r="F149" i="5"/>
  <c r="T148" i="5"/>
  <c r="F148" i="5"/>
  <c r="T147" i="5"/>
  <c r="F147" i="5"/>
  <c r="T146" i="5"/>
  <c r="F146" i="5"/>
  <c r="T145" i="5"/>
  <c r="F145" i="5"/>
  <c r="T144" i="5"/>
  <c r="F144" i="5"/>
  <c r="T143" i="5"/>
  <c r="F143" i="5"/>
  <c r="T142" i="5"/>
  <c r="F142" i="5"/>
  <c r="T141" i="5"/>
  <c r="F141" i="5"/>
  <c r="T140" i="5"/>
  <c r="F140" i="5"/>
  <c r="T139" i="5"/>
  <c r="F139" i="5"/>
  <c r="T138" i="5"/>
  <c r="F138" i="5"/>
  <c r="T137" i="5"/>
  <c r="F137" i="5"/>
  <c r="T136" i="5"/>
  <c r="F136" i="5"/>
  <c r="T135" i="5"/>
  <c r="F135" i="5"/>
  <c r="T134" i="5"/>
  <c r="F134" i="5"/>
  <c r="T133" i="5"/>
  <c r="F133" i="5"/>
  <c r="T132" i="5"/>
  <c r="F132" i="5"/>
  <c r="T131" i="5"/>
  <c r="F131" i="5"/>
  <c r="T130" i="5"/>
  <c r="F130" i="5"/>
  <c r="T129" i="5"/>
  <c r="F129" i="5"/>
  <c r="T128" i="5"/>
  <c r="F128" i="5"/>
  <c r="T127" i="5"/>
  <c r="F127" i="5"/>
  <c r="T126" i="5"/>
  <c r="F126" i="5"/>
  <c r="T125" i="5"/>
  <c r="F125" i="5"/>
  <c r="T124" i="5"/>
  <c r="F124" i="5"/>
  <c r="T123" i="5"/>
  <c r="F123" i="5"/>
  <c r="T122" i="5"/>
  <c r="F122" i="5"/>
  <c r="T121" i="5"/>
  <c r="F121" i="5"/>
  <c r="T120" i="5"/>
  <c r="F120" i="5"/>
  <c r="T119" i="5"/>
  <c r="F119" i="5"/>
  <c r="T118" i="5"/>
  <c r="F118" i="5"/>
  <c r="T117" i="5"/>
  <c r="F117" i="5"/>
  <c r="T116" i="5"/>
  <c r="F116" i="5"/>
  <c r="T115" i="5"/>
  <c r="F115" i="5"/>
  <c r="T114" i="5"/>
  <c r="F114" i="5"/>
  <c r="T113" i="5"/>
  <c r="F113" i="5"/>
  <c r="T112" i="5"/>
  <c r="F112" i="5"/>
  <c r="T111" i="5"/>
  <c r="F111" i="5"/>
  <c r="T110" i="5"/>
  <c r="F110" i="5"/>
  <c r="T109" i="5"/>
  <c r="F109" i="5"/>
  <c r="T108" i="5"/>
  <c r="F108" i="5"/>
  <c r="T107" i="5"/>
  <c r="F107" i="5"/>
  <c r="T106" i="5"/>
  <c r="F106" i="5"/>
  <c r="T105" i="5"/>
  <c r="F105" i="5"/>
  <c r="T104" i="5"/>
  <c r="F104" i="5"/>
  <c r="T103" i="5"/>
  <c r="F103" i="5"/>
  <c r="T102" i="5"/>
  <c r="F102" i="5"/>
  <c r="T101" i="5"/>
  <c r="F101" i="5"/>
  <c r="T100" i="5"/>
  <c r="F100" i="5"/>
  <c r="T99" i="5"/>
  <c r="F99" i="5"/>
  <c r="T98" i="5"/>
  <c r="F98" i="5"/>
  <c r="T97" i="5"/>
  <c r="F97" i="5"/>
  <c r="T96" i="5"/>
  <c r="F96" i="5"/>
  <c r="T95" i="5"/>
  <c r="F95" i="5"/>
  <c r="T94" i="5"/>
  <c r="F94" i="5"/>
  <c r="T93" i="5"/>
  <c r="F93" i="5"/>
  <c r="T92" i="5"/>
  <c r="F92" i="5"/>
  <c r="T91" i="5"/>
  <c r="F91" i="5"/>
  <c r="T90" i="5"/>
  <c r="F90" i="5"/>
  <c r="T89" i="5"/>
  <c r="F89" i="5"/>
  <c r="T88" i="5"/>
  <c r="F88" i="5"/>
  <c r="T87" i="5"/>
  <c r="F87" i="5"/>
  <c r="T86" i="5"/>
  <c r="F86" i="5"/>
  <c r="T85" i="5"/>
  <c r="F85" i="5"/>
  <c r="T84" i="5"/>
  <c r="F84" i="5"/>
  <c r="T83" i="5"/>
  <c r="F83" i="5"/>
  <c r="T82" i="5"/>
  <c r="F82" i="5"/>
  <c r="T81" i="5"/>
  <c r="F81" i="5"/>
  <c r="T80" i="5"/>
  <c r="F80" i="5"/>
  <c r="T79" i="5"/>
  <c r="F79" i="5"/>
  <c r="T78" i="5"/>
  <c r="F78" i="5"/>
  <c r="T77" i="5"/>
  <c r="F77" i="5"/>
  <c r="T76" i="5"/>
  <c r="F76" i="5"/>
  <c r="T75" i="5"/>
  <c r="F75" i="5"/>
  <c r="T74" i="5"/>
  <c r="F74" i="5"/>
  <c r="T73" i="5"/>
  <c r="F73" i="5"/>
  <c r="T72" i="5"/>
  <c r="F72" i="5"/>
  <c r="T71" i="5"/>
  <c r="F71" i="5"/>
  <c r="T70" i="5"/>
  <c r="F70" i="5"/>
  <c r="T69" i="5"/>
  <c r="F69" i="5"/>
  <c r="T68" i="5"/>
  <c r="F68" i="5"/>
  <c r="T67" i="5"/>
  <c r="F67" i="5"/>
  <c r="T66" i="5"/>
  <c r="F66" i="5"/>
  <c r="T65" i="5"/>
  <c r="F65" i="5"/>
  <c r="T64" i="5"/>
  <c r="F64" i="5"/>
  <c r="T63" i="5"/>
  <c r="F63" i="5"/>
  <c r="T62" i="5"/>
  <c r="F62" i="5"/>
  <c r="T61" i="5"/>
  <c r="F61" i="5"/>
  <c r="T60" i="5"/>
  <c r="F60" i="5"/>
  <c r="T59" i="5"/>
  <c r="F59" i="5"/>
  <c r="T58" i="5"/>
  <c r="F58" i="5"/>
  <c r="T57" i="5"/>
  <c r="F57" i="5"/>
  <c r="T56" i="5"/>
  <c r="F56" i="5"/>
  <c r="J26" i="5" s="1"/>
  <c r="T55" i="5"/>
  <c r="F55" i="5"/>
  <c r="T54" i="5"/>
  <c r="F54" i="5"/>
  <c r="T53" i="5"/>
  <c r="F53" i="5"/>
  <c r="T52" i="5"/>
  <c r="F52" i="5"/>
  <c r="T51" i="5"/>
  <c r="F51" i="5"/>
  <c r="T50" i="5"/>
  <c r="X20" i="5" s="1"/>
  <c r="F50" i="5"/>
  <c r="J20" i="5" s="1"/>
  <c r="T49" i="5"/>
  <c r="F49" i="5"/>
  <c r="T48" i="5"/>
  <c r="F48" i="5"/>
  <c r="K18" i="5" s="1"/>
  <c r="T47" i="5"/>
  <c r="F47" i="5"/>
  <c r="T46" i="5"/>
  <c r="F46" i="5"/>
  <c r="T45" i="5"/>
  <c r="F45" i="5"/>
  <c r="T44" i="5"/>
  <c r="F44" i="5"/>
  <c r="T43" i="5"/>
  <c r="F43" i="5"/>
  <c r="T42" i="5"/>
  <c r="X12" i="5" s="1"/>
  <c r="F42" i="5"/>
  <c r="K12" i="5" s="1"/>
  <c r="T41" i="5"/>
  <c r="F41" i="5"/>
  <c r="T40" i="5"/>
  <c r="F40" i="5"/>
  <c r="T39" i="5"/>
  <c r="F39" i="5"/>
  <c r="T38" i="5"/>
  <c r="F38" i="5"/>
  <c r="K8" i="5" s="1"/>
  <c r="T37" i="5"/>
  <c r="F37" i="5"/>
  <c r="T36" i="5"/>
  <c r="F36" i="5"/>
  <c r="K6" i="5" s="1"/>
  <c r="T35" i="5"/>
  <c r="F35" i="5"/>
  <c r="T34" i="5"/>
  <c r="F34" i="5"/>
  <c r="J4" i="5" s="1"/>
  <c r="T33" i="5"/>
  <c r="F33" i="5"/>
  <c r="T32" i="5"/>
  <c r="F32" i="5"/>
  <c r="K2" i="5" s="1"/>
  <c r="T31" i="5"/>
  <c r="Y31" i="5" s="1"/>
  <c r="F31" i="5"/>
  <c r="J31" i="5" s="1"/>
  <c r="Y30" i="5"/>
  <c r="X30" i="5"/>
  <c r="T30" i="5"/>
  <c r="F30" i="5"/>
  <c r="T29" i="5"/>
  <c r="Y29" i="5" s="1"/>
  <c r="F29" i="5"/>
  <c r="K29" i="5" s="1"/>
  <c r="T28" i="5"/>
  <c r="F28" i="5"/>
  <c r="K28" i="5" s="1"/>
  <c r="T27" i="5"/>
  <c r="F27" i="5"/>
  <c r="J27" i="5" s="1"/>
  <c r="T26" i="5"/>
  <c r="Y26" i="5" s="1"/>
  <c r="F26" i="5"/>
  <c r="K26" i="5" s="1"/>
  <c r="T25" i="5"/>
  <c r="Y25" i="5" s="1"/>
  <c r="F25" i="5"/>
  <c r="T24" i="5"/>
  <c r="Y24" i="5" s="1"/>
  <c r="F24" i="5"/>
  <c r="T23" i="5"/>
  <c r="Y23" i="5" s="1"/>
  <c r="F23" i="5"/>
  <c r="Y22" i="5"/>
  <c r="T22" i="5"/>
  <c r="F22" i="5"/>
  <c r="K22" i="5" s="1"/>
  <c r="T21" i="5"/>
  <c r="F21" i="5"/>
  <c r="J21" i="5" s="1"/>
  <c r="T20" i="5"/>
  <c r="Y20" i="5" s="1"/>
  <c r="K20" i="5"/>
  <c r="F20" i="5"/>
  <c r="T19" i="5"/>
  <c r="Y19" i="5" s="1"/>
  <c r="F19" i="5"/>
  <c r="Y18" i="5"/>
  <c r="X18" i="5"/>
  <c r="T18" i="5"/>
  <c r="F18" i="5"/>
  <c r="T17" i="5"/>
  <c r="Y17" i="5" s="1"/>
  <c r="F17" i="5"/>
  <c r="T16" i="5"/>
  <c r="Y16" i="5" s="1"/>
  <c r="K16" i="5"/>
  <c r="F16" i="5"/>
  <c r="J16" i="5" s="1"/>
  <c r="T15" i="5"/>
  <c r="Y15" i="5" s="1"/>
  <c r="F15" i="5"/>
  <c r="K15" i="5" s="1"/>
  <c r="Y14" i="5"/>
  <c r="X14" i="5"/>
  <c r="T14" i="5"/>
  <c r="F14" i="5"/>
  <c r="K14" i="5" s="1"/>
  <c r="T13" i="5"/>
  <c r="Y13" i="5" s="1"/>
  <c r="F13" i="5"/>
  <c r="J13" i="5" s="1"/>
  <c r="T12" i="5"/>
  <c r="Y12" i="5" s="1"/>
  <c r="F12" i="5"/>
  <c r="T11" i="5"/>
  <c r="Y11" i="5" s="1"/>
  <c r="F11" i="5"/>
  <c r="J11" i="5" s="1"/>
  <c r="T10" i="5"/>
  <c r="Y10" i="5" s="1"/>
  <c r="F10" i="5"/>
  <c r="J10" i="5" s="1"/>
  <c r="T9" i="5"/>
  <c r="F9" i="5"/>
  <c r="J9" i="5" s="1"/>
  <c r="Y8" i="5"/>
  <c r="T8" i="5"/>
  <c r="X8" i="5" s="1"/>
  <c r="F8" i="5"/>
  <c r="T7" i="5"/>
  <c r="Y7" i="5" s="1"/>
  <c r="F7" i="5"/>
  <c r="Y6" i="5"/>
  <c r="T6" i="5"/>
  <c r="X6" i="5" s="1"/>
  <c r="F6" i="5"/>
  <c r="T5" i="5"/>
  <c r="Y5" i="5" s="1"/>
  <c r="F5" i="5"/>
  <c r="Y4" i="5"/>
  <c r="T4" i="5"/>
  <c r="K4" i="5"/>
  <c r="F4" i="5"/>
  <c r="T3" i="5"/>
  <c r="F3" i="5"/>
  <c r="J3" i="5" s="1"/>
  <c r="Y2" i="5"/>
  <c r="T2" i="5"/>
  <c r="F2" i="5"/>
  <c r="J2" i="5" s="1"/>
  <c r="T2101" i="2"/>
  <c r="F2101" i="2"/>
  <c r="T2100" i="2"/>
  <c r="F2100" i="2"/>
  <c r="T2099" i="2"/>
  <c r="F2099" i="2"/>
  <c r="T2098" i="2"/>
  <c r="F2098" i="2"/>
  <c r="T2097" i="2"/>
  <c r="F2097" i="2"/>
  <c r="T2096" i="2"/>
  <c r="F2096" i="2"/>
  <c r="T2095" i="2"/>
  <c r="F2095" i="2"/>
  <c r="T2094" i="2"/>
  <c r="F2094" i="2"/>
  <c r="T2093" i="2"/>
  <c r="F2093" i="2"/>
  <c r="T2092" i="2"/>
  <c r="F2092" i="2"/>
  <c r="T2091" i="2"/>
  <c r="F2091" i="2"/>
  <c r="T2090" i="2"/>
  <c r="F2090" i="2"/>
  <c r="T2089" i="2"/>
  <c r="F2089" i="2"/>
  <c r="T2088" i="2"/>
  <c r="F2088" i="2"/>
  <c r="T2087" i="2"/>
  <c r="F2087" i="2"/>
  <c r="T2086" i="2"/>
  <c r="F2086" i="2"/>
  <c r="T2085" i="2"/>
  <c r="F2085" i="2"/>
  <c r="T2084" i="2"/>
  <c r="F2084" i="2"/>
  <c r="T2083" i="2"/>
  <c r="F2083" i="2"/>
  <c r="T2082" i="2"/>
  <c r="F2082" i="2"/>
  <c r="T2081" i="2"/>
  <c r="F2081" i="2"/>
  <c r="T2080" i="2"/>
  <c r="F2080" i="2"/>
  <c r="T2079" i="2"/>
  <c r="F2079" i="2"/>
  <c r="T2078" i="2"/>
  <c r="F2078" i="2"/>
  <c r="T2077" i="2"/>
  <c r="F2077" i="2"/>
  <c r="T2076" i="2"/>
  <c r="F2076" i="2"/>
  <c r="T2075" i="2"/>
  <c r="F2075" i="2"/>
  <c r="T2074" i="2"/>
  <c r="F2074" i="2"/>
  <c r="T2073" i="2"/>
  <c r="F2073" i="2"/>
  <c r="T2072" i="2"/>
  <c r="F2072" i="2"/>
  <c r="T2071" i="2"/>
  <c r="F2071" i="2"/>
  <c r="T2070" i="2"/>
  <c r="F2070" i="2"/>
  <c r="T2069" i="2"/>
  <c r="F2069" i="2"/>
  <c r="T2068" i="2"/>
  <c r="F2068" i="2"/>
  <c r="T2067" i="2"/>
  <c r="F2067" i="2"/>
  <c r="T2066" i="2"/>
  <c r="F2066" i="2"/>
  <c r="T2065" i="2"/>
  <c r="F2065" i="2"/>
  <c r="T2064" i="2"/>
  <c r="F2064" i="2"/>
  <c r="T2063" i="2"/>
  <c r="F2063" i="2"/>
  <c r="T2062" i="2"/>
  <c r="F2062" i="2"/>
  <c r="T2061" i="2"/>
  <c r="F2061" i="2"/>
  <c r="T2060" i="2"/>
  <c r="F2060" i="2"/>
  <c r="T2059" i="2"/>
  <c r="F2059" i="2"/>
  <c r="T2058" i="2"/>
  <c r="F2058" i="2"/>
  <c r="T2057" i="2"/>
  <c r="F2057" i="2"/>
  <c r="T2056" i="2"/>
  <c r="F2056" i="2"/>
  <c r="T2055" i="2"/>
  <c r="F2055" i="2"/>
  <c r="T2054" i="2"/>
  <c r="F2054" i="2"/>
  <c r="T2053" i="2"/>
  <c r="F2053" i="2"/>
  <c r="T2052" i="2"/>
  <c r="F2052" i="2"/>
  <c r="T2051" i="2"/>
  <c r="F2051" i="2"/>
  <c r="T2050" i="2"/>
  <c r="F2050" i="2"/>
  <c r="T2049" i="2"/>
  <c r="F2049" i="2"/>
  <c r="T2048" i="2"/>
  <c r="F2048" i="2"/>
  <c r="T2047" i="2"/>
  <c r="F2047" i="2"/>
  <c r="T2046" i="2"/>
  <c r="F2046" i="2"/>
  <c r="T2045" i="2"/>
  <c r="F2045" i="2"/>
  <c r="T2044" i="2"/>
  <c r="F2044" i="2"/>
  <c r="T2043" i="2"/>
  <c r="F2043" i="2"/>
  <c r="T2042" i="2"/>
  <c r="F2042" i="2"/>
  <c r="T2041" i="2"/>
  <c r="F2041" i="2"/>
  <c r="T2040" i="2"/>
  <c r="F2040" i="2"/>
  <c r="T2039" i="2"/>
  <c r="F2039" i="2"/>
  <c r="T2038" i="2"/>
  <c r="F2038" i="2"/>
  <c r="T2037" i="2"/>
  <c r="F2037" i="2"/>
  <c r="T2036" i="2"/>
  <c r="F2036" i="2"/>
  <c r="T2035" i="2"/>
  <c r="F2035" i="2"/>
  <c r="T2034" i="2"/>
  <c r="F2034" i="2"/>
  <c r="T2033" i="2"/>
  <c r="F2033" i="2"/>
  <c r="T2032" i="2"/>
  <c r="F2032" i="2"/>
  <c r="T2031" i="2"/>
  <c r="F2031" i="2"/>
  <c r="T2030" i="2"/>
  <c r="F2030" i="2"/>
  <c r="T2029" i="2"/>
  <c r="F2029" i="2"/>
  <c r="T2028" i="2"/>
  <c r="F2028" i="2"/>
  <c r="T2027" i="2"/>
  <c r="F2027" i="2"/>
  <c r="T2026" i="2"/>
  <c r="F2026" i="2"/>
  <c r="T2025" i="2"/>
  <c r="F2025" i="2"/>
  <c r="T2024" i="2"/>
  <c r="F2024" i="2"/>
  <c r="T2023" i="2"/>
  <c r="F2023" i="2"/>
  <c r="T2022" i="2"/>
  <c r="F2022" i="2"/>
  <c r="T2021" i="2"/>
  <c r="F2021" i="2"/>
  <c r="T2020" i="2"/>
  <c r="F2020" i="2"/>
  <c r="T2019" i="2"/>
  <c r="F2019" i="2"/>
  <c r="T2018" i="2"/>
  <c r="F2018" i="2"/>
  <c r="T2017" i="2"/>
  <c r="F2017" i="2"/>
  <c r="T2016" i="2"/>
  <c r="F2016" i="2"/>
  <c r="T2015" i="2"/>
  <c r="F2015" i="2"/>
  <c r="T2014" i="2"/>
  <c r="F2014" i="2"/>
  <c r="T2013" i="2"/>
  <c r="F2013" i="2"/>
  <c r="T2012" i="2"/>
  <c r="F2012" i="2"/>
  <c r="T2011" i="2"/>
  <c r="F2011" i="2"/>
  <c r="T2010" i="2"/>
  <c r="F2010" i="2"/>
  <c r="T2009" i="2"/>
  <c r="F2009" i="2"/>
  <c r="T2008" i="2"/>
  <c r="F2008" i="2"/>
  <c r="T2007" i="2"/>
  <c r="F2007" i="2"/>
  <c r="T2006" i="2"/>
  <c r="F2006" i="2"/>
  <c r="T2005" i="2"/>
  <c r="F2005" i="2"/>
  <c r="T2004" i="2"/>
  <c r="F2004" i="2"/>
  <c r="T2003" i="2"/>
  <c r="F2003" i="2"/>
  <c r="T2002" i="2"/>
  <c r="F2002" i="2"/>
  <c r="T2001" i="2"/>
  <c r="F2001" i="2"/>
  <c r="T2000" i="2"/>
  <c r="F2000" i="2"/>
  <c r="T1999" i="2"/>
  <c r="F1999" i="2"/>
  <c r="T1998" i="2"/>
  <c r="F1998" i="2"/>
  <c r="T1997" i="2"/>
  <c r="F1997" i="2"/>
  <c r="T1996" i="2"/>
  <c r="F1996" i="2"/>
  <c r="T1995" i="2"/>
  <c r="F1995" i="2"/>
  <c r="T1994" i="2"/>
  <c r="F1994" i="2"/>
  <c r="T1993" i="2"/>
  <c r="F1993" i="2"/>
  <c r="T1992" i="2"/>
  <c r="F1992" i="2"/>
  <c r="T1991" i="2"/>
  <c r="F1991" i="2"/>
  <c r="T1990" i="2"/>
  <c r="F1990" i="2"/>
  <c r="T1989" i="2"/>
  <c r="F1989" i="2"/>
  <c r="T1988" i="2"/>
  <c r="F1988" i="2"/>
  <c r="T1987" i="2"/>
  <c r="F1987" i="2"/>
  <c r="T1986" i="2"/>
  <c r="F1986" i="2"/>
  <c r="T1985" i="2"/>
  <c r="F1985" i="2"/>
  <c r="T1984" i="2"/>
  <c r="F1984" i="2"/>
  <c r="T1983" i="2"/>
  <c r="F1983" i="2"/>
  <c r="T1982" i="2"/>
  <c r="F1982" i="2"/>
  <c r="T1981" i="2"/>
  <c r="F1981" i="2"/>
  <c r="T1980" i="2"/>
  <c r="F1980" i="2"/>
  <c r="T1979" i="2"/>
  <c r="F1979" i="2"/>
  <c r="T1978" i="2"/>
  <c r="F1978" i="2"/>
  <c r="T1977" i="2"/>
  <c r="F1977" i="2"/>
  <c r="T1976" i="2"/>
  <c r="F1976" i="2"/>
  <c r="T1975" i="2"/>
  <c r="F1975" i="2"/>
  <c r="T1974" i="2"/>
  <c r="F1974" i="2"/>
  <c r="T1973" i="2"/>
  <c r="F1973" i="2"/>
  <c r="T1972" i="2"/>
  <c r="F1972" i="2"/>
  <c r="T1971" i="2"/>
  <c r="F1971" i="2"/>
  <c r="T1970" i="2"/>
  <c r="F1970" i="2"/>
  <c r="T1969" i="2"/>
  <c r="F1969" i="2"/>
  <c r="T1968" i="2"/>
  <c r="F1968" i="2"/>
  <c r="T1967" i="2"/>
  <c r="F1967" i="2"/>
  <c r="T1966" i="2"/>
  <c r="F1966" i="2"/>
  <c r="T1965" i="2"/>
  <c r="F1965" i="2"/>
  <c r="T1964" i="2"/>
  <c r="F1964" i="2"/>
  <c r="T1963" i="2"/>
  <c r="F1963" i="2"/>
  <c r="T1962" i="2"/>
  <c r="F1962" i="2"/>
  <c r="T1961" i="2"/>
  <c r="F1961" i="2"/>
  <c r="T1960" i="2"/>
  <c r="F1960" i="2"/>
  <c r="T1959" i="2"/>
  <c r="F1959" i="2"/>
  <c r="T1958" i="2"/>
  <c r="F1958" i="2"/>
  <c r="T1957" i="2"/>
  <c r="F1957" i="2"/>
  <c r="T1956" i="2"/>
  <c r="F1956" i="2"/>
  <c r="T1955" i="2"/>
  <c r="F1955" i="2"/>
  <c r="T1954" i="2"/>
  <c r="F1954" i="2"/>
  <c r="T1953" i="2"/>
  <c r="F1953" i="2"/>
  <c r="T1952" i="2"/>
  <c r="F1952" i="2"/>
  <c r="T1951" i="2"/>
  <c r="F1951" i="2"/>
  <c r="T1950" i="2"/>
  <c r="F1950" i="2"/>
  <c r="T1949" i="2"/>
  <c r="F1949" i="2"/>
  <c r="T1948" i="2"/>
  <c r="F1948" i="2"/>
  <c r="T1947" i="2"/>
  <c r="F1947" i="2"/>
  <c r="T1946" i="2"/>
  <c r="F1946" i="2"/>
  <c r="T1945" i="2"/>
  <c r="F1945" i="2"/>
  <c r="T1944" i="2"/>
  <c r="F1944" i="2"/>
  <c r="T1943" i="2"/>
  <c r="F1943" i="2"/>
  <c r="T1942" i="2"/>
  <c r="F1942" i="2"/>
  <c r="T1941" i="2"/>
  <c r="F1941" i="2"/>
  <c r="T1940" i="2"/>
  <c r="F1940" i="2"/>
  <c r="T1939" i="2"/>
  <c r="F1939" i="2"/>
  <c r="T1938" i="2"/>
  <c r="F1938" i="2"/>
  <c r="T1937" i="2"/>
  <c r="F1937" i="2"/>
  <c r="T1936" i="2"/>
  <c r="F1936" i="2"/>
  <c r="T1935" i="2"/>
  <c r="F1935" i="2"/>
  <c r="T1934" i="2"/>
  <c r="F1934" i="2"/>
  <c r="T1933" i="2"/>
  <c r="F1933" i="2"/>
  <c r="T1932" i="2"/>
  <c r="F1932" i="2"/>
  <c r="T1931" i="2"/>
  <c r="F1931" i="2"/>
  <c r="T1930" i="2"/>
  <c r="F1930" i="2"/>
  <c r="T1929" i="2"/>
  <c r="F1929" i="2"/>
  <c r="T1928" i="2"/>
  <c r="F1928" i="2"/>
  <c r="T1927" i="2"/>
  <c r="F1927" i="2"/>
  <c r="T1926" i="2"/>
  <c r="F1926" i="2"/>
  <c r="T1925" i="2"/>
  <c r="F1925" i="2"/>
  <c r="T1924" i="2"/>
  <c r="F1924" i="2"/>
  <c r="T1923" i="2"/>
  <c r="F1923" i="2"/>
  <c r="T1922" i="2"/>
  <c r="F1922" i="2"/>
  <c r="T1921" i="2"/>
  <c r="F1921" i="2"/>
  <c r="T1920" i="2"/>
  <c r="F1920" i="2"/>
  <c r="T1919" i="2"/>
  <c r="F1919" i="2"/>
  <c r="T1918" i="2"/>
  <c r="F1918" i="2"/>
  <c r="T1917" i="2"/>
  <c r="F1917" i="2"/>
  <c r="T1916" i="2"/>
  <c r="F1916" i="2"/>
  <c r="T1915" i="2"/>
  <c r="F1915" i="2"/>
  <c r="T1914" i="2"/>
  <c r="F1914" i="2"/>
  <c r="T1913" i="2"/>
  <c r="F1913" i="2"/>
  <c r="T1912" i="2"/>
  <c r="F1912" i="2"/>
  <c r="T1911" i="2"/>
  <c r="F1911" i="2"/>
  <c r="T1910" i="2"/>
  <c r="F1910" i="2"/>
  <c r="T1909" i="2"/>
  <c r="F1909" i="2"/>
  <c r="T1908" i="2"/>
  <c r="F1908" i="2"/>
  <c r="T1907" i="2"/>
  <c r="F1907" i="2"/>
  <c r="T1906" i="2"/>
  <c r="F1906" i="2"/>
  <c r="T1905" i="2"/>
  <c r="F1905" i="2"/>
  <c r="T1904" i="2"/>
  <c r="F1904" i="2"/>
  <c r="T1903" i="2"/>
  <c r="F1903" i="2"/>
  <c r="T1902" i="2"/>
  <c r="F1902" i="2"/>
  <c r="T1901" i="2"/>
  <c r="F1901" i="2"/>
  <c r="T1900" i="2"/>
  <c r="F1900" i="2"/>
  <c r="T1899" i="2"/>
  <c r="F1899" i="2"/>
  <c r="T1898" i="2"/>
  <c r="F1898" i="2"/>
  <c r="T1897" i="2"/>
  <c r="F1897" i="2"/>
  <c r="T1896" i="2"/>
  <c r="F1896" i="2"/>
  <c r="T1895" i="2"/>
  <c r="F1895" i="2"/>
  <c r="T1894" i="2"/>
  <c r="F1894" i="2"/>
  <c r="T1893" i="2"/>
  <c r="F1893" i="2"/>
  <c r="T1892" i="2"/>
  <c r="F1892" i="2"/>
  <c r="T1891" i="2"/>
  <c r="F1891" i="2"/>
  <c r="T1890" i="2"/>
  <c r="F1890" i="2"/>
  <c r="T1889" i="2"/>
  <c r="F1889" i="2"/>
  <c r="T1888" i="2"/>
  <c r="F1888" i="2"/>
  <c r="T1887" i="2"/>
  <c r="F1887" i="2"/>
  <c r="T1886" i="2"/>
  <c r="F1886" i="2"/>
  <c r="T1885" i="2"/>
  <c r="F1885" i="2"/>
  <c r="T1884" i="2"/>
  <c r="F1884" i="2"/>
  <c r="T1883" i="2"/>
  <c r="F1883" i="2"/>
  <c r="T1882" i="2"/>
  <c r="F1882" i="2"/>
  <c r="T1881" i="2"/>
  <c r="F1881" i="2"/>
  <c r="T1880" i="2"/>
  <c r="F1880" i="2"/>
  <c r="T1879" i="2"/>
  <c r="F1879" i="2"/>
  <c r="T1878" i="2"/>
  <c r="F1878" i="2"/>
  <c r="T1877" i="2"/>
  <c r="F1877" i="2"/>
  <c r="T1876" i="2"/>
  <c r="F1876" i="2"/>
  <c r="T1875" i="2"/>
  <c r="F1875" i="2"/>
  <c r="T1874" i="2"/>
  <c r="F1874" i="2"/>
  <c r="T1873" i="2"/>
  <c r="F1873" i="2"/>
  <c r="T1872" i="2"/>
  <c r="F1872" i="2"/>
  <c r="T1871" i="2"/>
  <c r="F1871" i="2"/>
  <c r="T1870" i="2"/>
  <c r="F1870" i="2"/>
  <c r="T1869" i="2"/>
  <c r="F1869" i="2"/>
  <c r="T1868" i="2"/>
  <c r="F1868" i="2"/>
  <c r="T1867" i="2"/>
  <c r="F1867" i="2"/>
  <c r="T1866" i="2"/>
  <c r="F1866" i="2"/>
  <c r="T1865" i="2"/>
  <c r="F1865" i="2"/>
  <c r="T1864" i="2"/>
  <c r="F1864" i="2"/>
  <c r="T1863" i="2"/>
  <c r="F1863" i="2"/>
  <c r="T1862" i="2"/>
  <c r="F1862" i="2"/>
  <c r="T1861" i="2"/>
  <c r="F1861" i="2"/>
  <c r="K1831" i="2" s="1"/>
  <c r="T1860" i="2"/>
  <c r="X1830" i="2" s="1"/>
  <c r="F1860" i="2"/>
  <c r="T1859" i="2"/>
  <c r="F1859" i="2"/>
  <c r="T1858" i="2"/>
  <c r="F1858" i="2"/>
  <c r="J1828" i="2" s="1"/>
  <c r="T1857" i="2"/>
  <c r="F1857" i="2"/>
  <c r="T1856" i="2"/>
  <c r="F1856" i="2"/>
  <c r="T1855" i="2"/>
  <c r="F1855" i="2"/>
  <c r="K1825" i="2" s="1"/>
  <c r="T1854" i="2"/>
  <c r="X1824" i="2" s="1"/>
  <c r="F1854" i="2"/>
  <c r="T1853" i="2"/>
  <c r="F1853" i="2"/>
  <c r="T1852" i="2"/>
  <c r="X1822" i="2" s="1"/>
  <c r="F1852" i="2"/>
  <c r="T1851" i="2"/>
  <c r="F1851" i="2"/>
  <c r="T1850" i="2"/>
  <c r="F1850" i="2"/>
  <c r="T1849" i="2"/>
  <c r="F1849" i="2"/>
  <c r="T1848" i="2"/>
  <c r="X1818" i="2" s="1"/>
  <c r="F1848" i="2"/>
  <c r="T1847" i="2"/>
  <c r="F1847" i="2"/>
  <c r="T1846" i="2"/>
  <c r="X1816" i="2" s="1"/>
  <c r="F1846" i="2"/>
  <c r="T1845" i="2"/>
  <c r="F1845" i="2"/>
  <c r="T1844" i="2"/>
  <c r="F1844" i="2"/>
  <c r="T1843" i="2"/>
  <c r="F1843" i="2"/>
  <c r="T1842" i="2"/>
  <c r="X1812" i="2" s="1"/>
  <c r="F1842" i="2"/>
  <c r="T1841" i="2"/>
  <c r="F1841" i="2"/>
  <c r="T1840" i="2"/>
  <c r="X1810" i="2" s="1"/>
  <c r="F1840" i="2"/>
  <c r="T1839" i="2"/>
  <c r="F1839" i="2"/>
  <c r="T1838" i="2"/>
  <c r="F1838" i="2"/>
  <c r="T1837" i="2"/>
  <c r="F1837" i="2"/>
  <c r="K1807" i="2" s="1"/>
  <c r="T1836" i="2"/>
  <c r="X1806" i="2" s="1"/>
  <c r="F1836" i="2"/>
  <c r="T1835" i="2"/>
  <c r="F1835" i="2"/>
  <c r="T1834" i="2"/>
  <c r="F1834" i="2"/>
  <c r="T1833" i="2"/>
  <c r="F1833" i="2"/>
  <c r="T1832" i="2"/>
  <c r="F1832" i="2"/>
  <c r="X1831" i="2"/>
  <c r="T1831" i="2"/>
  <c r="F1831" i="2"/>
  <c r="J1831" i="2" s="1"/>
  <c r="T1830" i="2"/>
  <c r="Y1830" i="2" s="1"/>
  <c r="F1830" i="2"/>
  <c r="K1830" i="2" s="1"/>
  <c r="X1829" i="2"/>
  <c r="T1829" i="2"/>
  <c r="K1829" i="2"/>
  <c r="J1829" i="2"/>
  <c r="F1829" i="2"/>
  <c r="Y1828" i="2"/>
  <c r="T1828" i="2"/>
  <c r="F1828" i="2"/>
  <c r="X1827" i="2"/>
  <c r="T1827" i="2"/>
  <c r="J1827" i="2"/>
  <c r="F1827" i="2"/>
  <c r="T1826" i="2"/>
  <c r="F1826" i="2"/>
  <c r="X1825" i="2"/>
  <c r="T1825" i="2"/>
  <c r="J1825" i="2"/>
  <c r="F1825" i="2"/>
  <c r="Y1824" i="2"/>
  <c r="T1824" i="2"/>
  <c r="F1824" i="2"/>
  <c r="K1824" i="2" s="1"/>
  <c r="T1823" i="2"/>
  <c r="Y1823" i="2" s="1"/>
  <c r="F1823" i="2"/>
  <c r="K1823" i="2" s="1"/>
  <c r="Y1822" i="2"/>
  <c r="T1822" i="2"/>
  <c r="F1822" i="2"/>
  <c r="K1822" i="2" s="1"/>
  <c r="T1821" i="2"/>
  <c r="Y1821" i="2" s="1"/>
  <c r="J1821" i="2"/>
  <c r="F1821" i="2"/>
  <c r="T1820" i="2"/>
  <c r="F1820" i="2"/>
  <c r="T1819" i="2"/>
  <c r="Y1819" i="2" s="1"/>
  <c r="F1819" i="2"/>
  <c r="J1819" i="2" s="1"/>
  <c r="Y1818" i="2"/>
  <c r="T1818" i="2"/>
  <c r="F1818" i="2"/>
  <c r="T1817" i="2"/>
  <c r="Y1817" i="2" s="1"/>
  <c r="F1817" i="2"/>
  <c r="K1817" i="2" s="1"/>
  <c r="Y1816" i="2"/>
  <c r="T1816" i="2"/>
  <c r="F1816" i="2"/>
  <c r="K1816" i="2" s="1"/>
  <c r="T1815" i="2"/>
  <c r="Y1815" i="2" s="1"/>
  <c r="J1815" i="2"/>
  <c r="F1815" i="2"/>
  <c r="T1814" i="2"/>
  <c r="F1814" i="2"/>
  <c r="T1813" i="2"/>
  <c r="Y1813" i="2" s="1"/>
  <c r="F1813" i="2"/>
  <c r="J1813" i="2" s="1"/>
  <c r="T1812" i="2"/>
  <c r="F1812" i="2"/>
  <c r="K1812" i="2" s="1"/>
  <c r="T1811" i="2"/>
  <c r="Y1811" i="2" s="1"/>
  <c r="F1811" i="2"/>
  <c r="K1811" i="2" s="1"/>
  <c r="Y1810" i="2"/>
  <c r="T1810" i="2"/>
  <c r="F1810" i="2"/>
  <c r="K1810" i="2" s="1"/>
  <c r="T1809" i="2"/>
  <c r="Y1809" i="2" s="1"/>
  <c r="F1809" i="2"/>
  <c r="J1809" i="2" s="1"/>
  <c r="T1808" i="2"/>
  <c r="F1808" i="2"/>
  <c r="X1807" i="2"/>
  <c r="T1807" i="2"/>
  <c r="Y1807" i="2" s="1"/>
  <c r="J1807" i="2"/>
  <c r="F1807" i="2"/>
  <c r="Y1806" i="2"/>
  <c r="T1806" i="2"/>
  <c r="F1806" i="2"/>
  <c r="K1806" i="2" s="1"/>
  <c r="T1805" i="2"/>
  <c r="Y1805" i="2" s="1"/>
  <c r="K1805" i="2"/>
  <c r="F1805" i="2"/>
  <c r="J1805" i="2" s="1"/>
  <c r="T1804" i="2"/>
  <c r="Y1804" i="2" s="1"/>
  <c r="F1804" i="2"/>
  <c r="K1804" i="2" s="1"/>
  <c r="X1803" i="2"/>
  <c r="T1803" i="2"/>
  <c r="F1803" i="2"/>
  <c r="J1803" i="2" s="1"/>
  <c r="T1802" i="2"/>
  <c r="F1802" i="2"/>
  <c r="T1801" i="2"/>
  <c r="F1801" i="2"/>
  <c r="T1800" i="2"/>
  <c r="F1800" i="2"/>
  <c r="T1799" i="2"/>
  <c r="F1799" i="2"/>
  <c r="T1798" i="2"/>
  <c r="F1798" i="2"/>
  <c r="T1797" i="2"/>
  <c r="F1797" i="2"/>
  <c r="T1796" i="2"/>
  <c r="F1796" i="2"/>
  <c r="T1795" i="2"/>
  <c r="F1795" i="2"/>
  <c r="T1794" i="2"/>
  <c r="F1794" i="2"/>
  <c r="T1793" i="2"/>
  <c r="F1793" i="2"/>
  <c r="T1792" i="2"/>
  <c r="F1792" i="2"/>
  <c r="T1791" i="2"/>
  <c r="F1791" i="2"/>
  <c r="T1790" i="2"/>
  <c r="F1790" i="2"/>
  <c r="T1789" i="2"/>
  <c r="F1789" i="2"/>
  <c r="T1788" i="2"/>
  <c r="F1788" i="2"/>
  <c r="T1787" i="2"/>
  <c r="F1787" i="2"/>
  <c r="T1786" i="2"/>
  <c r="F1786" i="2"/>
  <c r="T1785" i="2"/>
  <c r="F1785" i="2"/>
  <c r="T1784" i="2"/>
  <c r="F1784" i="2"/>
  <c r="T1783" i="2"/>
  <c r="F1783" i="2"/>
  <c r="T1782" i="2"/>
  <c r="F1782" i="2"/>
  <c r="T1781" i="2"/>
  <c r="F1781" i="2"/>
  <c r="T1780" i="2"/>
  <c r="F1780" i="2"/>
  <c r="T1779" i="2"/>
  <c r="F1779" i="2"/>
  <c r="T1778" i="2"/>
  <c r="F1778" i="2"/>
  <c r="T1777" i="2"/>
  <c r="F1777" i="2"/>
  <c r="T1776" i="2"/>
  <c r="F1776" i="2"/>
  <c r="T1775" i="2"/>
  <c r="F1775" i="2"/>
  <c r="T1774" i="2"/>
  <c r="F1774" i="2"/>
  <c r="T1773" i="2"/>
  <c r="F1773" i="2"/>
  <c r="T1772" i="2"/>
  <c r="F1772" i="2"/>
  <c r="T1771" i="2"/>
  <c r="F1771" i="2"/>
  <c r="T1770" i="2"/>
  <c r="F1770" i="2"/>
  <c r="T1769" i="2"/>
  <c r="F1769" i="2"/>
  <c r="T1768" i="2"/>
  <c r="F1768" i="2"/>
  <c r="T1767" i="2"/>
  <c r="F1767" i="2"/>
  <c r="T1766" i="2"/>
  <c r="F1766" i="2"/>
  <c r="T1765" i="2"/>
  <c r="F1765" i="2"/>
  <c r="T1764" i="2"/>
  <c r="F1764" i="2"/>
  <c r="T1763" i="2"/>
  <c r="F1763" i="2"/>
  <c r="T1762" i="2"/>
  <c r="F1762" i="2"/>
  <c r="T1761" i="2"/>
  <c r="F1761" i="2"/>
  <c r="T1760" i="2"/>
  <c r="F1760" i="2"/>
  <c r="T1759" i="2"/>
  <c r="F1759" i="2"/>
  <c r="T1758" i="2"/>
  <c r="F1758" i="2"/>
  <c r="T1757" i="2"/>
  <c r="F1757" i="2"/>
  <c r="T1756" i="2"/>
  <c r="F1756" i="2"/>
  <c r="T1755" i="2"/>
  <c r="F1755" i="2"/>
  <c r="T1754" i="2"/>
  <c r="F1754" i="2"/>
  <c r="T1753" i="2"/>
  <c r="F1753" i="2"/>
  <c r="T1752" i="2"/>
  <c r="F1752" i="2"/>
  <c r="T1751" i="2"/>
  <c r="F1751" i="2"/>
  <c r="T1750" i="2"/>
  <c r="F1750" i="2"/>
  <c r="T1749" i="2"/>
  <c r="F1749" i="2"/>
  <c r="T1748" i="2"/>
  <c r="F1748" i="2"/>
  <c r="T1747" i="2"/>
  <c r="F1747" i="2"/>
  <c r="T1746" i="2"/>
  <c r="F1746" i="2"/>
  <c r="T1745" i="2"/>
  <c r="F1745" i="2"/>
  <c r="T1744" i="2"/>
  <c r="F1744" i="2"/>
  <c r="T1743" i="2"/>
  <c r="F1743" i="2"/>
  <c r="T1742" i="2"/>
  <c r="F1742" i="2"/>
  <c r="T1741" i="2"/>
  <c r="F1741" i="2"/>
  <c r="T1740" i="2"/>
  <c r="F1740" i="2"/>
  <c r="T1739" i="2"/>
  <c r="F1739" i="2"/>
  <c r="T1738" i="2"/>
  <c r="F1738" i="2"/>
  <c r="T1737" i="2"/>
  <c r="F1737" i="2"/>
  <c r="T1736" i="2"/>
  <c r="F1736" i="2"/>
  <c r="T1735" i="2"/>
  <c r="F1735" i="2"/>
  <c r="T1734" i="2"/>
  <c r="F1734" i="2"/>
  <c r="T1733" i="2"/>
  <c r="F1733" i="2"/>
  <c r="T1732" i="2"/>
  <c r="F1732" i="2"/>
  <c r="T1731" i="2"/>
  <c r="F1731" i="2"/>
  <c r="T1730" i="2"/>
  <c r="F1730" i="2"/>
  <c r="T1729" i="2"/>
  <c r="F1729" i="2"/>
  <c r="T1728" i="2"/>
  <c r="F1728" i="2"/>
  <c r="T1727" i="2"/>
  <c r="F1727" i="2"/>
  <c r="T1726" i="2"/>
  <c r="F1726" i="2"/>
  <c r="T1725" i="2"/>
  <c r="F1725" i="2"/>
  <c r="T1724" i="2"/>
  <c r="F1724" i="2"/>
  <c r="T1723" i="2"/>
  <c r="F1723" i="2"/>
  <c r="T1722" i="2"/>
  <c r="F1722" i="2"/>
  <c r="T1721" i="2"/>
  <c r="F1721" i="2"/>
  <c r="T1720" i="2"/>
  <c r="F1720" i="2"/>
  <c r="T1719" i="2"/>
  <c r="F1719" i="2"/>
  <c r="T1718" i="2"/>
  <c r="F1718" i="2"/>
  <c r="T1717" i="2"/>
  <c r="F1717" i="2"/>
  <c r="T1716" i="2"/>
  <c r="F1716" i="2"/>
  <c r="T1715" i="2"/>
  <c r="F1715" i="2"/>
  <c r="T1714" i="2"/>
  <c r="F1714" i="2"/>
  <c r="T1713" i="2"/>
  <c r="F1713" i="2"/>
  <c r="T1712" i="2"/>
  <c r="F1712" i="2"/>
  <c r="T1711" i="2"/>
  <c r="F1711" i="2"/>
  <c r="T1710" i="2"/>
  <c r="F1710" i="2"/>
  <c r="T1709" i="2"/>
  <c r="F1709" i="2"/>
  <c r="T1708" i="2"/>
  <c r="F1708" i="2"/>
  <c r="T1707" i="2"/>
  <c r="F1707" i="2"/>
  <c r="T1706" i="2"/>
  <c r="F1706" i="2"/>
  <c r="T1705" i="2"/>
  <c r="F1705" i="2"/>
  <c r="T1704" i="2"/>
  <c r="F1704" i="2"/>
  <c r="T1703" i="2"/>
  <c r="F1703" i="2"/>
  <c r="T1702" i="2"/>
  <c r="F1702" i="2"/>
  <c r="T1701" i="2"/>
  <c r="F1701" i="2"/>
  <c r="T1700" i="2"/>
  <c r="F1700" i="2"/>
  <c r="T1699" i="2"/>
  <c r="F1699" i="2"/>
  <c r="T1698" i="2"/>
  <c r="F1698" i="2"/>
  <c r="T1697" i="2"/>
  <c r="F1697" i="2"/>
  <c r="T1696" i="2"/>
  <c r="F1696" i="2"/>
  <c r="T1695" i="2"/>
  <c r="F1695" i="2"/>
  <c r="T1694" i="2"/>
  <c r="F1694" i="2"/>
  <c r="T1693" i="2"/>
  <c r="F1693" i="2"/>
  <c r="T1692" i="2"/>
  <c r="F1692" i="2"/>
  <c r="T1691" i="2"/>
  <c r="F1691" i="2"/>
  <c r="T1690" i="2"/>
  <c r="F1690" i="2"/>
  <c r="T1689" i="2"/>
  <c r="F1689" i="2"/>
  <c r="T1688" i="2"/>
  <c r="F1688" i="2"/>
  <c r="T1687" i="2"/>
  <c r="F1687" i="2"/>
  <c r="T1686" i="2"/>
  <c r="F1686" i="2"/>
  <c r="T1685" i="2"/>
  <c r="F1685" i="2"/>
  <c r="T1684" i="2"/>
  <c r="F1684" i="2"/>
  <c r="T1683" i="2"/>
  <c r="F1683" i="2"/>
  <c r="T1682" i="2"/>
  <c r="F1682" i="2"/>
  <c r="T1681" i="2"/>
  <c r="F1681" i="2"/>
  <c r="T1680" i="2"/>
  <c r="F1680" i="2"/>
  <c r="T1679" i="2"/>
  <c r="F1679" i="2"/>
  <c r="T1678" i="2"/>
  <c r="F1678" i="2"/>
  <c r="T1677" i="2"/>
  <c r="F1677" i="2"/>
  <c r="T1676" i="2"/>
  <c r="F1676" i="2"/>
  <c r="T1675" i="2"/>
  <c r="F1675" i="2"/>
  <c r="T1674" i="2"/>
  <c r="F1674" i="2"/>
  <c r="T1673" i="2"/>
  <c r="F1673" i="2"/>
  <c r="T1672" i="2"/>
  <c r="F1672" i="2"/>
  <c r="T1671" i="2"/>
  <c r="F1671" i="2"/>
  <c r="T1670" i="2"/>
  <c r="F1670" i="2"/>
  <c r="T1669" i="2"/>
  <c r="F1669" i="2"/>
  <c r="T1668" i="2"/>
  <c r="F1668" i="2"/>
  <c r="T1667" i="2"/>
  <c r="F1667" i="2"/>
  <c r="T1666" i="2"/>
  <c r="F1666" i="2"/>
  <c r="T1665" i="2"/>
  <c r="F1665" i="2"/>
  <c r="T1664" i="2"/>
  <c r="F1664" i="2"/>
  <c r="T1663" i="2"/>
  <c r="F1663" i="2"/>
  <c r="T1662" i="2"/>
  <c r="F1662" i="2"/>
  <c r="T1661" i="2"/>
  <c r="F1661" i="2"/>
  <c r="T1660" i="2"/>
  <c r="F1660" i="2"/>
  <c r="T1659" i="2"/>
  <c r="F1659" i="2"/>
  <c r="T1658" i="2"/>
  <c r="F1658" i="2"/>
  <c r="T1657" i="2"/>
  <c r="F1657" i="2"/>
  <c r="T1656" i="2"/>
  <c r="F1656" i="2"/>
  <c r="T1655" i="2"/>
  <c r="F1655" i="2"/>
  <c r="T1654" i="2"/>
  <c r="F1654" i="2"/>
  <c r="T1653" i="2"/>
  <c r="F1653" i="2"/>
  <c r="T1652" i="2"/>
  <c r="F1652" i="2"/>
  <c r="T1651" i="2"/>
  <c r="F1651" i="2"/>
  <c r="T1650" i="2"/>
  <c r="F1650" i="2"/>
  <c r="T1649" i="2"/>
  <c r="F1649" i="2"/>
  <c r="T1648" i="2"/>
  <c r="F1648" i="2"/>
  <c r="T1647" i="2"/>
  <c r="F1647" i="2"/>
  <c r="T1646" i="2"/>
  <c r="F1646" i="2"/>
  <c r="T1645" i="2"/>
  <c r="F1645" i="2"/>
  <c r="T1644" i="2"/>
  <c r="F1644" i="2"/>
  <c r="T1643" i="2"/>
  <c r="F1643" i="2"/>
  <c r="T1642" i="2"/>
  <c r="F1642" i="2"/>
  <c r="T1641" i="2"/>
  <c r="F1641" i="2"/>
  <c r="T1640" i="2"/>
  <c r="F1640" i="2"/>
  <c r="T1639" i="2"/>
  <c r="F1639" i="2"/>
  <c r="T1638" i="2"/>
  <c r="F1638" i="2"/>
  <c r="T1637" i="2"/>
  <c r="F1637" i="2"/>
  <c r="T1636" i="2"/>
  <c r="F1636" i="2"/>
  <c r="T1635" i="2"/>
  <c r="F1635" i="2"/>
  <c r="T1634" i="2"/>
  <c r="F1634" i="2"/>
  <c r="T1633" i="2"/>
  <c r="F1633" i="2"/>
  <c r="T1632" i="2"/>
  <c r="F1632" i="2"/>
  <c r="T1631" i="2"/>
  <c r="F1631" i="2"/>
  <c r="T1630" i="2"/>
  <c r="F1630" i="2"/>
  <c r="T1629" i="2"/>
  <c r="F1629" i="2"/>
  <c r="T1628" i="2"/>
  <c r="F1628" i="2"/>
  <c r="T1627" i="2"/>
  <c r="F1627" i="2"/>
  <c r="T1626" i="2"/>
  <c r="F1626" i="2"/>
  <c r="T1625" i="2"/>
  <c r="F1625" i="2"/>
  <c r="T1624" i="2"/>
  <c r="F1624" i="2"/>
  <c r="T1623" i="2"/>
  <c r="F1623" i="2"/>
  <c r="T1622" i="2"/>
  <c r="F1622" i="2"/>
  <c r="T1621" i="2"/>
  <c r="F1621" i="2"/>
  <c r="T1620" i="2"/>
  <c r="F1620" i="2"/>
  <c r="T1619" i="2"/>
  <c r="F1619" i="2"/>
  <c r="T1618" i="2"/>
  <c r="F1618" i="2"/>
  <c r="T1617" i="2"/>
  <c r="F1617" i="2"/>
  <c r="T1616" i="2"/>
  <c r="F1616" i="2"/>
  <c r="T1615" i="2"/>
  <c r="F1615" i="2"/>
  <c r="T1614" i="2"/>
  <c r="F1614" i="2"/>
  <c r="T1613" i="2"/>
  <c r="F1613" i="2"/>
  <c r="T1612" i="2"/>
  <c r="F1612" i="2"/>
  <c r="T1611" i="2"/>
  <c r="F1611" i="2"/>
  <c r="T1610" i="2"/>
  <c r="F1610" i="2"/>
  <c r="T1609" i="2"/>
  <c r="F1609" i="2"/>
  <c r="T1608" i="2"/>
  <c r="F1608" i="2"/>
  <c r="T1607" i="2"/>
  <c r="F1607" i="2"/>
  <c r="T1606" i="2"/>
  <c r="F1606" i="2"/>
  <c r="T1605" i="2"/>
  <c r="F1605" i="2"/>
  <c r="T1604" i="2"/>
  <c r="F1604" i="2"/>
  <c r="T1603" i="2"/>
  <c r="F1603" i="2"/>
  <c r="T1602" i="2"/>
  <c r="F1602" i="2"/>
  <c r="T1601" i="2"/>
  <c r="F1601" i="2"/>
  <c r="T1600" i="2"/>
  <c r="F1600" i="2"/>
  <c r="T1599" i="2"/>
  <c r="F1599" i="2"/>
  <c r="T1598" i="2"/>
  <c r="F1598" i="2"/>
  <c r="T1597" i="2"/>
  <c r="F1597" i="2"/>
  <c r="T1596" i="2"/>
  <c r="F1596" i="2"/>
  <c r="T1595" i="2"/>
  <c r="F1595" i="2"/>
  <c r="T1594" i="2"/>
  <c r="F1594" i="2"/>
  <c r="T1593" i="2"/>
  <c r="F1593" i="2"/>
  <c r="T1592" i="2"/>
  <c r="F1592" i="2"/>
  <c r="T1591" i="2"/>
  <c r="F1591" i="2"/>
  <c r="T1590" i="2"/>
  <c r="F1590" i="2"/>
  <c r="T1589" i="2"/>
  <c r="F1589" i="2"/>
  <c r="T1588" i="2"/>
  <c r="F1588" i="2"/>
  <c r="T1587" i="2"/>
  <c r="F1587" i="2"/>
  <c r="T1586" i="2"/>
  <c r="F1586" i="2"/>
  <c r="T1585" i="2"/>
  <c r="F1585" i="2"/>
  <c r="T1584" i="2"/>
  <c r="F1584" i="2"/>
  <c r="T1583" i="2"/>
  <c r="F1583" i="2"/>
  <c r="T1582" i="2"/>
  <c r="F1582" i="2"/>
  <c r="T1581" i="2"/>
  <c r="F1581" i="2"/>
  <c r="T1580" i="2"/>
  <c r="F1580" i="2"/>
  <c r="T1579" i="2"/>
  <c r="F1579" i="2"/>
  <c r="T1578" i="2"/>
  <c r="F1578" i="2"/>
  <c r="T1577" i="2"/>
  <c r="F1577" i="2"/>
  <c r="T1576" i="2"/>
  <c r="F1576" i="2"/>
  <c r="T1575" i="2"/>
  <c r="F1575" i="2"/>
  <c r="T1574" i="2"/>
  <c r="F1574" i="2"/>
  <c r="T1573" i="2"/>
  <c r="F1573" i="2"/>
  <c r="T1572" i="2"/>
  <c r="F1572" i="2"/>
  <c r="T1571" i="2"/>
  <c r="F1571" i="2"/>
  <c r="T1570" i="2"/>
  <c r="F1570" i="2"/>
  <c r="T1569" i="2"/>
  <c r="F1569" i="2"/>
  <c r="T1568" i="2"/>
  <c r="F1568" i="2"/>
  <c r="T1567" i="2"/>
  <c r="F1567" i="2"/>
  <c r="T1566" i="2"/>
  <c r="F1566" i="2"/>
  <c r="T1565" i="2"/>
  <c r="F1565" i="2"/>
  <c r="T1564" i="2"/>
  <c r="F1564" i="2"/>
  <c r="T1563" i="2"/>
  <c r="F1563" i="2"/>
  <c r="T1562" i="2"/>
  <c r="F1562" i="2"/>
  <c r="T1561" i="2"/>
  <c r="F1561" i="2"/>
  <c r="K1531" i="2" s="1"/>
  <c r="T1560" i="2"/>
  <c r="F1560" i="2"/>
  <c r="T1559" i="2"/>
  <c r="F1559" i="2"/>
  <c r="T1558" i="2"/>
  <c r="F1558" i="2"/>
  <c r="T1557" i="2"/>
  <c r="F1557" i="2"/>
  <c r="T1556" i="2"/>
  <c r="F1556" i="2"/>
  <c r="T1555" i="2"/>
  <c r="F1555" i="2"/>
  <c r="K1525" i="2" s="1"/>
  <c r="T1554" i="2"/>
  <c r="F1554" i="2"/>
  <c r="T1553" i="2"/>
  <c r="F1553" i="2"/>
  <c r="T1552" i="2"/>
  <c r="X1522" i="2" s="1"/>
  <c r="F1552" i="2"/>
  <c r="T1551" i="2"/>
  <c r="F1551" i="2"/>
  <c r="T1550" i="2"/>
  <c r="F1550" i="2"/>
  <c r="T1549" i="2"/>
  <c r="F1549" i="2"/>
  <c r="K1519" i="2" s="1"/>
  <c r="T1548" i="2"/>
  <c r="F1548" i="2"/>
  <c r="T1547" i="2"/>
  <c r="F1547" i="2"/>
  <c r="T1546" i="2"/>
  <c r="F1546" i="2"/>
  <c r="T1545" i="2"/>
  <c r="F1545" i="2"/>
  <c r="T1544" i="2"/>
  <c r="F1544" i="2"/>
  <c r="K1514" i="2" s="1"/>
  <c r="T1543" i="2"/>
  <c r="F1543" i="2"/>
  <c r="T1542" i="2"/>
  <c r="F1542" i="2"/>
  <c r="T1541" i="2"/>
  <c r="F1541" i="2"/>
  <c r="K1511" i="2" s="1"/>
  <c r="T1540" i="2"/>
  <c r="F1540" i="2"/>
  <c r="T1539" i="2"/>
  <c r="F1539" i="2"/>
  <c r="T1538" i="2"/>
  <c r="X1508" i="2" s="1"/>
  <c r="F1538" i="2"/>
  <c r="K1508" i="2" s="1"/>
  <c r="T1537" i="2"/>
  <c r="F1537" i="2"/>
  <c r="K1507" i="2" s="1"/>
  <c r="T1536" i="2"/>
  <c r="X1506" i="2" s="1"/>
  <c r="F1536" i="2"/>
  <c r="K1506" i="2" s="1"/>
  <c r="T1535" i="2"/>
  <c r="F1535" i="2"/>
  <c r="K1505" i="2" s="1"/>
  <c r="T1534" i="2"/>
  <c r="X1504" i="2" s="1"/>
  <c r="F1534" i="2"/>
  <c r="T1533" i="2"/>
  <c r="F1533" i="2"/>
  <c r="T1532" i="2"/>
  <c r="F1532" i="2"/>
  <c r="T1531" i="2"/>
  <c r="Y1531" i="2" s="1"/>
  <c r="F1531" i="2"/>
  <c r="T1530" i="2"/>
  <c r="Y1530" i="2" s="1"/>
  <c r="F1530" i="2"/>
  <c r="K1530" i="2" s="1"/>
  <c r="X1529" i="2"/>
  <c r="T1529" i="2"/>
  <c r="F1529" i="2"/>
  <c r="K1529" i="2" s="1"/>
  <c r="T1528" i="2"/>
  <c r="Y1528" i="2" s="1"/>
  <c r="K1528" i="2"/>
  <c r="F1528" i="2"/>
  <c r="X1527" i="2"/>
  <c r="T1527" i="2"/>
  <c r="Y1527" i="2" s="1"/>
  <c r="J1527" i="2"/>
  <c r="F1527" i="2"/>
  <c r="T1526" i="2"/>
  <c r="Y1526" i="2" s="1"/>
  <c r="F1526" i="2"/>
  <c r="J1526" i="2" s="1"/>
  <c r="X1525" i="2"/>
  <c r="T1525" i="2"/>
  <c r="F1525" i="2"/>
  <c r="T1524" i="2"/>
  <c r="Y1524" i="2" s="1"/>
  <c r="F1524" i="2"/>
  <c r="K1524" i="2" s="1"/>
  <c r="X1523" i="2"/>
  <c r="T1523" i="2"/>
  <c r="K1523" i="2"/>
  <c r="J1523" i="2"/>
  <c r="F1523" i="2"/>
  <c r="T1522" i="2"/>
  <c r="F1522" i="2"/>
  <c r="T1521" i="2"/>
  <c r="Y1521" i="2" s="1"/>
  <c r="J1521" i="2"/>
  <c r="F1521" i="2"/>
  <c r="T1520" i="2"/>
  <c r="F1520" i="2"/>
  <c r="T1519" i="2"/>
  <c r="Y1519" i="2" s="1"/>
  <c r="J1519" i="2"/>
  <c r="F1519" i="2"/>
  <c r="T1518" i="2"/>
  <c r="Y1518" i="2" s="1"/>
  <c r="F1518" i="2"/>
  <c r="K1518" i="2" s="1"/>
  <c r="X1517" i="2"/>
  <c r="T1517" i="2"/>
  <c r="F1517" i="2"/>
  <c r="K1517" i="2" s="1"/>
  <c r="Y1516" i="2"/>
  <c r="T1516" i="2"/>
  <c r="F1516" i="2"/>
  <c r="K1516" i="2" s="1"/>
  <c r="X1515" i="2"/>
  <c r="T1515" i="2"/>
  <c r="F1515" i="2"/>
  <c r="J1515" i="2" s="1"/>
  <c r="T1514" i="2"/>
  <c r="F1514" i="2"/>
  <c r="T1513" i="2"/>
  <c r="F1513" i="2"/>
  <c r="J1513" i="2" s="1"/>
  <c r="T1512" i="2"/>
  <c r="Y1512" i="2" s="1"/>
  <c r="F1512" i="2"/>
  <c r="T1511" i="2"/>
  <c r="Y1511" i="2" s="1"/>
  <c r="J1511" i="2"/>
  <c r="F1511" i="2"/>
  <c r="T1510" i="2"/>
  <c r="Y1510" i="2" s="1"/>
  <c r="F1510" i="2"/>
  <c r="J1510" i="2" s="1"/>
  <c r="T1509" i="2"/>
  <c r="Y1509" i="2" s="1"/>
  <c r="F1509" i="2"/>
  <c r="J1509" i="2" s="1"/>
  <c r="Y1508" i="2"/>
  <c r="T1508" i="2"/>
  <c r="F1508" i="2"/>
  <c r="X1507" i="2"/>
  <c r="T1507" i="2"/>
  <c r="Y1507" i="2" s="1"/>
  <c r="F1507" i="2"/>
  <c r="Y1506" i="2"/>
  <c r="T1506" i="2"/>
  <c r="J1506" i="2"/>
  <c r="F1506" i="2"/>
  <c r="T1505" i="2"/>
  <c r="Y1505" i="2" s="1"/>
  <c r="J1505" i="2"/>
  <c r="F1505" i="2"/>
  <c r="T1504" i="2"/>
  <c r="F1504" i="2"/>
  <c r="K1504" i="2" s="1"/>
  <c r="X1503" i="2"/>
  <c r="T1503" i="2"/>
  <c r="Y1503" i="2" s="1"/>
  <c r="J1503" i="2"/>
  <c r="F1503" i="2"/>
  <c r="T1502" i="2"/>
  <c r="F1502" i="2"/>
  <c r="T1501" i="2"/>
  <c r="F1501" i="2"/>
  <c r="T1500" i="2"/>
  <c r="F1500" i="2"/>
  <c r="T1499" i="2"/>
  <c r="F1499" i="2"/>
  <c r="T1498" i="2"/>
  <c r="F1498" i="2"/>
  <c r="T1497" i="2"/>
  <c r="F1497" i="2"/>
  <c r="T1496" i="2"/>
  <c r="F1496" i="2"/>
  <c r="T1495" i="2"/>
  <c r="F1495" i="2"/>
  <c r="T1494" i="2"/>
  <c r="F1494" i="2"/>
  <c r="T1493" i="2"/>
  <c r="F1493" i="2"/>
  <c r="T1492" i="2"/>
  <c r="F1492" i="2"/>
  <c r="T1491" i="2"/>
  <c r="F1491" i="2"/>
  <c r="T1490" i="2"/>
  <c r="F1490" i="2"/>
  <c r="T1489" i="2"/>
  <c r="F1489" i="2"/>
  <c r="T1488" i="2"/>
  <c r="F1488" i="2"/>
  <c r="T1487" i="2"/>
  <c r="F1487" i="2"/>
  <c r="T1486" i="2"/>
  <c r="F1486" i="2"/>
  <c r="T1485" i="2"/>
  <c r="F1485" i="2"/>
  <c r="T1484" i="2"/>
  <c r="F1484" i="2"/>
  <c r="T1483" i="2"/>
  <c r="F1483" i="2"/>
  <c r="T1482" i="2"/>
  <c r="F1482" i="2"/>
  <c r="T1481" i="2"/>
  <c r="F1481" i="2"/>
  <c r="T1480" i="2"/>
  <c r="F1480" i="2"/>
  <c r="T1479" i="2"/>
  <c r="F1479" i="2"/>
  <c r="T1478" i="2"/>
  <c r="F1478" i="2"/>
  <c r="T1477" i="2"/>
  <c r="F1477" i="2"/>
  <c r="T1476" i="2"/>
  <c r="F1476" i="2"/>
  <c r="T1475" i="2"/>
  <c r="F1475" i="2"/>
  <c r="T1474" i="2"/>
  <c r="F1474" i="2"/>
  <c r="T1473" i="2"/>
  <c r="F1473" i="2"/>
  <c r="T1472" i="2"/>
  <c r="F1472" i="2"/>
  <c r="T1471" i="2"/>
  <c r="F1471" i="2"/>
  <c r="T1470" i="2"/>
  <c r="F1470" i="2"/>
  <c r="T1469" i="2"/>
  <c r="F1469" i="2"/>
  <c r="T1468" i="2"/>
  <c r="F1468" i="2"/>
  <c r="T1467" i="2"/>
  <c r="F1467" i="2"/>
  <c r="T1466" i="2"/>
  <c r="F1466" i="2"/>
  <c r="T1465" i="2"/>
  <c r="F1465" i="2"/>
  <c r="T1464" i="2"/>
  <c r="F1464" i="2"/>
  <c r="T1463" i="2"/>
  <c r="F1463" i="2"/>
  <c r="T1462" i="2"/>
  <c r="F1462" i="2"/>
  <c r="T1461" i="2"/>
  <c r="F1461" i="2"/>
  <c r="T1460" i="2"/>
  <c r="F1460" i="2"/>
  <c r="T1459" i="2"/>
  <c r="F1459" i="2"/>
  <c r="T1458" i="2"/>
  <c r="F1458" i="2"/>
  <c r="T1457" i="2"/>
  <c r="F1457" i="2"/>
  <c r="T1456" i="2"/>
  <c r="F1456" i="2"/>
  <c r="T1455" i="2"/>
  <c r="F1455" i="2"/>
  <c r="T1454" i="2"/>
  <c r="F1454" i="2"/>
  <c r="T1453" i="2"/>
  <c r="F1453" i="2"/>
  <c r="T1452" i="2"/>
  <c r="F1452" i="2"/>
  <c r="T1451" i="2"/>
  <c r="F1451" i="2"/>
  <c r="T1450" i="2"/>
  <c r="F1450" i="2"/>
  <c r="T1449" i="2"/>
  <c r="F1449" i="2"/>
  <c r="T1448" i="2"/>
  <c r="F1448" i="2"/>
  <c r="T1447" i="2"/>
  <c r="F1447" i="2"/>
  <c r="T1446" i="2"/>
  <c r="F1446" i="2"/>
  <c r="T1445" i="2"/>
  <c r="F1445" i="2"/>
  <c r="T1444" i="2"/>
  <c r="F1444" i="2"/>
  <c r="T1443" i="2"/>
  <c r="F1443" i="2"/>
  <c r="T1442" i="2"/>
  <c r="F1442" i="2"/>
  <c r="T1441" i="2"/>
  <c r="F1441" i="2"/>
  <c r="T1440" i="2"/>
  <c r="F1440" i="2"/>
  <c r="T1439" i="2"/>
  <c r="F1439" i="2"/>
  <c r="T1438" i="2"/>
  <c r="F1438" i="2"/>
  <c r="T1437" i="2"/>
  <c r="F1437" i="2"/>
  <c r="T1436" i="2"/>
  <c r="F1436" i="2"/>
  <c r="T1435" i="2"/>
  <c r="F1435" i="2"/>
  <c r="T1434" i="2"/>
  <c r="F1434" i="2"/>
  <c r="T1433" i="2"/>
  <c r="F1433" i="2"/>
  <c r="T1432" i="2"/>
  <c r="F1432" i="2"/>
  <c r="T1431" i="2"/>
  <c r="F1431" i="2"/>
  <c r="T1430" i="2"/>
  <c r="F1430" i="2"/>
  <c r="T1429" i="2"/>
  <c r="F1429" i="2"/>
  <c r="T1428" i="2"/>
  <c r="F1428" i="2"/>
  <c r="T1427" i="2"/>
  <c r="F1427" i="2"/>
  <c r="T1426" i="2"/>
  <c r="F1426" i="2"/>
  <c r="T1425" i="2"/>
  <c r="F1425" i="2"/>
  <c r="T1424" i="2"/>
  <c r="F1424" i="2"/>
  <c r="T1423" i="2"/>
  <c r="F1423" i="2"/>
  <c r="T1422" i="2"/>
  <c r="F1422" i="2"/>
  <c r="T1421" i="2"/>
  <c r="F1421" i="2"/>
  <c r="T1420" i="2"/>
  <c r="F1420" i="2"/>
  <c r="T1419" i="2"/>
  <c r="F1419" i="2"/>
  <c r="T1418" i="2"/>
  <c r="F1418" i="2"/>
  <c r="T1417" i="2"/>
  <c r="F1417" i="2"/>
  <c r="T1416" i="2"/>
  <c r="F1416" i="2"/>
  <c r="T1415" i="2"/>
  <c r="F1415" i="2"/>
  <c r="T1414" i="2"/>
  <c r="F1414" i="2"/>
  <c r="T1413" i="2"/>
  <c r="F1413" i="2"/>
  <c r="T1412" i="2"/>
  <c r="F1412" i="2"/>
  <c r="T1411" i="2"/>
  <c r="F1411" i="2"/>
  <c r="T1410" i="2"/>
  <c r="F1410" i="2"/>
  <c r="T1409" i="2"/>
  <c r="F1409" i="2"/>
  <c r="T1408" i="2"/>
  <c r="F1408" i="2"/>
  <c r="T1407" i="2"/>
  <c r="F1407" i="2"/>
  <c r="T1406" i="2"/>
  <c r="F1406" i="2"/>
  <c r="T1405" i="2"/>
  <c r="F1405" i="2"/>
  <c r="T1404" i="2"/>
  <c r="F1404" i="2"/>
  <c r="T1403" i="2"/>
  <c r="F1403" i="2"/>
  <c r="T1402" i="2"/>
  <c r="F1402" i="2"/>
  <c r="T1401" i="2"/>
  <c r="F1401" i="2"/>
  <c r="T1400" i="2"/>
  <c r="F1400" i="2"/>
  <c r="T1399" i="2"/>
  <c r="F1399" i="2"/>
  <c r="T1398" i="2"/>
  <c r="F1398" i="2"/>
  <c r="T1397" i="2"/>
  <c r="F1397" i="2"/>
  <c r="T1396" i="2"/>
  <c r="F1396" i="2"/>
  <c r="T1395" i="2"/>
  <c r="F1395" i="2"/>
  <c r="T1394" i="2"/>
  <c r="F1394" i="2"/>
  <c r="T1393" i="2"/>
  <c r="F1393" i="2"/>
  <c r="T1392" i="2"/>
  <c r="F1392" i="2"/>
  <c r="T1391" i="2"/>
  <c r="F1391" i="2"/>
  <c r="T1390" i="2"/>
  <c r="F1390" i="2"/>
  <c r="T1389" i="2"/>
  <c r="F1389" i="2"/>
  <c r="T1388" i="2"/>
  <c r="F1388" i="2"/>
  <c r="T1387" i="2"/>
  <c r="F1387" i="2"/>
  <c r="T1386" i="2"/>
  <c r="F1386" i="2"/>
  <c r="T1385" i="2"/>
  <c r="F1385" i="2"/>
  <c r="T1384" i="2"/>
  <c r="F1384" i="2"/>
  <c r="T1383" i="2"/>
  <c r="F1383" i="2"/>
  <c r="T1382" i="2"/>
  <c r="F1382" i="2"/>
  <c r="T1381" i="2"/>
  <c r="F1381" i="2"/>
  <c r="T1380" i="2"/>
  <c r="F1380" i="2"/>
  <c r="T1379" i="2"/>
  <c r="F1379" i="2"/>
  <c r="T1378" i="2"/>
  <c r="F1378" i="2"/>
  <c r="T1377" i="2"/>
  <c r="F1377" i="2"/>
  <c r="T1376" i="2"/>
  <c r="F1376" i="2"/>
  <c r="T1375" i="2"/>
  <c r="F1375" i="2"/>
  <c r="T1374" i="2"/>
  <c r="F1374" i="2"/>
  <c r="T1373" i="2"/>
  <c r="F1373" i="2"/>
  <c r="T1372" i="2"/>
  <c r="F1372" i="2"/>
  <c r="T1371" i="2"/>
  <c r="F1371" i="2"/>
  <c r="T1370" i="2"/>
  <c r="F1370" i="2"/>
  <c r="T1369" i="2"/>
  <c r="F1369" i="2"/>
  <c r="T1368" i="2"/>
  <c r="F1368" i="2"/>
  <c r="T1367" i="2"/>
  <c r="F1367" i="2"/>
  <c r="T1366" i="2"/>
  <c r="F1366" i="2"/>
  <c r="T1365" i="2"/>
  <c r="F1365" i="2"/>
  <c r="T1364" i="2"/>
  <c r="F1364" i="2"/>
  <c r="T1363" i="2"/>
  <c r="F1363" i="2"/>
  <c r="T1362" i="2"/>
  <c r="F1362" i="2"/>
  <c r="T1361" i="2"/>
  <c r="F1361" i="2"/>
  <c r="T1360" i="2"/>
  <c r="F1360" i="2"/>
  <c r="T1359" i="2"/>
  <c r="F1359" i="2"/>
  <c r="T1358" i="2"/>
  <c r="F1358" i="2"/>
  <c r="T1357" i="2"/>
  <c r="F1357" i="2"/>
  <c r="T1356" i="2"/>
  <c r="F1356" i="2"/>
  <c r="T1355" i="2"/>
  <c r="F1355" i="2"/>
  <c r="T1354" i="2"/>
  <c r="F1354" i="2"/>
  <c r="T1353" i="2"/>
  <c r="F1353" i="2"/>
  <c r="T1352" i="2"/>
  <c r="F1352" i="2"/>
  <c r="T1351" i="2"/>
  <c r="F1351" i="2"/>
  <c r="T1350" i="2"/>
  <c r="F1350" i="2"/>
  <c r="T1349" i="2"/>
  <c r="F1349" i="2"/>
  <c r="T1348" i="2"/>
  <c r="F1348" i="2"/>
  <c r="T1347" i="2"/>
  <c r="F1347" i="2"/>
  <c r="T1346" i="2"/>
  <c r="F1346" i="2"/>
  <c r="T1345" i="2"/>
  <c r="F1345" i="2"/>
  <c r="T1344" i="2"/>
  <c r="F1344" i="2"/>
  <c r="T1343" i="2"/>
  <c r="F1343" i="2"/>
  <c r="T1342" i="2"/>
  <c r="F1342" i="2"/>
  <c r="T1341" i="2"/>
  <c r="F1341" i="2"/>
  <c r="T1340" i="2"/>
  <c r="F1340" i="2"/>
  <c r="T1339" i="2"/>
  <c r="F1339" i="2"/>
  <c r="T1338" i="2"/>
  <c r="F1338" i="2"/>
  <c r="T1337" i="2"/>
  <c r="F1337" i="2"/>
  <c r="T1336" i="2"/>
  <c r="F1336" i="2"/>
  <c r="T1335" i="2"/>
  <c r="F1335" i="2"/>
  <c r="T1334" i="2"/>
  <c r="F1334" i="2"/>
  <c r="T1333" i="2"/>
  <c r="F1333" i="2"/>
  <c r="T1332" i="2"/>
  <c r="F1332" i="2"/>
  <c r="T1331" i="2"/>
  <c r="F1331" i="2"/>
  <c r="T1330" i="2"/>
  <c r="F1330" i="2"/>
  <c r="T1329" i="2"/>
  <c r="F1329" i="2"/>
  <c r="T1328" i="2"/>
  <c r="F1328" i="2"/>
  <c r="T1327" i="2"/>
  <c r="F1327" i="2"/>
  <c r="T1326" i="2"/>
  <c r="F1326" i="2"/>
  <c r="T1325" i="2"/>
  <c r="F1325" i="2"/>
  <c r="T1324" i="2"/>
  <c r="F1324" i="2"/>
  <c r="T1323" i="2"/>
  <c r="F1323" i="2"/>
  <c r="T1322" i="2"/>
  <c r="F1322" i="2"/>
  <c r="T1321" i="2"/>
  <c r="F1321" i="2"/>
  <c r="T1320" i="2"/>
  <c r="F1320" i="2"/>
  <c r="T1319" i="2"/>
  <c r="F1319" i="2"/>
  <c r="T1318" i="2"/>
  <c r="F1318" i="2"/>
  <c r="T1317" i="2"/>
  <c r="F1317" i="2"/>
  <c r="T1316" i="2"/>
  <c r="F1316" i="2"/>
  <c r="T1315" i="2"/>
  <c r="F1315" i="2"/>
  <c r="T1314" i="2"/>
  <c r="F1314" i="2"/>
  <c r="T1313" i="2"/>
  <c r="F1313" i="2"/>
  <c r="T1312" i="2"/>
  <c r="F1312" i="2"/>
  <c r="T1311" i="2"/>
  <c r="F1311" i="2"/>
  <c r="T1310" i="2"/>
  <c r="F1310" i="2"/>
  <c r="T1309" i="2"/>
  <c r="F1309" i="2"/>
  <c r="T1308" i="2"/>
  <c r="F1308" i="2"/>
  <c r="T1307" i="2"/>
  <c r="F1307" i="2"/>
  <c r="T1306" i="2"/>
  <c r="F1306" i="2"/>
  <c r="T1305" i="2"/>
  <c r="F1305" i="2"/>
  <c r="T1304" i="2"/>
  <c r="F1304" i="2"/>
  <c r="T1303" i="2"/>
  <c r="F1303" i="2"/>
  <c r="T1302" i="2"/>
  <c r="F1302" i="2"/>
  <c r="T1301" i="2"/>
  <c r="F1301" i="2"/>
  <c r="T1300" i="2"/>
  <c r="F1300" i="2"/>
  <c r="T1299" i="2"/>
  <c r="F1299" i="2"/>
  <c r="T1298" i="2"/>
  <c r="F1298" i="2"/>
  <c r="T1297" i="2"/>
  <c r="F1297" i="2"/>
  <c r="T1296" i="2"/>
  <c r="F1296" i="2"/>
  <c r="T1295" i="2"/>
  <c r="F1295" i="2"/>
  <c r="T1294" i="2"/>
  <c r="F1294" i="2"/>
  <c r="T1293" i="2"/>
  <c r="F1293" i="2"/>
  <c r="T1292" i="2"/>
  <c r="F1292" i="2"/>
  <c r="T1291" i="2"/>
  <c r="F1291" i="2"/>
  <c r="T1290" i="2"/>
  <c r="F1290" i="2"/>
  <c r="T1289" i="2"/>
  <c r="F1289" i="2"/>
  <c r="T1288" i="2"/>
  <c r="F1288" i="2"/>
  <c r="T1287" i="2"/>
  <c r="F1287" i="2"/>
  <c r="T1286" i="2"/>
  <c r="F1286" i="2"/>
  <c r="T1285" i="2"/>
  <c r="F1285" i="2"/>
  <c r="T1284" i="2"/>
  <c r="F1284" i="2"/>
  <c r="T1283" i="2"/>
  <c r="F1283" i="2"/>
  <c r="T1282" i="2"/>
  <c r="F1282" i="2"/>
  <c r="T1281" i="2"/>
  <c r="F1281" i="2"/>
  <c r="T1280" i="2"/>
  <c r="F1280" i="2"/>
  <c r="T1279" i="2"/>
  <c r="F1279" i="2"/>
  <c r="T1278" i="2"/>
  <c r="F1278" i="2"/>
  <c r="T1277" i="2"/>
  <c r="F1277" i="2"/>
  <c r="T1276" i="2"/>
  <c r="F1276" i="2"/>
  <c r="T1275" i="2"/>
  <c r="F1275" i="2"/>
  <c r="T1274" i="2"/>
  <c r="F1274" i="2"/>
  <c r="T1273" i="2"/>
  <c r="F1273" i="2"/>
  <c r="T1272" i="2"/>
  <c r="F1272" i="2"/>
  <c r="T1271" i="2"/>
  <c r="F1271" i="2"/>
  <c r="T1270" i="2"/>
  <c r="F1270" i="2"/>
  <c r="T1269" i="2"/>
  <c r="F1269" i="2"/>
  <c r="T1268" i="2"/>
  <c r="F1268" i="2"/>
  <c r="T1267" i="2"/>
  <c r="F1267" i="2"/>
  <c r="T1266" i="2"/>
  <c r="F1266" i="2"/>
  <c r="T1265" i="2"/>
  <c r="F1265" i="2"/>
  <c r="T1264" i="2"/>
  <c r="F1264" i="2"/>
  <c r="T1263" i="2"/>
  <c r="F1263" i="2"/>
  <c r="T1262" i="2"/>
  <c r="F1262" i="2"/>
  <c r="T1261" i="2"/>
  <c r="F1261" i="2"/>
  <c r="T1260" i="2"/>
  <c r="F1260" i="2"/>
  <c r="T1259" i="2"/>
  <c r="F1259" i="2"/>
  <c r="T1258" i="2"/>
  <c r="X1228" i="2" s="1"/>
  <c r="F1258" i="2"/>
  <c r="T1257" i="2"/>
  <c r="F1257" i="2"/>
  <c r="K1227" i="2" s="1"/>
  <c r="T1256" i="2"/>
  <c r="X1226" i="2" s="1"/>
  <c r="F1256" i="2"/>
  <c r="T1255" i="2"/>
  <c r="F1255" i="2"/>
  <c r="T1254" i="2"/>
  <c r="F1254" i="2"/>
  <c r="T1253" i="2"/>
  <c r="F1253" i="2"/>
  <c r="K1223" i="2" s="1"/>
  <c r="T1252" i="2"/>
  <c r="X1222" i="2" s="1"/>
  <c r="F1252" i="2"/>
  <c r="T1251" i="2"/>
  <c r="F1251" i="2"/>
  <c r="T1250" i="2"/>
  <c r="F1250" i="2"/>
  <c r="T1249" i="2"/>
  <c r="F1249" i="2"/>
  <c r="T1248" i="2"/>
  <c r="F1248" i="2"/>
  <c r="T1247" i="2"/>
  <c r="F1247" i="2"/>
  <c r="T1246" i="2"/>
  <c r="F1246" i="2"/>
  <c r="T1245" i="2"/>
  <c r="F1245" i="2"/>
  <c r="T1244" i="2"/>
  <c r="F1244" i="2"/>
  <c r="T1243" i="2"/>
  <c r="F1243" i="2"/>
  <c r="T1242" i="2"/>
  <c r="F1242" i="2"/>
  <c r="T1241" i="2"/>
  <c r="F1241" i="2"/>
  <c r="T1240" i="2"/>
  <c r="X1210" i="2" s="1"/>
  <c r="F1240" i="2"/>
  <c r="T1239" i="2"/>
  <c r="F1239" i="2"/>
  <c r="T1238" i="2"/>
  <c r="F1238" i="2"/>
  <c r="T1237" i="2"/>
  <c r="F1237" i="2"/>
  <c r="T1236" i="2"/>
  <c r="F1236" i="2"/>
  <c r="T1235" i="2"/>
  <c r="F1235" i="2"/>
  <c r="T1234" i="2"/>
  <c r="X1204" i="2" s="1"/>
  <c r="F1234" i="2"/>
  <c r="T1233" i="2"/>
  <c r="F1233" i="2"/>
  <c r="T1232" i="2"/>
  <c r="F1232" i="2"/>
  <c r="T1231" i="2"/>
  <c r="F1231" i="2"/>
  <c r="J1231" i="2" s="1"/>
  <c r="T1230" i="2"/>
  <c r="F1230" i="2"/>
  <c r="J1230" i="2" s="1"/>
  <c r="T1229" i="2"/>
  <c r="K1229" i="2"/>
  <c r="J1229" i="2"/>
  <c r="F1229" i="2"/>
  <c r="T1228" i="2"/>
  <c r="F1228" i="2"/>
  <c r="T1227" i="2"/>
  <c r="J1227" i="2"/>
  <c r="F1227" i="2"/>
  <c r="Y1226" i="2"/>
  <c r="T1226" i="2"/>
  <c r="F1226" i="2"/>
  <c r="T1225" i="2"/>
  <c r="F1225" i="2"/>
  <c r="T1224" i="2"/>
  <c r="F1224" i="2"/>
  <c r="K1224" i="2" s="1"/>
  <c r="T1223" i="2"/>
  <c r="Y1223" i="2" s="1"/>
  <c r="F1223" i="2"/>
  <c r="T1222" i="2"/>
  <c r="F1222" i="2"/>
  <c r="J1222" i="2" s="1"/>
  <c r="T1221" i="2"/>
  <c r="F1221" i="2"/>
  <c r="J1221" i="2" s="1"/>
  <c r="T1220" i="2"/>
  <c r="Y1220" i="2" s="1"/>
  <c r="K1220" i="2"/>
  <c r="J1220" i="2"/>
  <c r="F1220" i="2"/>
  <c r="X1219" i="2"/>
  <c r="T1219" i="2"/>
  <c r="F1219" i="2"/>
  <c r="T1218" i="2"/>
  <c r="K1218" i="2"/>
  <c r="F1218" i="2"/>
  <c r="J1218" i="2" s="1"/>
  <c r="T1217" i="2"/>
  <c r="Y1217" i="2" s="1"/>
  <c r="F1217" i="2"/>
  <c r="K1217" i="2" s="1"/>
  <c r="T1216" i="2"/>
  <c r="F1216" i="2"/>
  <c r="X1215" i="2"/>
  <c r="T1215" i="2"/>
  <c r="F1215" i="2"/>
  <c r="J1215" i="2" s="1"/>
  <c r="T1214" i="2"/>
  <c r="Y1214" i="2" s="1"/>
  <c r="F1214" i="2"/>
  <c r="K1214" i="2" s="1"/>
  <c r="T1213" i="2"/>
  <c r="F1213" i="2"/>
  <c r="T1212" i="2"/>
  <c r="F1212" i="2"/>
  <c r="J1212" i="2" s="1"/>
  <c r="T1211" i="2"/>
  <c r="F1211" i="2"/>
  <c r="J1211" i="2" s="1"/>
  <c r="T1210" i="2"/>
  <c r="F1210" i="2"/>
  <c r="T1209" i="2"/>
  <c r="F1209" i="2"/>
  <c r="J1209" i="2" s="1"/>
  <c r="T1208" i="2"/>
  <c r="Y1208" i="2" s="1"/>
  <c r="F1208" i="2"/>
  <c r="J1208" i="2" s="1"/>
  <c r="T1207" i="2"/>
  <c r="Y1207" i="2" s="1"/>
  <c r="F1207" i="2"/>
  <c r="T1206" i="2"/>
  <c r="F1206" i="2"/>
  <c r="K1206" i="2" s="1"/>
  <c r="T1205" i="2"/>
  <c r="Y1205" i="2" s="1"/>
  <c r="F1205" i="2"/>
  <c r="K1205" i="2" s="1"/>
  <c r="T1204" i="2"/>
  <c r="F1204" i="2"/>
  <c r="T1203" i="2"/>
  <c r="Y1203" i="2" s="1"/>
  <c r="F1203" i="2"/>
  <c r="J1203" i="2" s="1"/>
  <c r="T1202" i="2"/>
  <c r="Y1202" i="2" s="1"/>
  <c r="F1202" i="2"/>
  <c r="K1202" i="2" s="1"/>
  <c r="T1201" i="2"/>
  <c r="F1201" i="2"/>
  <c r="T1200" i="2"/>
  <c r="F1200" i="2"/>
  <c r="T1199" i="2"/>
  <c r="F1199" i="2"/>
  <c r="T1198" i="2"/>
  <c r="F1198" i="2"/>
  <c r="T1197" i="2"/>
  <c r="F1197" i="2"/>
  <c r="T1196" i="2"/>
  <c r="F1196" i="2"/>
  <c r="T1195" i="2"/>
  <c r="F1195" i="2"/>
  <c r="T1194" i="2"/>
  <c r="F1194" i="2"/>
  <c r="T1193" i="2"/>
  <c r="F1193" i="2"/>
  <c r="T1192" i="2"/>
  <c r="F1192" i="2"/>
  <c r="T1191" i="2"/>
  <c r="F1191" i="2"/>
  <c r="T1190" i="2"/>
  <c r="F1190" i="2"/>
  <c r="T1189" i="2"/>
  <c r="F1189" i="2"/>
  <c r="T1188" i="2"/>
  <c r="F1188" i="2"/>
  <c r="T1187" i="2"/>
  <c r="F1187" i="2"/>
  <c r="T1186" i="2"/>
  <c r="F1186" i="2"/>
  <c r="T1185" i="2"/>
  <c r="F1185" i="2"/>
  <c r="T1184" i="2"/>
  <c r="F1184" i="2"/>
  <c r="T1183" i="2"/>
  <c r="F1183" i="2"/>
  <c r="T1182" i="2"/>
  <c r="F1182" i="2"/>
  <c r="T1181" i="2"/>
  <c r="F1181" i="2"/>
  <c r="T1180" i="2"/>
  <c r="F1180" i="2"/>
  <c r="T1179" i="2"/>
  <c r="F1179" i="2"/>
  <c r="T1178" i="2"/>
  <c r="F1178" i="2"/>
  <c r="T1177" i="2"/>
  <c r="F1177" i="2"/>
  <c r="T1176" i="2"/>
  <c r="F1176" i="2"/>
  <c r="T1175" i="2"/>
  <c r="F1175" i="2"/>
  <c r="T1174" i="2"/>
  <c r="F1174" i="2"/>
  <c r="T1173" i="2"/>
  <c r="F1173" i="2"/>
  <c r="T1172" i="2"/>
  <c r="F1172" i="2"/>
  <c r="T1171" i="2"/>
  <c r="F1171" i="2"/>
  <c r="T1170" i="2"/>
  <c r="F1170" i="2"/>
  <c r="T1169" i="2"/>
  <c r="F1169" i="2"/>
  <c r="T1168" i="2"/>
  <c r="F1168" i="2"/>
  <c r="T1167" i="2"/>
  <c r="F1167" i="2"/>
  <c r="T1166" i="2"/>
  <c r="F1166" i="2"/>
  <c r="T1165" i="2"/>
  <c r="F1165" i="2"/>
  <c r="T1164" i="2"/>
  <c r="F1164" i="2"/>
  <c r="T1163" i="2"/>
  <c r="F1163" i="2"/>
  <c r="T1162" i="2"/>
  <c r="F1162" i="2"/>
  <c r="T1161" i="2"/>
  <c r="F1161" i="2"/>
  <c r="T1160" i="2"/>
  <c r="F1160" i="2"/>
  <c r="T1159" i="2"/>
  <c r="F1159" i="2"/>
  <c r="T1158" i="2"/>
  <c r="F1158" i="2"/>
  <c r="T1157" i="2"/>
  <c r="F1157" i="2"/>
  <c r="T1156" i="2"/>
  <c r="F1156" i="2"/>
  <c r="T1155" i="2"/>
  <c r="F1155" i="2"/>
  <c r="T1154" i="2"/>
  <c r="F1154" i="2"/>
  <c r="T1153" i="2"/>
  <c r="F1153" i="2"/>
  <c r="T1152" i="2"/>
  <c r="F1152" i="2"/>
  <c r="T1151" i="2"/>
  <c r="F1151" i="2"/>
  <c r="T1150" i="2"/>
  <c r="F1150" i="2"/>
  <c r="T1149" i="2"/>
  <c r="F1149" i="2"/>
  <c r="T1148" i="2"/>
  <c r="F1148" i="2"/>
  <c r="T1147" i="2"/>
  <c r="F1147" i="2"/>
  <c r="T1146" i="2"/>
  <c r="F1146" i="2"/>
  <c r="T1145" i="2"/>
  <c r="F1145" i="2"/>
  <c r="T1144" i="2"/>
  <c r="F1144" i="2"/>
  <c r="T1143" i="2"/>
  <c r="F1143" i="2"/>
  <c r="T1142" i="2"/>
  <c r="F1142" i="2"/>
  <c r="T1141" i="2"/>
  <c r="F1141" i="2"/>
  <c r="T1140" i="2"/>
  <c r="F1140" i="2"/>
  <c r="T1139" i="2"/>
  <c r="F1139" i="2"/>
  <c r="T1138" i="2"/>
  <c r="F1138" i="2"/>
  <c r="T1137" i="2"/>
  <c r="F1137" i="2"/>
  <c r="T1136" i="2"/>
  <c r="F1136" i="2"/>
  <c r="T1135" i="2"/>
  <c r="F1135" i="2"/>
  <c r="T1134" i="2"/>
  <c r="F1134" i="2"/>
  <c r="T1133" i="2"/>
  <c r="F1133" i="2"/>
  <c r="T1132" i="2"/>
  <c r="F1132" i="2"/>
  <c r="T1131" i="2"/>
  <c r="F1131" i="2"/>
  <c r="T1130" i="2"/>
  <c r="F1130" i="2"/>
  <c r="T1129" i="2"/>
  <c r="F1129" i="2"/>
  <c r="T1128" i="2"/>
  <c r="F1128" i="2"/>
  <c r="T1127" i="2"/>
  <c r="F1127" i="2"/>
  <c r="T1126" i="2"/>
  <c r="F1126" i="2"/>
  <c r="T1125" i="2"/>
  <c r="F1125" i="2"/>
  <c r="T1124" i="2"/>
  <c r="F1124" i="2"/>
  <c r="T1123" i="2"/>
  <c r="F1123" i="2"/>
  <c r="T1122" i="2"/>
  <c r="F1122" i="2"/>
  <c r="T1121" i="2"/>
  <c r="F1121" i="2"/>
  <c r="T1120" i="2"/>
  <c r="F1120" i="2"/>
  <c r="T1119" i="2"/>
  <c r="F1119" i="2"/>
  <c r="T1118" i="2"/>
  <c r="F1118" i="2"/>
  <c r="T1117" i="2"/>
  <c r="F1117" i="2"/>
  <c r="T1116" i="2"/>
  <c r="F1116" i="2"/>
  <c r="T1115" i="2"/>
  <c r="F1115" i="2"/>
  <c r="T1114" i="2"/>
  <c r="F1114" i="2"/>
  <c r="T1113" i="2"/>
  <c r="F1113" i="2"/>
  <c r="T1112" i="2"/>
  <c r="F1112" i="2"/>
  <c r="T1111" i="2"/>
  <c r="F1111" i="2"/>
  <c r="T1110" i="2"/>
  <c r="F1110" i="2"/>
  <c r="T1109" i="2"/>
  <c r="F1109" i="2"/>
  <c r="T1108" i="2"/>
  <c r="F1108" i="2"/>
  <c r="T1107" i="2"/>
  <c r="F1107" i="2"/>
  <c r="T1106" i="2"/>
  <c r="F1106" i="2"/>
  <c r="T1105" i="2"/>
  <c r="F1105" i="2"/>
  <c r="T1104" i="2"/>
  <c r="F1104" i="2"/>
  <c r="T1103" i="2"/>
  <c r="F1103" i="2"/>
  <c r="T1102" i="2"/>
  <c r="F1102" i="2"/>
  <c r="T1101" i="2"/>
  <c r="F1101" i="2"/>
  <c r="T1100" i="2"/>
  <c r="F1100" i="2"/>
  <c r="T1099" i="2"/>
  <c r="F1099" i="2"/>
  <c r="T1098" i="2"/>
  <c r="F1098" i="2"/>
  <c r="T1097" i="2"/>
  <c r="F1097" i="2"/>
  <c r="T1096" i="2"/>
  <c r="F1096" i="2"/>
  <c r="T1095" i="2"/>
  <c r="F1095" i="2"/>
  <c r="T1094" i="2"/>
  <c r="F1094" i="2"/>
  <c r="T1093" i="2"/>
  <c r="F1093" i="2"/>
  <c r="T1092" i="2"/>
  <c r="F1092" i="2"/>
  <c r="T1091" i="2"/>
  <c r="F1091" i="2"/>
  <c r="T1090" i="2"/>
  <c r="F1090" i="2"/>
  <c r="T1089" i="2"/>
  <c r="F1089" i="2"/>
  <c r="T1088" i="2"/>
  <c r="F1088" i="2"/>
  <c r="T1087" i="2"/>
  <c r="F1087" i="2"/>
  <c r="T1086" i="2"/>
  <c r="F1086" i="2"/>
  <c r="T1085" i="2"/>
  <c r="F1085" i="2"/>
  <c r="T1084" i="2"/>
  <c r="F1084" i="2"/>
  <c r="T1083" i="2"/>
  <c r="F1083" i="2"/>
  <c r="T1082" i="2"/>
  <c r="F1082" i="2"/>
  <c r="T1081" i="2"/>
  <c r="F1081" i="2"/>
  <c r="T1080" i="2"/>
  <c r="F1080" i="2"/>
  <c r="T1079" i="2"/>
  <c r="F1079" i="2"/>
  <c r="T1078" i="2"/>
  <c r="F1078" i="2"/>
  <c r="T1077" i="2"/>
  <c r="F1077" i="2"/>
  <c r="T1076" i="2"/>
  <c r="F1076" i="2"/>
  <c r="T1075" i="2"/>
  <c r="F1075" i="2"/>
  <c r="T1074" i="2"/>
  <c r="F1074" i="2"/>
  <c r="T1073" i="2"/>
  <c r="F1073" i="2"/>
  <c r="T1072" i="2"/>
  <c r="F1072" i="2"/>
  <c r="T1071" i="2"/>
  <c r="F1071" i="2"/>
  <c r="T1070" i="2"/>
  <c r="F1070" i="2"/>
  <c r="T1069" i="2"/>
  <c r="F1069" i="2"/>
  <c r="T1068" i="2"/>
  <c r="F1068" i="2"/>
  <c r="T1067" i="2"/>
  <c r="F1067" i="2"/>
  <c r="T1066" i="2"/>
  <c r="F1066" i="2"/>
  <c r="T1065" i="2"/>
  <c r="F1065" i="2"/>
  <c r="T1064" i="2"/>
  <c r="F1064" i="2"/>
  <c r="T1063" i="2"/>
  <c r="F1063" i="2"/>
  <c r="T1062" i="2"/>
  <c r="F1062" i="2"/>
  <c r="T1061" i="2"/>
  <c r="F1061" i="2"/>
  <c r="T1060" i="2"/>
  <c r="F1060" i="2"/>
  <c r="T1059" i="2"/>
  <c r="F1059" i="2"/>
  <c r="T1058" i="2"/>
  <c r="F1058" i="2"/>
  <c r="T1057" i="2"/>
  <c r="F1057" i="2"/>
  <c r="T1056" i="2"/>
  <c r="F1056" i="2"/>
  <c r="T1055" i="2"/>
  <c r="F1055" i="2"/>
  <c r="T1054" i="2"/>
  <c r="F1054" i="2"/>
  <c r="T1053" i="2"/>
  <c r="F1053" i="2"/>
  <c r="T1052" i="2"/>
  <c r="F1052" i="2"/>
  <c r="T1051" i="2"/>
  <c r="F1051" i="2"/>
  <c r="T1050" i="2"/>
  <c r="F1050" i="2"/>
  <c r="T1049" i="2"/>
  <c r="F1049" i="2"/>
  <c r="T1048" i="2"/>
  <c r="F1048" i="2"/>
  <c r="T1047" i="2"/>
  <c r="F1047" i="2"/>
  <c r="T1046" i="2"/>
  <c r="F1046" i="2"/>
  <c r="T1045" i="2"/>
  <c r="F1045" i="2"/>
  <c r="T1044" i="2"/>
  <c r="F1044" i="2"/>
  <c r="T1043" i="2"/>
  <c r="F1043" i="2"/>
  <c r="T1042" i="2"/>
  <c r="F1042" i="2"/>
  <c r="T1041" i="2"/>
  <c r="F1041" i="2"/>
  <c r="T1040" i="2"/>
  <c r="F1040" i="2"/>
  <c r="T1039" i="2"/>
  <c r="F1039" i="2"/>
  <c r="T1038" i="2"/>
  <c r="F1038" i="2"/>
  <c r="T1037" i="2"/>
  <c r="F1037" i="2"/>
  <c r="T1036" i="2"/>
  <c r="F1036" i="2"/>
  <c r="T1035" i="2"/>
  <c r="F1035" i="2"/>
  <c r="T1034" i="2"/>
  <c r="F1034" i="2"/>
  <c r="T1033" i="2"/>
  <c r="F1033" i="2"/>
  <c r="T1032" i="2"/>
  <c r="F1032" i="2"/>
  <c r="T1031" i="2"/>
  <c r="F1031" i="2"/>
  <c r="T1030" i="2"/>
  <c r="F1030" i="2"/>
  <c r="T1029" i="2"/>
  <c r="F1029" i="2"/>
  <c r="T1028" i="2"/>
  <c r="F1028" i="2"/>
  <c r="T1027" i="2"/>
  <c r="F1027" i="2"/>
  <c r="T1026" i="2"/>
  <c r="F1026" i="2"/>
  <c r="T1025" i="2"/>
  <c r="F1025" i="2"/>
  <c r="T1024" i="2"/>
  <c r="F1024" i="2"/>
  <c r="T1023" i="2"/>
  <c r="F1023" i="2"/>
  <c r="T1022" i="2"/>
  <c r="F1022" i="2"/>
  <c r="T1021" i="2"/>
  <c r="F1021" i="2"/>
  <c r="T1020" i="2"/>
  <c r="F1020" i="2"/>
  <c r="T1019" i="2"/>
  <c r="F1019" i="2"/>
  <c r="T1018" i="2"/>
  <c r="F1018" i="2"/>
  <c r="T1017" i="2"/>
  <c r="F1017" i="2"/>
  <c r="T1016" i="2"/>
  <c r="F1016" i="2"/>
  <c r="T1015" i="2"/>
  <c r="F1015" i="2"/>
  <c r="T1014" i="2"/>
  <c r="F1014" i="2"/>
  <c r="T1013" i="2"/>
  <c r="F1013" i="2"/>
  <c r="T1012" i="2"/>
  <c r="F1012" i="2"/>
  <c r="T1011" i="2"/>
  <c r="F1011" i="2"/>
  <c r="T1010" i="2"/>
  <c r="F1010" i="2"/>
  <c r="T1009" i="2"/>
  <c r="F1009" i="2"/>
  <c r="T1008" i="2"/>
  <c r="F1008" i="2"/>
  <c r="T1007" i="2"/>
  <c r="F1007" i="2"/>
  <c r="T1006" i="2"/>
  <c r="F1006" i="2"/>
  <c r="T1005" i="2"/>
  <c r="F1005" i="2"/>
  <c r="T1004" i="2"/>
  <c r="F1004" i="2"/>
  <c r="T1003" i="2"/>
  <c r="F1003" i="2"/>
  <c r="T1002" i="2"/>
  <c r="F1002" i="2"/>
  <c r="T1001" i="2"/>
  <c r="F1001" i="2"/>
  <c r="T1000" i="2"/>
  <c r="F1000" i="2"/>
  <c r="T999" i="2"/>
  <c r="F999" i="2"/>
  <c r="T998" i="2"/>
  <c r="F998" i="2"/>
  <c r="T997" i="2"/>
  <c r="F997" i="2"/>
  <c r="T996" i="2"/>
  <c r="F996" i="2"/>
  <c r="T995" i="2"/>
  <c r="F995" i="2"/>
  <c r="T994" i="2"/>
  <c r="F994" i="2"/>
  <c r="T993" i="2"/>
  <c r="F993" i="2"/>
  <c r="T992" i="2"/>
  <c r="F992" i="2"/>
  <c r="T991" i="2"/>
  <c r="F991" i="2"/>
  <c r="T990" i="2"/>
  <c r="F990" i="2"/>
  <c r="T989" i="2"/>
  <c r="F989" i="2"/>
  <c r="T988" i="2"/>
  <c r="F988" i="2"/>
  <c r="T987" i="2"/>
  <c r="F987" i="2"/>
  <c r="T986" i="2"/>
  <c r="F986" i="2"/>
  <c r="T985" i="2"/>
  <c r="F985" i="2"/>
  <c r="T984" i="2"/>
  <c r="F984" i="2"/>
  <c r="T983" i="2"/>
  <c r="F983" i="2"/>
  <c r="T982" i="2"/>
  <c r="F982" i="2"/>
  <c r="T981" i="2"/>
  <c r="F981" i="2"/>
  <c r="T980" i="2"/>
  <c r="F980" i="2"/>
  <c r="T979" i="2"/>
  <c r="F979" i="2"/>
  <c r="T978" i="2"/>
  <c r="F978" i="2"/>
  <c r="T977" i="2"/>
  <c r="F977" i="2"/>
  <c r="T976" i="2"/>
  <c r="F976" i="2"/>
  <c r="T975" i="2"/>
  <c r="F975" i="2"/>
  <c r="T974" i="2"/>
  <c r="F974" i="2"/>
  <c r="T973" i="2"/>
  <c r="F973" i="2"/>
  <c r="T972" i="2"/>
  <c r="F972" i="2"/>
  <c r="T971" i="2"/>
  <c r="F971" i="2"/>
  <c r="T970" i="2"/>
  <c r="F970" i="2"/>
  <c r="T969" i="2"/>
  <c r="F969" i="2"/>
  <c r="T968" i="2"/>
  <c r="F968" i="2"/>
  <c r="T967" i="2"/>
  <c r="F967" i="2"/>
  <c r="T966" i="2"/>
  <c r="F966" i="2"/>
  <c r="T965" i="2"/>
  <c r="F965" i="2"/>
  <c r="T964" i="2"/>
  <c r="F964" i="2"/>
  <c r="T963" i="2"/>
  <c r="F963" i="2"/>
  <c r="T962" i="2"/>
  <c r="F962" i="2"/>
  <c r="T961" i="2"/>
  <c r="F961" i="2"/>
  <c r="K931" i="2" s="1"/>
  <c r="T960" i="2"/>
  <c r="X930" i="2" s="1"/>
  <c r="F960" i="2"/>
  <c r="K930" i="2" s="1"/>
  <c r="T959" i="2"/>
  <c r="X929" i="2" s="1"/>
  <c r="F959" i="2"/>
  <c r="J929" i="2" s="1"/>
  <c r="T958" i="2"/>
  <c r="F958" i="2"/>
  <c r="T957" i="2"/>
  <c r="F957" i="2"/>
  <c r="T956" i="2"/>
  <c r="X926" i="2" s="1"/>
  <c r="F956" i="2"/>
  <c r="T955" i="2"/>
  <c r="F955" i="2"/>
  <c r="T954" i="2"/>
  <c r="X924" i="2" s="1"/>
  <c r="F954" i="2"/>
  <c r="T953" i="2"/>
  <c r="F953" i="2"/>
  <c r="T952" i="2"/>
  <c r="F952" i="2"/>
  <c r="T951" i="2"/>
  <c r="F951" i="2"/>
  <c r="K921" i="2" s="1"/>
  <c r="T950" i="2"/>
  <c r="X920" i="2" s="1"/>
  <c r="F950" i="2"/>
  <c r="T949" i="2"/>
  <c r="F949" i="2"/>
  <c r="T948" i="2"/>
  <c r="F948" i="2"/>
  <c r="T947" i="2"/>
  <c r="F947" i="2"/>
  <c r="K917" i="2" s="1"/>
  <c r="T946" i="2"/>
  <c r="F946" i="2"/>
  <c r="T945" i="2"/>
  <c r="F945" i="2"/>
  <c r="T944" i="2"/>
  <c r="X914" i="2" s="1"/>
  <c r="F944" i="2"/>
  <c r="T943" i="2"/>
  <c r="F943" i="2"/>
  <c r="T942" i="2"/>
  <c r="X912" i="2" s="1"/>
  <c r="F942" i="2"/>
  <c r="T941" i="2"/>
  <c r="F941" i="2"/>
  <c r="T940" i="2"/>
  <c r="F940" i="2"/>
  <c r="K910" i="2" s="1"/>
  <c r="T939" i="2"/>
  <c r="F939" i="2"/>
  <c r="T938" i="2"/>
  <c r="X908" i="2" s="1"/>
  <c r="F938" i="2"/>
  <c r="T937" i="2"/>
  <c r="X907" i="2" s="1"/>
  <c r="F937" i="2"/>
  <c r="T936" i="2"/>
  <c r="F936" i="2"/>
  <c r="T935" i="2"/>
  <c r="F935" i="2"/>
  <c r="T934" i="2"/>
  <c r="F934" i="2"/>
  <c r="T933" i="2"/>
  <c r="F933" i="2"/>
  <c r="J903" i="2" s="1"/>
  <c r="T932" i="2"/>
  <c r="X902" i="2" s="1"/>
  <c r="F932" i="2"/>
  <c r="X931" i="2"/>
  <c r="T931" i="2"/>
  <c r="J931" i="2"/>
  <c r="F931" i="2"/>
  <c r="Y930" i="2"/>
  <c r="T930" i="2"/>
  <c r="F930" i="2"/>
  <c r="T929" i="2"/>
  <c r="F929" i="2"/>
  <c r="K929" i="2" s="1"/>
  <c r="T928" i="2"/>
  <c r="F928" i="2"/>
  <c r="T927" i="2"/>
  <c r="F927" i="2"/>
  <c r="K927" i="2" s="1"/>
  <c r="T926" i="2"/>
  <c r="F926" i="2"/>
  <c r="T925" i="2"/>
  <c r="K925" i="2"/>
  <c r="F925" i="2"/>
  <c r="J925" i="2" s="1"/>
  <c r="T924" i="2"/>
  <c r="F924" i="2"/>
  <c r="K924" i="2" s="1"/>
  <c r="T923" i="2"/>
  <c r="K923" i="2"/>
  <c r="J923" i="2"/>
  <c r="F923" i="2"/>
  <c r="T922" i="2"/>
  <c r="K922" i="2"/>
  <c r="F922" i="2"/>
  <c r="J922" i="2" s="1"/>
  <c r="X921" i="2"/>
  <c r="T921" i="2"/>
  <c r="J921" i="2"/>
  <c r="F921" i="2"/>
  <c r="T920" i="2"/>
  <c r="F920" i="2"/>
  <c r="K920" i="2" s="1"/>
  <c r="T919" i="2"/>
  <c r="Y919" i="2" s="1"/>
  <c r="J919" i="2"/>
  <c r="F919" i="2"/>
  <c r="K919" i="2" s="1"/>
  <c r="T918" i="2"/>
  <c r="Y918" i="2" s="1"/>
  <c r="F918" i="2"/>
  <c r="J918" i="2" s="1"/>
  <c r="T917" i="2"/>
  <c r="F917" i="2"/>
  <c r="T916" i="2"/>
  <c r="J916" i="2"/>
  <c r="F916" i="2"/>
  <c r="K916" i="2" s="1"/>
  <c r="T915" i="2"/>
  <c r="F915" i="2"/>
  <c r="K915" i="2" s="1"/>
  <c r="T914" i="2"/>
  <c r="F914" i="2"/>
  <c r="T913" i="2"/>
  <c r="K913" i="2"/>
  <c r="F913" i="2"/>
  <c r="J913" i="2" s="1"/>
  <c r="T912" i="2"/>
  <c r="F912" i="2"/>
  <c r="T911" i="2"/>
  <c r="F911" i="2"/>
  <c r="J911" i="2" s="1"/>
  <c r="T910" i="2"/>
  <c r="J910" i="2"/>
  <c r="F910" i="2"/>
  <c r="X909" i="2"/>
  <c r="T909" i="2"/>
  <c r="F909" i="2"/>
  <c r="K909" i="2" s="1"/>
  <c r="T908" i="2"/>
  <c r="Y908" i="2" s="1"/>
  <c r="K908" i="2"/>
  <c r="J908" i="2"/>
  <c r="F908" i="2"/>
  <c r="T907" i="2"/>
  <c r="F907" i="2"/>
  <c r="K907" i="2" s="1"/>
  <c r="T906" i="2"/>
  <c r="Y906" i="2" s="1"/>
  <c r="F906" i="2"/>
  <c r="J906" i="2" s="1"/>
  <c r="T905" i="2"/>
  <c r="F905" i="2"/>
  <c r="K905" i="2" s="1"/>
  <c r="T904" i="2"/>
  <c r="F904" i="2"/>
  <c r="K904" i="2" s="1"/>
  <c r="T903" i="2"/>
  <c r="Y903" i="2" s="1"/>
  <c r="K903" i="2"/>
  <c r="F903" i="2"/>
  <c r="T902" i="2"/>
  <c r="F902" i="2"/>
  <c r="T901" i="2"/>
  <c r="F901" i="2"/>
  <c r="T900" i="2"/>
  <c r="F900" i="2"/>
  <c r="T899" i="2"/>
  <c r="F899" i="2"/>
  <c r="T898" i="2"/>
  <c r="F898" i="2"/>
  <c r="T897" i="2"/>
  <c r="F897" i="2"/>
  <c r="T896" i="2"/>
  <c r="F896" i="2"/>
  <c r="T895" i="2"/>
  <c r="F895" i="2"/>
  <c r="T894" i="2"/>
  <c r="F894" i="2"/>
  <c r="T893" i="2"/>
  <c r="F893" i="2"/>
  <c r="T892" i="2"/>
  <c r="F892" i="2"/>
  <c r="T891" i="2"/>
  <c r="F891" i="2"/>
  <c r="T890" i="2"/>
  <c r="F890" i="2"/>
  <c r="T889" i="2"/>
  <c r="F889" i="2"/>
  <c r="T888" i="2"/>
  <c r="F888" i="2"/>
  <c r="T887" i="2"/>
  <c r="F887" i="2"/>
  <c r="T886" i="2"/>
  <c r="F886" i="2"/>
  <c r="T885" i="2"/>
  <c r="F885" i="2"/>
  <c r="T884" i="2"/>
  <c r="F884" i="2"/>
  <c r="T883" i="2"/>
  <c r="F883" i="2"/>
  <c r="T882" i="2"/>
  <c r="F882" i="2"/>
  <c r="T881" i="2"/>
  <c r="F881" i="2"/>
  <c r="T880" i="2"/>
  <c r="F880" i="2"/>
  <c r="T879" i="2"/>
  <c r="F879" i="2"/>
  <c r="T878" i="2"/>
  <c r="F878" i="2"/>
  <c r="T877" i="2"/>
  <c r="F877" i="2"/>
  <c r="T876" i="2"/>
  <c r="F876" i="2"/>
  <c r="T875" i="2"/>
  <c r="F875" i="2"/>
  <c r="T874" i="2"/>
  <c r="F874" i="2"/>
  <c r="T873" i="2"/>
  <c r="F873" i="2"/>
  <c r="T872" i="2"/>
  <c r="F872" i="2"/>
  <c r="T871" i="2"/>
  <c r="F871" i="2"/>
  <c r="T870" i="2"/>
  <c r="F870" i="2"/>
  <c r="T869" i="2"/>
  <c r="F869" i="2"/>
  <c r="T868" i="2"/>
  <c r="F868" i="2"/>
  <c r="T867" i="2"/>
  <c r="F867" i="2"/>
  <c r="T866" i="2"/>
  <c r="F866" i="2"/>
  <c r="T865" i="2"/>
  <c r="F865" i="2"/>
  <c r="T864" i="2"/>
  <c r="F864" i="2"/>
  <c r="T863" i="2"/>
  <c r="F863" i="2"/>
  <c r="T862" i="2"/>
  <c r="F862" i="2"/>
  <c r="T861" i="2"/>
  <c r="F861" i="2"/>
  <c r="T860" i="2"/>
  <c r="F860" i="2"/>
  <c r="T859" i="2"/>
  <c r="F859" i="2"/>
  <c r="T858" i="2"/>
  <c r="F858" i="2"/>
  <c r="T857" i="2"/>
  <c r="F857" i="2"/>
  <c r="T856" i="2"/>
  <c r="F856" i="2"/>
  <c r="T855" i="2"/>
  <c r="F855" i="2"/>
  <c r="T854" i="2"/>
  <c r="F854" i="2"/>
  <c r="T853" i="2"/>
  <c r="F853" i="2"/>
  <c r="T852" i="2"/>
  <c r="F852" i="2"/>
  <c r="T851" i="2"/>
  <c r="F851" i="2"/>
  <c r="T850" i="2"/>
  <c r="F850" i="2"/>
  <c r="T849" i="2"/>
  <c r="F849" i="2"/>
  <c r="T848" i="2"/>
  <c r="F848" i="2"/>
  <c r="T847" i="2"/>
  <c r="F847" i="2"/>
  <c r="T846" i="2"/>
  <c r="F846" i="2"/>
  <c r="T845" i="2"/>
  <c r="F845" i="2"/>
  <c r="T844" i="2"/>
  <c r="F844" i="2"/>
  <c r="T843" i="2"/>
  <c r="F843" i="2"/>
  <c r="T842" i="2"/>
  <c r="F842" i="2"/>
  <c r="T841" i="2"/>
  <c r="F841" i="2"/>
  <c r="T840" i="2"/>
  <c r="F840" i="2"/>
  <c r="T839" i="2"/>
  <c r="F839" i="2"/>
  <c r="T838" i="2"/>
  <c r="F838" i="2"/>
  <c r="T837" i="2"/>
  <c r="F837" i="2"/>
  <c r="T836" i="2"/>
  <c r="F836" i="2"/>
  <c r="T835" i="2"/>
  <c r="F835" i="2"/>
  <c r="T834" i="2"/>
  <c r="F834" i="2"/>
  <c r="T833" i="2"/>
  <c r="F833" i="2"/>
  <c r="T832" i="2"/>
  <c r="F832" i="2"/>
  <c r="T831" i="2"/>
  <c r="F831" i="2"/>
  <c r="T830" i="2"/>
  <c r="F830" i="2"/>
  <c r="T829" i="2"/>
  <c r="F829" i="2"/>
  <c r="T828" i="2"/>
  <c r="F828" i="2"/>
  <c r="T827" i="2"/>
  <c r="F827" i="2"/>
  <c r="T826" i="2"/>
  <c r="F826" i="2"/>
  <c r="T825" i="2"/>
  <c r="F825" i="2"/>
  <c r="T824" i="2"/>
  <c r="F824" i="2"/>
  <c r="T823" i="2"/>
  <c r="F823" i="2"/>
  <c r="T822" i="2"/>
  <c r="F822" i="2"/>
  <c r="T821" i="2"/>
  <c r="F821" i="2"/>
  <c r="T820" i="2"/>
  <c r="F820" i="2"/>
  <c r="T819" i="2"/>
  <c r="F819" i="2"/>
  <c r="T818" i="2"/>
  <c r="F818" i="2"/>
  <c r="T817" i="2"/>
  <c r="F817" i="2"/>
  <c r="T816" i="2"/>
  <c r="F816" i="2"/>
  <c r="T815" i="2"/>
  <c r="F815" i="2"/>
  <c r="T814" i="2"/>
  <c r="F814" i="2"/>
  <c r="T813" i="2"/>
  <c r="F813" i="2"/>
  <c r="T812" i="2"/>
  <c r="F812" i="2"/>
  <c r="T811" i="2"/>
  <c r="F811" i="2"/>
  <c r="T810" i="2"/>
  <c r="F810" i="2"/>
  <c r="T809" i="2"/>
  <c r="F809" i="2"/>
  <c r="T808" i="2"/>
  <c r="F808" i="2"/>
  <c r="T807" i="2"/>
  <c r="F807" i="2"/>
  <c r="T806" i="2"/>
  <c r="F806" i="2"/>
  <c r="T805" i="2"/>
  <c r="F805" i="2"/>
  <c r="T804" i="2"/>
  <c r="F804" i="2"/>
  <c r="T803" i="2"/>
  <c r="F803" i="2"/>
  <c r="T802" i="2"/>
  <c r="F802" i="2"/>
  <c r="T801" i="2"/>
  <c r="F801" i="2"/>
  <c r="T800" i="2"/>
  <c r="F800" i="2"/>
  <c r="T799" i="2"/>
  <c r="F799" i="2"/>
  <c r="T798" i="2"/>
  <c r="F798" i="2"/>
  <c r="T797" i="2"/>
  <c r="F797" i="2"/>
  <c r="T796" i="2"/>
  <c r="F796" i="2"/>
  <c r="T795" i="2"/>
  <c r="F795" i="2"/>
  <c r="T794" i="2"/>
  <c r="F794" i="2"/>
  <c r="T793" i="2"/>
  <c r="F793" i="2"/>
  <c r="T792" i="2"/>
  <c r="F792" i="2"/>
  <c r="T791" i="2"/>
  <c r="F791" i="2"/>
  <c r="T790" i="2"/>
  <c r="F790" i="2"/>
  <c r="T789" i="2"/>
  <c r="F789" i="2"/>
  <c r="T788" i="2"/>
  <c r="F788" i="2"/>
  <c r="T787" i="2"/>
  <c r="F787" i="2"/>
  <c r="T786" i="2"/>
  <c r="F786" i="2"/>
  <c r="T785" i="2"/>
  <c r="F785" i="2"/>
  <c r="T784" i="2"/>
  <c r="F784" i="2"/>
  <c r="T783" i="2"/>
  <c r="F783" i="2"/>
  <c r="T782" i="2"/>
  <c r="F782" i="2"/>
  <c r="T781" i="2"/>
  <c r="F781" i="2"/>
  <c r="T780" i="2"/>
  <c r="F780" i="2"/>
  <c r="T779" i="2"/>
  <c r="F779" i="2"/>
  <c r="T778" i="2"/>
  <c r="F778" i="2"/>
  <c r="T777" i="2"/>
  <c r="F777" i="2"/>
  <c r="T776" i="2"/>
  <c r="F776" i="2"/>
  <c r="T775" i="2"/>
  <c r="F775" i="2"/>
  <c r="T774" i="2"/>
  <c r="F774" i="2"/>
  <c r="T773" i="2"/>
  <c r="F773" i="2"/>
  <c r="T772" i="2"/>
  <c r="F772" i="2"/>
  <c r="T771" i="2"/>
  <c r="F771" i="2"/>
  <c r="T770" i="2"/>
  <c r="F770" i="2"/>
  <c r="T769" i="2"/>
  <c r="F769" i="2"/>
  <c r="T768" i="2"/>
  <c r="F768" i="2"/>
  <c r="T767" i="2"/>
  <c r="F767" i="2"/>
  <c r="T766" i="2"/>
  <c r="F766" i="2"/>
  <c r="T765" i="2"/>
  <c r="F765" i="2"/>
  <c r="T764" i="2"/>
  <c r="F764" i="2"/>
  <c r="T763" i="2"/>
  <c r="F763" i="2"/>
  <c r="T762" i="2"/>
  <c r="F762" i="2"/>
  <c r="T761" i="2"/>
  <c r="F761" i="2"/>
  <c r="T760" i="2"/>
  <c r="F760" i="2"/>
  <c r="T759" i="2"/>
  <c r="F759" i="2"/>
  <c r="T758" i="2"/>
  <c r="F758" i="2"/>
  <c r="T757" i="2"/>
  <c r="F757" i="2"/>
  <c r="T756" i="2"/>
  <c r="F756" i="2"/>
  <c r="T755" i="2"/>
  <c r="F755" i="2"/>
  <c r="T754" i="2"/>
  <c r="F754" i="2"/>
  <c r="T753" i="2"/>
  <c r="F753" i="2"/>
  <c r="T752" i="2"/>
  <c r="F752" i="2"/>
  <c r="T751" i="2"/>
  <c r="F751" i="2"/>
  <c r="T750" i="2"/>
  <c r="F750" i="2"/>
  <c r="T749" i="2"/>
  <c r="F749" i="2"/>
  <c r="T748" i="2"/>
  <c r="F748" i="2"/>
  <c r="T747" i="2"/>
  <c r="F747" i="2"/>
  <c r="T746" i="2"/>
  <c r="F746" i="2"/>
  <c r="T745" i="2"/>
  <c r="F745" i="2"/>
  <c r="T744" i="2"/>
  <c r="F744" i="2"/>
  <c r="T743" i="2"/>
  <c r="F743" i="2"/>
  <c r="T742" i="2"/>
  <c r="F742" i="2"/>
  <c r="T741" i="2"/>
  <c r="F741" i="2"/>
  <c r="T740" i="2"/>
  <c r="F740" i="2"/>
  <c r="T739" i="2"/>
  <c r="F739" i="2"/>
  <c r="T738" i="2"/>
  <c r="F738" i="2"/>
  <c r="T737" i="2"/>
  <c r="F737" i="2"/>
  <c r="T736" i="2"/>
  <c r="F736" i="2"/>
  <c r="T735" i="2"/>
  <c r="F735" i="2"/>
  <c r="T734" i="2"/>
  <c r="F734" i="2"/>
  <c r="T733" i="2"/>
  <c r="F733" i="2"/>
  <c r="T732" i="2"/>
  <c r="F732" i="2"/>
  <c r="T731" i="2"/>
  <c r="F731" i="2"/>
  <c r="T730" i="2"/>
  <c r="F730" i="2"/>
  <c r="T729" i="2"/>
  <c r="F729" i="2"/>
  <c r="T728" i="2"/>
  <c r="F728" i="2"/>
  <c r="T727" i="2"/>
  <c r="F727" i="2"/>
  <c r="T726" i="2"/>
  <c r="F726" i="2"/>
  <c r="T725" i="2"/>
  <c r="F725" i="2"/>
  <c r="T724" i="2"/>
  <c r="F724" i="2"/>
  <c r="T723" i="2"/>
  <c r="F723" i="2"/>
  <c r="T722" i="2"/>
  <c r="F722" i="2"/>
  <c r="T721" i="2"/>
  <c r="F721" i="2"/>
  <c r="T720" i="2"/>
  <c r="F720" i="2"/>
  <c r="T719" i="2"/>
  <c r="F719" i="2"/>
  <c r="T718" i="2"/>
  <c r="F718" i="2"/>
  <c r="T717" i="2"/>
  <c r="F717" i="2"/>
  <c r="T716" i="2"/>
  <c r="F716" i="2"/>
  <c r="T715" i="2"/>
  <c r="F715" i="2"/>
  <c r="T714" i="2"/>
  <c r="F714" i="2"/>
  <c r="T713" i="2"/>
  <c r="F713" i="2"/>
  <c r="T712" i="2"/>
  <c r="F712" i="2"/>
  <c r="T711" i="2"/>
  <c r="F711" i="2"/>
  <c r="T710" i="2"/>
  <c r="F710" i="2"/>
  <c r="T709" i="2"/>
  <c r="F709" i="2"/>
  <c r="T708" i="2"/>
  <c r="F708" i="2"/>
  <c r="T707" i="2"/>
  <c r="F707" i="2"/>
  <c r="T706" i="2"/>
  <c r="F706" i="2"/>
  <c r="T705" i="2"/>
  <c r="F705" i="2"/>
  <c r="T704" i="2"/>
  <c r="F704" i="2"/>
  <c r="T703" i="2"/>
  <c r="F703" i="2"/>
  <c r="T702" i="2"/>
  <c r="F702" i="2"/>
  <c r="T701" i="2"/>
  <c r="F701" i="2"/>
  <c r="T700" i="2"/>
  <c r="F700" i="2"/>
  <c r="T699" i="2"/>
  <c r="F699" i="2"/>
  <c r="T698" i="2"/>
  <c r="F698" i="2"/>
  <c r="T697" i="2"/>
  <c r="F697" i="2"/>
  <c r="T696" i="2"/>
  <c r="F696" i="2"/>
  <c r="T695" i="2"/>
  <c r="F695" i="2"/>
  <c r="T694" i="2"/>
  <c r="F694" i="2"/>
  <c r="T693" i="2"/>
  <c r="F693" i="2"/>
  <c r="T692" i="2"/>
  <c r="F692" i="2"/>
  <c r="T691" i="2"/>
  <c r="F691" i="2"/>
  <c r="T690" i="2"/>
  <c r="F690" i="2"/>
  <c r="T689" i="2"/>
  <c r="F689" i="2"/>
  <c r="T688" i="2"/>
  <c r="F688" i="2"/>
  <c r="T687" i="2"/>
  <c r="F687" i="2"/>
  <c r="T686" i="2"/>
  <c r="F686" i="2"/>
  <c r="T685" i="2"/>
  <c r="F685" i="2"/>
  <c r="T684" i="2"/>
  <c r="F684" i="2"/>
  <c r="T683" i="2"/>
  <c r="F683" i="2"/>
  <c r="T682" i="2"/>
  <c r="F682" i="2"/>
  <c r="T681" i="2"/>
  <c r="F681" i="2"/>
  <c r="T680" i="2"/>
  <c r="F680" i="2"/>
  <c r="T679" i="2"/>
  <c r="F679" i="2"/>
  <c r="T678" i="2"/>
  <c r="F678" i="2"/>
  <c r="T677" i="2"/>
  <c r="F677" i="2"/>
  <c r="T676" i="2"/>
  <c r="F676" i="2"/>
  <c r="T675" i="2"/>
  <c r="F675" i="2"/>
  <c r="T674" i="2"/>
  <c r="F674" i="2"/>
  <c r="T673" i="2"/>
  <c r="F673" i="2"/>
  <c r="T672" i="2"/>
  <c r="F672" i="2"/>
  <c r="T671" i="2"/>
  <c r="F671" i="2"/>
  <c r="T670" i="2"/>
  <c r="F670" i="2"/>
  <c r="T669" i="2"/>
  <c r="F669" i="2"/>
  <c r="T668" i="2"/>
  <c r="F668" i="2"/>
  <c r="T667" i="2"/>
  <c r="F667" i="2"/>
  <c r="T666" i="2"/>
  <c r="F666" i="2"/>
  <c r="T665" i="2"/>
  <c r="F665" i="2"/>
  <c r="T664" i="2"/>
  <c r="F664" i="2"/>
  <c r="T663" i="2"/>
  <c r="F663" i="2"/>
  <c r="T662" i="2"/>
  <c r="F662" i="2"/>
  <c r="T661" i="2"/>
  <c r="F661" i="2"/>
  <c r="T660" i="2"/>
  <c r="F660" i="2"/>
  <c r="T659" i="2"/>
  <c r="F659" i="2"/>
  <c r="T658" i="2"/>
  <c r="F658" i="2"/>
  <c r="T657" i="2"/>
  <c r="F657" i="2"/>
  <c r="T656" i="2"/>
  <c r="F656" i="2"/>
  <c r="T655" i="2"/>
  <c r="F655" i="2"/>
  <c r="T654" i="2"/>
  <c r="F654" i="2"/>
  <c r="T653" i="2"/>
  <c r="F653" i="2"/>
  <c r="T652" i="2"/>
  <c r="F652" i="2"/>
  <c r="T651" i="2"/>
  <c r="F651" i="2"/>
  <c r="T650" i="2"/>
  <c r="F650" i="2"/>
  <c r="T649" i="2"/>
  <c r="F649" i="2"/>
  <c r="T648" i="2"/>
  <c r="F648" i="2"/>
  <c r="T647" i="2"/>
  <c r="F647" i="2"/>
  <c r="T646" i="2"/>
  <c r="F646" i="2"/>
  <c r="T645" i="2"/>
  <c r="F645" i="2"/>
  <c r="T644" i="2"/>
  <c r="F644" i="2"/>
  <c r="T643" i="2"/>
  <c r="F643" i="2"/>
  <c r="T642" i="2"/>
  <c r="F642" i="2"/>
  <c r="T641" i="2"/>
  <c r="F641" i="2"/>
  <c r="T640" i="2"/>
  <c r="X610" i="2" s="1"/>
  <c r="F640" i="2"/>
  <c r="T639" i="2"/>
  <c r="F639" i="2"/>
  <c r="T638" i="2"/>
  <c r="F638" i="2"/>
  <c r="T637" i="2"/>
  <c r="F637" i="2"/>
  <c r="T636" i="2"/>
  <c r="F636" i="2"/>
  <c r="T635" i="2"/>
  <c r="F635" i="2"/>
  <c r="T634" i="2"/>
  <c r="X604" i="2" s="1"/>
  <c r="F634" i="2"/>
  <c r="T633" i="2"/>
  <c r="F633" i="2"/>
  <c r="T632" i="2"/>
  <c r="F632" i="2"/>
  <c r="T631" i="2"/>
  <c r="Y631" i="2" s="1"/>
  <c r="F631" i="2"/>
  <c r="T630" i="2"/>
  <c r="X630" i="2" s="1"/>
  <c r="F630" i="2"/>
  <c r="K630" i="2" s="1"/>
  <c r="T629" i="2"/>
  <c r="K629" i="2"/>
  <c r="F629" i="2"/>
  <c r="J629" i="2" s="1"/>
  <c r="T628" i="2"/>
  <c r="X628" i="2" s="1"/>
  <c r="K628" i="2"/>
  <c r="J628" i="2"/>
  <c r="F628" i="2"/>
  <c r="T627" i="2"/>
  <c r="Y627" i="2" s="1"/>
  <c r="K627" i="2"/>
  <c r="J627" i="2"/>
  <c r="F627" i="2"/>
  <c r="Y626" i="2"/>
  <c r="T626" i="2"/>
  <c r="F626" i="2"/>
  <c r="T625" i="2"/>
  <c r="Y625" i="2" s="1"/>
  <c r="F625" i="2"/>
  <c r="T624" i="2"/>
  <c r="X624" i="2" s="1"/>
  <c r="F624" i="2"/>
  <c r="J624" i="2" s="1"/>
  <c r="T623" i="2"/>
  <c r="X623" i="2" s="1"/>
  <c r="K623" i="2"/>
  <c r="F623" i="2"/>
  <c r="J623" i="2" s="1"/>
  <c r="T622" i="2"/>
  <c r="X622" i="2" s="1"/>
  <c r="F622" i="2"/>
  <c r="K622" i="2" s="1"/>
  <c r="T621" i="2"/>
  <c r="Y621" i="2" s="1"/>
  <c r="F621" i="2"/>
  <c r="K621" i="2" s="1"/>
  <c r="T620" i="2"/>
  <c r="F620" i="2"/>
  <c r="X619" i="2"/>
  <c r="T619" i="2"/>
  <c r="F619" i="2"/>
  <c r="T618" i="2"/>
  <c r="X618" i="2" s="1"/>
  <c r="F618" i="2"/>
  <c r="T617" i="2"/>
  <c r="K617" i="2"/>
  <c r="F617" i="2"/>
  <c r="J617" i="2" s="1"/>
  <c r="T616" i="2"/>
  <c r="Y616" i="2" s="1"/>
  <c r="J616" i="2"/>
  <c r="F616" i="2"/>
  <c r="K616" i="2" s="1"/>
  <c r="T615" i="2"/>
  <c r="Y615" i="2" s="1"/>
  <c r="F615" i="2"/>
  <c r="K615" i="2" s="1"/>
  <c r="T614" i="2"/>
  <c r="Y614" i="2" s="1"/>
  <c r="F614" i="2"/>
  <c r="X613" i="2"/>
  <c r="T613" i="2"/>
  <c r="F613" i="2"/>
  <c r="T612" i="2"/>
  <c r="Y612" i="2" s="1"/>
  <c r="F612" i="2"/>
  <c r="J612" i="2" s="1"/>
  <c r="X611" i="2"/>
  <c r="T611" i="2"/>
  <c r="K611" i="2"/>
  <c r="F611" i="2"/>
  <c r="J611" i="2" s="1"/>
  <c r="Y610" i="2"/>
  <c r="T610" i="2"/>
  <c r="F610" i="2"/>
  <c r="J610" i="2" s="1"/>
  <c r="T609" i="2"/>
  <c r="K609" i="2"/>
  <c r="J609" i="2"/>
  <c r="F609" i="2"/>
  <c r="T608" i="2"/>
  <c r="F608" i="2"/>
  <c r="T607" i="2"/>
  <c r="Y607" i="2" s="1"/>
  <c r="F607" i="2"/>
  <c r="T606" i="2"/>
  <c r="Y606" i="2" s="1"/>
  <c r="F606" i="2"/>
  <c r="K606" i="2" s="1"/>
  <c r="T605" i="2"/>
  <c r="F605" i="2"/>
  <c r="K605" i="2" s="1"/>
  <c r="Y604" i="2"/>
  <c r="T604" i="2"/>
  <c r="K604" i="2"/>
  <c r="F604" i="2"/>
  <c r="J604" i="2" s="1"/>
  <c r="T603" i="2"/>
  <c r="Y603" i="2" s="1"/>
  <c r="F603" i="2"/>
  <c r="K603" i="2" s="1"/>
  <c r="T602" i="2"/>
  <c r="Y602" i="2" s="1"/>
  <c r="F602" i="2"/>
  <c r="T601" i="2"/>
  <c r="F601" i="2"/>
  <c r="T600" i="2"/>
  <c r="F600" i="2"/>
  <c r="T599" i="2"/>
  <c r="F599" i="2"/>
  <c r="T598" i="2"/>
  <c r="F598" i="2"/>
  <c r="T597" i="2"/>
  <c r="F597" i="2"/>
  <c r="T596" i="2"/>
  <c r="F596" i="2"/>
  <c r="T595" i="2"/>
  <c r="F595" i="2"/>
  <c r="T594" i="2"/>
  <c r="F594" i="2"/>
  <c r="T593" i="2"/>
  <c r="F593" i="2"/>
  <c r="T592" i="2"/>
  <c r="F592" i="2"/>
  <c r="T591" i="2"/>
  <c r="F591" i="2"/>
  <c r="T590" i="2"/>
  <c r="F590" i="2"/>
  <c r="T589" i="2"/>
  <c r="F589" i="2"/>
  <c r="T588" i="2"/>
  <c r="F588" i="2"/>
  <c r="T587" i="2"/>
  <c r="F587" i="2"/>
  <c r="T586" i="2"/>
  <c r="F586" i="2"/>
  <c r="T585" i="2"/>
  <c r="F585" i="2"/>
  <c r="T584" i="2"/>
  <c r="F584" i="2"/>
  <c r="T583" i="2"/>
  <c r="F583" i="2"/>
  <c r="T582" i="2"/>
  <c r="F582" i="2"/>
  <c r="T581" i="2"/>
  <c r="F581" i="2"/>
  <c r="T580" i="2"/>
  <c r="F580" i="2"/>
  <c r="T579" i="2"/>
  <c r="F579" i="2"/>
  <c r="T578" i="2"/>
  <c r="F578" i="2"/>
  <c r="T577" i="2"/>
  <c r="F577" i="2"/>
  <c r="T576" i="2"/>
  <c r="F576" i="2"/>
  <c r="T575" i="2"/>
  <c r="F575" i="2"/>
  <c r="T574" i="2"/>
  <c r="F574" i="2"/>
  <c r="T573" i="2"/>
  <c r="F573" i="2"/>
  <c r="T572" i="2"/>
  <c r="F572" i="2"/>
  <c r="T571" i="2"/>
  <c r="F571" i="2"/>
  <c r="T570" i="2"/>
  <c r="F570" i="2"/>
  <c r="T569" i="2"/>
  <c r="F569" i="2"/>
  <c r="T568" i="2"/>
  <c r="F568" i="2"/>
  <c r="T567" i="2"/>
  <c r="F567" i="2"/>
  <c r="T566" i="2"/>
  <c r="F566" i="2"/>
  <c r="T565" i="2"/>
  <c r="F565" i="2"/>
  <c r="T564" i="2"/>
  <c r="F564" i="2"/>
  <c r="T563" i="2"/>
  <c r="F563" i="2"/>
  <c r="T562" i="2"/>
  <c r="F562" i="2"/>
  <c r="T561" i="2"/>
  <c r="F561" i="2"/>
  <c r="T560" i="2"/>
  <c r="F560" i="2"/>
  <c r="T559" i="2"/>
  <c r="F559" i="2"/>
  <c r="T558" i="2"/>
  <c r="F558" i="2"/>
  <c r="T557" i="2"/>
  <c r="F557" i="2"/>
  <c r="T556" i="2"/>
  <c r="F556" i="2"/>
  <c r="T555" i="2"/>
  <c r="F555" i="2"/>
  <c r="T554" i="2"/>
  <c r="F554" i="2"/>
  <c r="T553" i="2"/>
  <c r="F553" i="2"/>
  <c r="T552" i="2"/>
  <c r="F552" i="2"/>
  <c r="T551" i="2"/>
  <c r="F551" i="2"/>
  <c r="T550" i="2"/>
  <c r="F550" i="2"/>
  <c r="T549" i="2"/>
  <c r="F549" i="2"/>
  <c r="T548" i="2"/>
  <c r="F548" i="2"/>
  <c r="T547" i="2"/>
  <c r="F547" i="2"/>
  <c r="T546" i="2"/>
  <c r="F546" i="2"/>
  <c r="T545" i="2"/>
  <c r="F545" i="2"/>
  <c r="T544" i="2"/>
  <c r="F544" i="2"/>
  <c r="T543" i="2"/>
  <c r="F543" i="2"/>
  <c r="T542" i="2"/>
  <c r="F542" i="2"/>
  <c r="T541" i="2"/>
  <c r="F541" i="2"/>
  <c r="T540" i="2"/>
  <c r="F540" i="2"/>
  <c r="T539" i="2"/>
  <c r="F539" i="2"/>
  <c r="T538" i="2"/>
  <c r="F538" i="2"/>
  <c r="T537" i="2"/>
  <c r="F537" i="2"/>
  <c r="T536" i="2"/>
  <c r="F536" i="2"/>
  <c r="T535" i="2"/>
  <c r="F535" i="2"/>
  <c r="T534" i="2"/>
  <c r="F534" i="2"/>
  <c r="T533" i="2"/>
  <c r="F533" i="2"/>
  <c r="T532" i="2"/>
  <c r="F532" i="2"/>
  <c r="T531" i="2"/>
  <c r="F531" i="2"/>
  <c r="T530" i="2"/>
  <c r="F530" i="2"/>
  <c r="T529" i="2"/>
  <c r="F529" i="2"/>
  <c r="T528" i="2"/>
  <c r="F528" i="2"/>
  <c r="T527" i="2"/>
  <c r="F527" i="2"/>
  <c r="T526" i="2"/>
  <c r="F526" i="2"/>
  <c r="T525" i="2"/>
  <c r="F525" i="2"/>
  <c r="T524" i="2"/>
  <c r="F524" i="2"/>
  <c r="T523" i="2"/>
  <c r="F523" i="2"/>
  <c r="T522" i="2"/>
  <c r="F522" i="2"/>
  <c r="T521" i="2"/>
  <c r="F521" i="2"/>
  <c r="T520" i="2"/>
  <c r="F520" i="2"/>
  <c r="T519" i="2"/>
  <c r="F519" i="2"/>
  <c r="T518" i="2"/>
  <c r="F518" i="2"/>
  <c r="T517" i="2"/>
  <c r="F517" i="2"/>
  <c r="T516" i="2"/>
  <c r="F516" i="2"/>
  <c r="T515" i="2"/>
  <c r="F515" i="2"/>
  <c r="T514" i="2"/>
  <c r="F514" i="2"/>
  <c r="T513" i="2"/>
  <c r="F513" i="2"/>
  <c r="T512" i="2"/>
  <c r="F512" i="2"/>
  <c r="T511" i="2"/>
  <c r="F511" i="2"/>
  <c r="T510" i="2"/>
  <c r="F510" i="2"/>
  <c r="T509" i="2"/>
  <c r="F509" i="2"/>
  <c r="T508" i="2"/>
  <c r="F508" i="2"/>
  <c r="T507" i="2"/>
  <c r="F507" i="2"/>
  <c r="T506" i="2"/>
  <c r="F506" i="2"/>
  <c r="T505" i="2"/>
  <c r="F505" i="2"/>
  <c r="T504" i="2"/>
  <c r="F504" i="2"/>
  <c r="T503" i="2"/>
  <c r="F503" i="2"/>
  <c r="T502" i="2"/>
  <c r="F502" i="2"/>
  <c r="T501" i="2"/>
  <c r="F501" i="2"/>
  <c r="T500" i="2"/>
  <c r="F500" i="2"/>
  <c r="T499" i="2"/>
  <c r="F499" i="2"/>
  <c r="T498" i="2"/>
  <c r="F498" i="2"/>
  <c r="T497" i="2"/>
  <c r="F497" i="2"/>
  <c r="T496" i="2"/>
  <c r="F496" i="2"/>
  <c r="T495" i="2"/>
  <c r="F495" i="2"/>
  <c r="T494" i="2"/>
  <c r="F494" i="2"/>
  <c r="T493" i="2"/>
  <c r="F493" i="2"/>
  <c r="T492" i="2"/>
  <c r="F492" i="2"/>
  <c r="T491" i="2"/>
  <c r="F491" i="2"/>
  <c r="T490" i="2"/>
  <c r="F490" i="2"/>
  <c r="T489" i="2"/>
  <c r="F489" i="2"/>
  <c r="T488" i="2"/>
  <c r="F488" i="2"/>
  <c r="T487" i="2"/>
  <c r="F487" i="2"/>
  <c r="T486" i="2"/>
  <c r="F486" i="2"/>
  <c r="T485" i="2"/>
  <c r="F485" i="2"/>
  <c r="T484" i="2"/>
  <c r="F484" i="2"/>
  <c r="T483" i="2"/>
  <c r="F483" i="2"/>
  <c r="T482" i="2"/>
  <c r="F482" i="2"/>
  <c r="T481" i="2"/>
  <c r="F481" i="2"/>
  <c r="T480" i="2"/>
  <c r="F480" i="2"/>
  <c r="T479" i="2"/>
  <c r="F479" i="2"/>
  <c r="T478" i="2"/>
  <c r="F478" i="2"/>
  <c r="T477" i="2"/>
  <c r="F477" i="2"/>
  <c r="T476" i="2"/>
  <c r="F476" i="2"/>
  <c r="T475" i="2"/>
  <c r="F475" i="2"/>
  <c r="T474" i="2"/>
  <c r="F474" i="2"/>
  <c r="T473" i="2"/>
  <c r="F473" i="2"/>
  <c r="T472" i="2"/>
  <c r="F472" i="2"/>
  <c r="T471" i="2"/>
  <c r="F471" i="2"/>
  <c r="T470" i="2"/>
  <c r="F470" i="2"/>
  <c r="T469" i="2"/>
  <c r="F469" i="2"/>
  <c r="T468" i="2"/>
  <c r="F468" i="2"/>
  <c r="T467" i="2"/>
  <c r="F467" i="2"/>
  <c r="T466" i="2"/>
  <c r="F466" i="2"/>
  <c r="T465" i="2"/>
  <c r="F465" i="2"/>
  <c r="T464" i="2"/>
  <c r="F464" i="2"/>
  <c r="T463" i="2"/>
  <c r="F463" i="2"/>
  <c r="T462" i="2"/>
  <c r="F462" i="2"/>
  <c r="T461" i="2"/>
  <c r="F461" i="2"/>
  <c r="T460" i="2"/>
  <c r="F460" i="2"/>
  <c r="T459" i="2"/>
  <c r="F459" i="2"/>
  <c r="T458" i="2"/>
  <c r="F458" i="2"/>
  <c r="T457" i="2"/>
  <c r="F457" i="2"/>
  <c r="T456" i="2"/>
  <c r="F456" i="2"/>
  <c r="T455" i="2"/>
  <c r="F455" i="2"/>
  <c r="T454" i="2"/>
  <c r="F454" i="2"/>
  <c r="T453" i="2"/>
  <c r="F453" i="2"/>
  <c r="T452" i="2"/>
  <c r="F452" i="2"/>
  <c r="T451" i="2"/>
  <c r="F451" i="2"/>
  <c r="T450" i="2"/>
  <c r="F450" i="2"/>
  <c r="T449" i="2"/>
  <c r="F449" i="2"/>
  <c r="T448" i="2"/>
  <c r="F448" i="2"/>
  <c r="T447" i="2"/>
  <c r="F447" i="2"/>
  <c r="T446" i="2"/>
  <c r="F446" i="2"/>
  <c r="T445" i="2"/>
  <c r="F445" i="2"/>
  <c r="T444" i="2"/>
  <c r="F444" i="2"/>
  <c r="T443" i="2"/>
  <c r="F443" i="2"/>
  <c r="T442" i="2"/>
  <c r="F442" i="2"/>
  <c r="T441" i="2"/>
  <c r="F441" i="2"/>
  <c r="T440" i="2"/>
  <c r="F440" i="2"/>
  <c r="T439" i="2"/>
  <c r="F439" i="2"/>
  <c r="T438" i="2"/>
  <c r="F438" i="2"/>
  <c r="T437" i="2"/>
  <c r="F437" i="2"/>
  <c r="T436" i="2"/>
  <c r="F436" i="2"/>
  <c r="T435" i="2"/>
  <c r="F435" i="2"/>
  <c r="T434" i="2"/>
  <c r="F434" i="2"/>
  <c r="T433" i="2"/>
  <c r="F433" i="2"/>
  <c r="T432" i="2"/>
  <c r="F432" i="2"/>
  <c r="T431" i="2"/>
  <c r="F431" i="2"/>
  <c r="T430" i="2"/>
  <c r="F430" i="2"/>
  <c r="T429" i="2"/>
  <c r="F429" i="2"/>
  <c r="T428" i="2"/>
  <c r="F428" i="2"/>
  <c r="T427" i="2"/>
  <c r="F427" i="2"/>
  <c r="T426" i="2"/>
  <c r="F426" i="2"/>
  <c r="T425" i="2"/>
  <c r="F425" i="2"/>
  <c r="T424" i="2"/>
  <c r="F424" i="2"/>
  <c r="T423" i="2"/>
  <c r="F423" i="2"/>
  <c r="T422" i="2"/>
  <c r="F422" i="2"/>
  <c r="T421" i="2"/>
  <c r="F421" i="2"/>
  <c r="T420" i="2"/>
  <c r="F420" i="2"/>
  <c r="T419" i="2"/>
  <c r="F419" i="2"/>
  <c r="T418" i="2"/>
  <c r="F418" i="2"/>
  <c r="T417" i="2"/>
  <c r="F417" i="2"/>
  <c r="T416" i="2"/>
  <c r="F416" i="2"/>
  <c r="T415" i="2"/>
  <c r="F415" i="2"/>
  <c r="T414" i="2"/>
  <c r="F414" i="2"/>
  <c r="T413" i="2"/>
  <c r="F413" i="2"/>
  <c r="T412" i="2"/>
  <c r="F412" i="2"/>
  <c r="T411" i="2"/>
  <c r="F411" i="2"/>
  <c r="T410" i="2"/>
  <c r="F410" i="2"/>
  <c r="T409" i="2"/>
  <c r="F409" i="2"/>
  <c r="T408" i="2"/>
  <c r="F408" i="2"/>
  <c r="T407" i="2"/>
  <c r="F407" i="2"/>
  <c r="T406" i="2"/>
  <c r="F406" i="2"/>
  <c r="T405" i="2"/>
  <c r="F405" i="2"/>
  <c r="T404" i="2"/>
  <c r="F404" i="2"/>
  <c r="T403" i="2"/>
  <c r="F403" i="2"/>
  <c r="T402" i="2"/>
  <c r="F402" i="2"/>
  <c r="T401" i="2"/>
  <c r="F401" i="2"/>
  <c r="T400" i="2"/>
  <c r="F400" i="2"/>
  <c r="T399" i="2"/>
  <c r="F399" i="2"/>
  <c r="T398" i="2"/>
  <c r="F398" i="2"/>
  <c r="T397" i="2"/>
  <c r="F397" i="2"/>
  <c r="T396" i="2"/>
  <c r="F396" i="2"/>
  <c r="T395" i="2"/>
  <c r="F395" i="2"/>
  <c r="T394" i="2"/>
  <c r="F394" i="2"/>
  <c r="T393" i="2"/>
  <c r="F393" i="2"/>
  <c r="T392" i="2"/>
  <c r="F392" i="2"/>
  <c r="T391" i="2"/>
  <c r="F391" i="2"/>
  <c r="T390" i="2"/>
  <c r="F390" i="2"/>
  <c r="T389" i="2"/>
  <c r="F389" i="2"/>
  <c r="T388" i="2"/>
  <c r="F388" i="2"/>
  <c r="T387" i="2"/>
  <c r="F387" i="2"/>
  <c r="T386" i="2"/>
  <c r="F386" i="2"/>
  <c r="T385" i="2"/>
  <c r="F385" i="2"/>
  <c r="T384" i="2"/>
  <c r="F384" i="2"/>
  <c r="T383" i="2"/>
  <c r="F383" i="2"/>
  <c r="T382" i="2"/>
  <c r="F382" i="2"/>
  <c r="T381" i="2"/>
  <c r="F381" i="2"/>
  <c r="T380" i="2"/>
  <c r="F380" i="2"/>
  <c r="T379" i="2"/>
  <c r="F379" i="2"/>
  <c r="T378" i="2"/>
  <c r="F378" i="2"/>
  <c r="T377" i="2"/>
  <c r="F377" i="2"/>
  <c r="T376" i="2"/>
  <c r="F376" i="2"/>
  <c r="T375" i="2"/>
  <c r="F375" i="2"/>
  <c r="T374" i="2"/>
  <c r="F374" i="2"/>
  <c r="T373" i="2"/>
  <c r="F373" i="2"/>
  <c r="T372" i="2"/>
  <c r="F372" i="2"/>
  <c r="T371" i="2"/>
  <c r="F371" i="2"/>
  <c r="T370" i="2"/>
  <c r="F370" i="2"/>
  <c r="T369" i="2"/>
  <c r="F369" i="2"/>
  <c r="T368" i="2"/>
  <c r="F368" i="2"/>
  <c r="T367" i="2"/>
  <c r="F367" i="2"/>
  <c r="T366" i="2"/>
  <c r="F366" i="2"/>
  <c r="T365" i="2"/>
  <c r="F365" i="2"/>
  <c r="T364" i="2"/>
  <c r="F364" i="2"/>
  <c r="T363" i="2"/>
  <c r="F363" i="2"/>
  <c r="T362" i="2"/>
  <c r="F362" i="2"/>
  <c r="T361" i="2"/>
  <c r="F361" i="2"/>
  <c r="T360" i="2"/>
  <c r="F360" i="2"/>
  <c r="T359" i="2"/>
  <c r="F359" i="2"/>
  <c r="K329" i="2" s="1"/>
  <c r="T358" i="2"/>
  <c r="F358" i="2"/>
  <c r="T357" i="2"/>
  <c r="F357" i="2"/>
  <c r="T356" i="2"/>
  <c r="F356" i="2"/>
  <c r="T355" i="2"/>
  <c r="F355" i="2"/>
  <c r="T354" i="2"/>
  <c r="F354" i="2"/>
  <c r="T353" i="2"/>
  <c r="F353" i="2"/>
  <c r="T352" i="2"/>
  <c r="F352" i="2"/>
  <c r="T351" i="2"/>
  <c r="F351" i="2"/>
  <c r="T350" i="2"/>
  <c r="F350" i="2"/>
  <c r="T349" i="2"/>
  <c r="F349" i="2"/>
  <c r="T348" i="2"/>
  <c r="F348" i="2"/>
  <c r="T347" i="2"/>
  <c r="F347" i="2"/>
  <c r="K317" i="2" s="1"/>
  <c r="T346" i="2"/>
  <c r="F346" i="2"/>
  <c r="T345" i="2"/>
  <c r="F345" i="2"/>
  <c r="K315" i="2" s="1"/>
  <c r="T344" i="2"/>
  <c r="F344" i="2"/>
  <c r="T343" i="2"/>
  <c r="F343" i="2"/>
  <c r="T342" i="2"/>
  <c r="F342" i="2"/>
  <c r="T341" i="2"/>
  <c r="F341" i="2"/>
  <c r="T340" i="2"/>
  <c r="F340" i="2"/>
  <c r="T339" i="2"/>
  <c r="F339" i="2"/>
  <c r="T338" i="2"/>
  <c r="F338" i="2"/>
  <c r="T337" i="2"/>
  <c r="F337" i="2"/>
  <c r="T336" i="2"/>
  <c r="Y306" i="2" s="1"/>
  <c r="F336" i="2"/>
  <c r="T335" i="2"/>
  <c r="F335" i="2"/>
  <c r="K305" i="2" s="1"/>
  <c r="T334" i="2"/>
  <c r="F334" i="2"/>
  <c r="T333" i="2"/>
  <c r="F333" i="2"/>
  <c r="T332" i="2"/>
  <c r="F332" i="2"/>
  <c r="X331" i="2"/>
  <c r="T331" i="2"/>
  <c r="F331" i="2"/>
  <c r="K331" i="2" s="1"/>
  <c r="T330" i="2"/>
  <c r="X330" i="2" s="1"/>
  <c r="K330" i="2"/>
  <c r="F330" i="2"/>
  <c r="T329" i="2"/>
  <c r="F329" i="2"/>
  <c r="T328" i="2"/>
  <c r="F328" i="2"/>
  <c r="T327" i="2"/>
  <c r="F327" i="2"/>
  <c r="J327" i="2" s="1"/>
  <c r="T326" i="2"/>
  <c r="F326" i="2"/>
  <c r="T325" i="2"/>
  <c r="F325" i="2"/>
  <c r="T324" i="2"/>
  <c r="X324" i="2" s="1"/>
  <c r="F324" i="2"/>
  <c r="K324" i="2" s="1"/>
  <c r="T323" i="2"/>
  <c r="F323" i="2"/>
  <c r="K323" i="2" s="1"/>
  <c r="T322" i="2"/>
  <c r="F322" i="2"/>
  <c r="K322" i="2" s="1"/>
  <c r="T321" i="2"/>
  <c r="Y321" i="2" s="1"/>
  <c r="F321" i="2"/>
  <c r="K321" i="2" s="1"/>
  <c r="Y320" i="2"/>
  <c r="T320" i="2"/>
  <c r="F320" i="2"/>
  <c r="T319" i="2"/>
  <c r="Y319" i="2" s="1"/>
  <c r="F319" i="2"/>
  <c r="T318" i="2"/>
  <c r="X318" i="2" s="1"/>
  <c r="K318" i="2"/>
  <c r="F318" i="2"/>
  <c r="T317" i="2"/>
  <c r="F317" i="2"/>
  <c r="T316" i="2"/>
  <c r="F316" i="2"/>
  <c r="T315" i="2"/>
  <c r="J315" i="2"/>
  <c r="F315" i="2"/>
  <c r="T314" i="2"/>
  <c r="F314" i="2"/>
  <c r="T313" i="2"/>
  <c r="Y313" i="2" s="1"/>
  <c r="F313" i="2"/>
  <c r="Y312" i="2"/>
  <c r="T312" i="2"/>
  <c r="F312" i="2"/>
  <c r="K312" i="2" s="1"/>
  <c r="T311" i="2"/>
  <c r="F311" i="2"/>
  <c r="T310" i="2"/>
  <c r="F310" i="2"/>
  <c r="K310" i="2" s="1"/>
  <c r="T309" i="2"/>
  <c r="F309" i="2"/>
  <c r="J309" i="2" s="1"/>
  <c r="X308" i="2"/>
  <c r="T308" i="2"/>
  <c r="Y308" i="2" s="1"/>
  <c r="F308" i="2"/>
  <c r="T307" i="2"/>
  <c r="F307" i="2"/>
  <c r="X306" i="2"/>
  <c r="T306" i="2"/>
  <c r="F306" i="2"/>
  <c r="K306" i="2" s="1"/>
  <c r="T305" i="2"/>
  <c r="F305" i="2"/>
  <c r="T304" i="2"/>
  <c r="F304" i="2"/>
  <c r="K304" i="2" s="1"/>
  <c r="T303" i="2"/>
  <c r="K303" i="2"/>
  <c r="F303" i="2"/>
  <c r="T302" i="2"/>
  <c r="X302" i="2" s="1"/>
  <c r="F302" i="2"/>
  <c r="T301" i="2"/>
  <c r="F301" i="2"/>
  <c r="T300" i="2"/>
  <c r="F300" i="2"/>
  <c r="T299" i="2"/>
  <c r="F299" i="2"/>
  <c r="T298" i="2"/>
  <c r="F298" i="2"/>
  <c r="T297" i="2"/>
  <c r="F297" i="2"/>
  <c r="T296" i="2"/>
  <c r="F296" i="2"/>
  <c r="T295" i="2"/>
  <c r="F295" i="2"/>
  <c r="T294" i="2"/>
  <c r="F294" i="2"/>
  <c r="T293" i="2"/>
  <c r="F293" i="2"/>
  <c r="T292" i="2"/>
  <c r="F292" i="2"/>
  <c r="T291" i="2"/>
  <c r="F291" i="2"/>
  <c r="T290" i="2"/>
  <c r="F290" i="2"/>
  <c r="T289" i="2"/>
  <c r="F289" i="2"/>
  <c r="T288" i="2"/>
  <c r="F288" i="2"/>
  <c r="T287" i="2"/>
  <c r="F287" i="2"/>
  <c r="T286" i="2"/>
  <c r="F286" i="2"/>
  <c r="T285" i="2"/>
  <c r="F285" i="2"/>
  <c r="T284" i="2"/>
  <c r="F284" i="2"/>
  <c r="T283" i="2"/>
  <c r="F283" i="2"/>
  <c r="T282" i="2"/>
  <c r="F282" i="2"/>
  <c r="T281" i="2"/>
  <c r="F281" i="2"/>
  <c r="T280" i="2"/>
  <c r="F280" i="2"/>
  <c r="T279" i="2"/>
  <c r="F279" i="2"/>
  <c r="T278" i="2"/>
  <c r="F278" i="2"/>
  <c r="T277" i="2"/>
  <c r="F277" i="2"/>
  <c r="T276" i="2"/>
  <c r="F276" i="2"/>
  <c r="T275" i="2"/>
  <c r="F275" i="2"/>
  <c r="T274" i="2"/>
  <c r="F274" i="2"/>
  <c r="T273" i="2"/>
  <c r="F273" i="2"/>
  <c r="T272" i="2"/>
  <c r="F272" i="2"/>
  <c r="T271" i="2"/>
  <c r="F271" i="2"/>
  <c r="T270" i="2"/>
  <c r="F270" i="2"/>
  <c r="T269" i="2"/>
  <c r="F269" i="2"/>
  <c r="T268" i="2"/>
  <c r="F268" i="2"/>
  <c r="T267" i="2"/>
  <c r="F267" i="2"/>
  <c r="T266" i="2"/>
  <c r="F266" i="2"/>
  <c r="T265" i="2"/>
  <c r="F265" i="2"/>
  <c r="T264" i="2"/>
  <c r="F264" i="2"/>
  <c r="T263" i="2"/>
  <c r="F263" i="2"/>
  <c r="T262" i="2"/>
  <c r="F262" i="2"/>
  <c r="T261" i="2"/>
  <c r="F261" i="2"/>
  <c r="T260" i="2"/>
  <c r="F260" i="2"/>
  <c r="T259" i="2"/>
  <c r="F259" i="2"/>
  <c r="T258" i="2"/>
  <c r="F258" i="2"/>
  <c r="T257" i="2"/>
  <c r="F257" i="2"/>
  <c r="T256" i="2"/>
  <c r="F256" i="2"/>
  <c r="T255" i="2"/>
  <c r="F255" i="2"/>
  <c r="T254" i="2"/>
  <c r="F254" i="2"/>
  <c r="T253" i="2"/>
  <c r="F253" i="2"/>
  <c r="T252" i="2"/>
  <c r="F252" i="2"/>
  <c r="T251" i="2"/>
  <c r="F251" i="2"/>
  <c r="T250" i="2"/>
  <c r="F250" i="2"/>
  <c r="T249" i="2"/>
  <c r="F249" i="2"/>
  <c r="T248" i="2"/>
  <c r="F248" i="2"/>
  <c r="T247" i="2"/>
  <c r="F247" i="2"/>
  <c r="T246" i="2"/>
  <c r="F246" i="2"/>
  <c r="T245" i="2"/>
  <c r="F245" i="2"/>
  <c r="T244" i="2"/>
  <c r="F244" i="2"/>
  <c r="T243" i="2"/>
  <c r="F243" i="2"/>
  <c r="T242" i="2"/>
  <c r="F242" i="2"/>
  <c r="T241" i="2"/>
  <c r="F241" i="2"/>
  <c r="T240" i="2"/>
  <c r="F240" i="2"/>
  <c r="T239" i="2"/>
  <c r="F239" i="2"/>
  <c r="T238" i="2"/>
  <c r="F238" i="2"/>
  <c r="T237" i="2"/>
  <c r="F237" i="2"/>
  <c r="T236" i="2"/>
  <c r="F236" i="2"/>
  <c r="T235" i="2"/>
  <c r="F235" i="2"/>
  <c r="T234" i="2"/>
  <c r="F234" i="2"/>
  <c r="T233" i="2"/>
  <c r="F233" i="2"/>
  <c r="T232" i="2"/>
  <c r="F232" i="2"/>
  <c r="T231" i="2"/>
  <c r="F231" i="2"/>
  <c r="T230" i="2"/>
  <c r="F230" i="2"/>
  <c r="T229" i="2"/>
  <c r="F229" i="2"/>
  <c r="T228" i="2"/>
  <c r="F228" i="2"/>
  <c r="T227" i="2"/>
  <c r="F227" i="2"/>
  <c r="T226" i="2"/>
  <c r="F226" i="2"/>
  <c r="T225" i="2"/>
  <c r="F225" i="2"/>
  <c r="T224" i="2"/>
  <c r="F224" i="2"/>
  <c r="T223" i="2"/>
  <c r="F223" i="2"/>
  <c r="T222" i="2"/>
  <c r="F222" i="2"/>
  <c r="T221" i="2"/>
  <c r="F221" i="2"/>
  <c r="T220" i="2"/>
  <c r="F220" i="2"/>
  <c r="T219" i="2"/>
  <c r="F219" i="2"/>
  <c r="T218" i="2"/>
  <c r="F218" i="2"/>
  <c r="T217" i="2"/>
  <c r="F217" i="2"/>
  <c r="T216" i="2"/>
  <c r="F216" i="2"/>
  <c r="T215" i="2"/>
  <c r="F215" i="2"/>
  <c r="T214" i="2"/>
  <c r="F214" i="2"/>
  <c r="T213" i="2"/>
  <c r="F213" i="2"/>
  <c r="T212" i="2"/>
  <c r="F212" i="2"/>
  <c r="T211" i="2"/>
  <c r="F211" i="2"/>
  <c r="T210" i="2"/>
  <c r="F210" i="2"/>
  <c r="T209" i="2"/>
  <c r="F209" i="2"/>
  <c r="T208" i="2"/>
  <c r="F208" i="2"/>
  <c r="T207" i="2"/>
  <c r="F207" i="2"/>
  <c r="T206" i="2"/>
  <c r="F206" i="2"/>
  <c r="T205" i="2"/>
  <c r="F205" i="2"/>
  <c r="T204" i="2"/>
  <c r="F204" i="2"/>
  <c r="T203" i="2"/>
  <c r="F203" i="2"/>
  <c r="T202" i="2"/>
  <c r="F202" i="2"/>
  <c r="T201" i="2"/>
  <c r="F201" i="2"/>
  <c r="T200" i="2"/>
  <c r="F200" i="2"/>
  <c r="T199" i="2"/>
  <c r="F199" i="2"/>
  <c r="T198" i="2"/>
  <c r="F198" i="2"/>
  <c r="T197" i="2"/>
  <c r="F197" i="2"/>
  <c r="T196" i="2"/>
  <c r="F196" i="2"/>
  <c r="T195" i="2"/>
  <c r="F195" i="2"/>
  <c r="T194" i="2"/>
  <c r="F194" i="2"/>
  <c r="T193" i="2"/>
  <c r="F193" i="2"/>
  <c r="T192" i="2"/>
  <c r="F192" i="2"/>
  <c r="T191" i="2"/>
  <c r="F191" i="2"/>
  <c r="T190" i="2"/>
  <c r="F190" i="2"/>
  <c r="T189" i="2"/>
  <c r="F189" i="2"/>
  <c r="T188" i="2"/>
  <c r="F188" i="2"/>
  <c r="T187" i="2"/>
  <c r="F187" i="2"/>
  <c r="T186" i="2"/>
  <c r="F186" i="2"/>
  <c r="T185" i="2"/>
  <c r="F185" i="2"/>
  <c r="T184" i="2"/>
  <c r="F184" i="2"/>
  <c r="T183" i="2"/>
  <c r="F183" i="2"/>
  <c r="T182" i="2"/>
  <c r="F182" i="2"/>
  <c r="T181" i="2"/>
  <c r="F181" i="2"/>
  <c r="T180" i="2"/>
  <c r="F180" i="2"/>
  <c r="T179" i="2"/>
  <c r="F179" i="2"/>
  <c r="T178" i="2"/>
  <c r="F178" i="2"/>
  <c r="T177" i="2"/>
  <c r="F177" i="2"/>
  <c r="T176" i="2"/>
  <c r="F176" i="2"/>
  <c r="T175" i="2"/>
  <c r="F175" i="2"/>
  <c r="T174" i="2"/>
  <c r="F174" i="2"/>
  <c r="T173" i="2"/>
  <c r="F173" i="2"/>
  <c r="T172" i="2"/>
  <c r="F172" i="2"/>
  <c r="T171" i="2"/>
  <c r="F171" i="2"/>
  <c r="T170" i="2"/>
  <c r="F170" i="2"/>
  <c r="T169" i="2"/>
  <c r="F169" i="2"/>
  <c r="T168" i="2"/>
  <c r="F168" i="2"/>
  <c r="T167" i="2"/>
  <c r="F167" i="2"/>
  <c r="T166" i="2"/>
  <c r="F166" i="2"/>
  <c r="T165" i="2"/>
  <c r="F165" i="2"/>
  <c r="T164" i="2"/>
  <c r="F164" i="2"/>
  <c r="T163" i="2"/>
  <c r="F163" i="2"/>
  <c r="T162" i="2"/>
  <c r="F162" i="2"/>
  <c r="T161" i="2"/>
  <c r="F161" i="2"/>
  <c r="T160" i="2"/>
  <c r="F160" i="2"/>
  <c r="T159" i="2"/>
  <c r="F159" i="2"/>
  <c r="T158" i="2"/>
  <c r="F158" i="2"/>
  <c r="T157" i="2"/>
  <c r="F157" i="2"/>
  <c r="T156" i="2"/>
  <c r="F156" i="2"/>
  <c r="T155" i="2"/>
  <c r="F155" i="2"/>
  <c r="T154" i="2"/>
  <c r="F154" i="2"/>
  <c r="T153" i="2"/>
  <c r="F153" i="2"/>
  <c r="T152" i="2"/>
  <c r="F152" i="2"/>
  <c r="T151" i="2"/>
  <c r="F151" i="2"/>
  <c r="T150" i="2"/>
  <c r="F150" i="2"/>
  <c r="T149" i="2"/>
  <c r="F149" i="2"/>
  <c r="T148" i="2"/>
  <c r="F148" i="2"/>
  <c r="T147" i="2"/>
  <c r="F147" i="2"/>
  <c r="T146" i="2"/>
  <c r="F146" i="2"/>
  <c r="T145" i="2"/>
  <c r="F145" i="2"/>
  <c r="T144" i="2"/>
  <c r="F144" i="2"/>
  <c r="T143" i="2"/>
  <c r="F143" i="2"/>
  <c r="T142" i="2"/>
  <c r="F142" i="2"/>
  <c r="T141" i="2"/>
  <c r="F141" i="2"/>
  <c r="T140" i="2"/>
  <c r="F140" i="2"/>
  <c r="T139" i="2"/>
  <c r="F139" i="2"/>
  <c r="T138" i="2"/>
  <c r="F138" i="2"/>
  <c r="T137" i="2"/>
  <c r="F137" i="2"/>
  <c r="T136" i="2"/>
  <c r="F136" i="2"/>
  <c r="T135" i="2"/>
  <c r="F135" i="2"/>
  <c r="T134" i="2"/>
  <c r="F134" i="2"/>
  <c r="T133" i="2"/>
  <c r="F133" i="2"/>
  <c r="T132" i="2"/>
  <c r="F132" i="2"/>
  <c r="T131" i="2"/>
  <c r="F131" i="2"/>
  <c r="T130" i="2"/>
  <c r="F130" i="2"/>
  <c r="T129" i="2"/>
  <c r="F129" i="2"/>
  <c r="T128" i="2"/>
  <c r="F128" i="2"/>
  <c r="T127" i="2"/>
  <c r="F127" i="2"/>
  <c r="T126" i="2"/>
  <c r="F126" i="2"/>
  <c r="T125" i="2"/>
  <c r="F125" i="2"/>
  <c r="T124" i="2"/>
  <c r="F124" i="2"/>
  <c r="T123" i="2"/>
  <c r="F123" i="2"/>
  <c r="T122" i="2"/>
  <c r="F122" i="2"/>
  <c r="T121" i="2"/>
  <c r="F121" i="2"/>
  <c r="T120" i="2"/>
  <c r="F120" i="2"/>
  <c r="T119" i="2"/>
  <c r="F119" i="2"/>
  <c r="T118" i="2"/>
  <c r="F118" i="2"/>
  <c r="T117" i="2"/>
  <c r="F117" i="2"/>
  <c r="T116" i="2"/>
  <c r="F116" i="2"/>
  <c r="T115" i="2"/>
  <c r="F115" i="2"/>
  <c r="T114" i="2"/>
  <c r="F114" i="2"/>
  <c r="T113" i="2"/>
  <c r="F113" i="2"/>
  <c r="T112" i="2"/>
  <c r="F112" i="2"/>
  <c r="T111" i="2"/>
  <c r="F111" i="2"/>
  <c r="T110" i="2"/>
  <c r="F110" i="2"/>
  <c r="T109" i="2"/>
  <c r="F109" i="2"/>
  <c r="T108" i="2"/>
  <c r="F108" i="2"/>
  <c r="T107" i="2"/>
  <c r="F107" i="2"/>
  <c r="T106" i="2"/>
  <c r="F106" i="2"/>
  <c r="T105" i="2"/>
  <c r="F105" i="2"/>
  <c r="T104" i="2"/>
  <c r="F104" i="2"/>
  <c r="T103" i="2"/>
  <c r="F103" i="2"/>
  <c r="T102" i="2"/>
  <c r="F102" i="2"/>
  <c r="T101" i="2"/>
  <c r="F101" i="2"/>
  <c r="T100" i="2"/>
  <c r="F100" i="2"/>
  <c r="T99" i="2"/>
  <c r="F99" i="2"/>
  <c r="T98" i="2"/>
  <c r="F98" i="2"/>
  <c r="T97" i="2"/>
  <c r="F97" i="2"/>
  <c r="T96" i="2"/>
  <c r="F96" i="2"/>
  <c r="T95" i="2"/>
  <c r="F95" i="2"/>
  <c r="T94" i="2"/>
  <c r="F94" i="2"/>
  <c r="T93" i="2"/>
  <c r="F93" i="2"/>
  <c r="T92" i="2"/>
  <c r="F92" i="2"/>
  <c r="T91" i="2"/>
  <c r="F91" i="2"/>
  <c r="T90" i="2"/>
  <c r="F90" i="2"/>
  <c r="T89" i="2"/>
  <c r="F89" i="2"/>
  <c r="T88" i="2"/>
  <c r="F88" i="2"/>
  <c r="T87" i="2"/>
  <c r="F87" i="2"/>
  <c r="T86" i="2"/>
  <c r="F86" i="2"/>
  <c r="T85" i="2"/>
  <c r="F85" i="2"/>
  <c r="T84" i="2"/>
  <c r="F84" i="2"/>
  <c r="T83" i="2"/>
  <c r="F83" i="2"/>
  <c r="T82" i="2"/>
  <c r="F82" i="2"/>
  <c r="T81" i="2"/>
  <c r="F81" i="2"/>
  <c r="T80" i="2"/>
  <c r="F80" i="2"/>
  <c r="T79" i="2"/>
  <c r="F79" i="2"/>
  <c r="T78" i="2"/>
  <c r="F78" i="2"/>
  <c r="T77" i="2"/>
  <c r="F77" i="2"/>
  <c r="T76" i="2"/>
  <c r="F76" i="2"/>
  <c r="T75" i="2"/>
  <c r="F75" i="2"/>
  <c r="T74" i="2"/>
  <c r="F74" i="2"/>
  <c r="T73" i="2"/>
  <c r="F73" i="2"/>
  <c r="T72" i="2"/>
  <c r="F72" i="2"/>
  <c r="T71" i="2"/>
  <c r="F71" i="2"/>
  <c r="T70" i="2"/>
  <c r="F70" i="2"/>
  <c r="T69" i="2"/>
  <c r="F69" i="2"/>
  <c r="T68" i="2"/>
  <c r="F68" i="2"/>
  <c r="T67" i="2"/>
  <c r="F67" i="2"/>
  <c r="T66" i="2"/>
  <c r="F66" i="2"/>
  <c r="T65" i="2"/>
  <c r="F65" i="2"/>
  <c r="T64" i="2"/>
  <c r="F64" i="2"/>
  <c r="T63" i="2"/>
  <c r="F63" i="2"/>
  <c r="T62" i="2"/>
  <c r="F62" i="2"/>
  <c r="T61" i="2"/>
  <c r="F61" i="2"/>
  <c r="T60" i="2"/>
  <c r="F60" i="2"/>
  <c r="T59" i="2"/>
  <c r="F59" i="2"/>
  <c r="T58" i="2"/>
  <c r="F58" i="2"/>
  <c r="T57" i="2"/>
  <c r="F57" i="2"/>
  <c r="T56" i="2"/>
  <c r="F56" i="2"/>
  <c r="T55" i="2"/>
  <c r="F55" i="2"/>
  <c r="K25" i="2" s="1"/>
  <c r="T54" i="2"/>
  <c r="F54" i="2"/>
  <c r="T53" i="2"/>
  <c r="F53" i="2"/>
  <c r="T52" i="2"/>
  <c r="F52" i="2"/>
  <c r="T51" i="2"/>
  <c r="F51" i="2"/>
  <c r="T50" i="2"/>
  <c r="F50" i="2"/>
  <c r="T49" i="2"/>
  <c r="F49" i="2"/>
  <c r="T48" i="2"/>
  <c r="F48" i="2"/>
  <c r="T47" i="2"/>
  <c r="F47" i="2"/>
  <c r="T46" i="2"/>
  <c r="F46" i="2"/>
  <c r="T45" i="2"/>
  <c r="F45" i="2"/>
  <c r="T44" i="2"/>
  <c r="F44" i="2"/>
  <c r="T43" i="2"/>
  <c r="F43" i="2"/>
  <c r="T42" i="2"/>
  <c r="F42" i="2"/>
  <c r="T41" i="2"/>
  <c r="F41" i="2"/>
  <c r="T40" i="2"/>
  <c r="F40" i="2"/>
  <c r="T39" i="2"/>
  <c r="F39" i="2"/>
  <c r="T38" i="2"/>
  <c r="F38" i="2"/>
  <c r="T37" i="2"/>
  <c r="F37" i="2"/>
  <c r="K7" i="2" s="1"/>
  <c r="T36" i="2"/>
  <c r="F36" i="2"/>
  <c r="T35" i="2"/>
  <c r="Y5" i="2" s="1"/>
  <c r="F35" i="2"/>
  <c r="T34" i="2"/>
  <c r="F34" i="2"/>
  <c r="T33" i="2"/>
  <c r="F33" i="2"/>
  <c r="T32" i="2"/>
  <c r="Y2" i="2" s="1"/>
  <c r="F32" i="2"/>
  <c r="T31" i="2"/>
  <c r="Y31" i="2" s="1"/>
  <c r="F31" i="2"/>
  <c r="T30" i="2"/>
  <c r="F30" i="2"/>
  <c r="K30" i="2" s="1"/>
  <c r="T29" i="2"/>
  <c r="Y29" i="2" s="1"/>
  <c r="F29" i="2"/>
  <c r="J29" i="2" s="1"/>
  <c r="Y28" i="2"/>
  <c r="T28" i="2"/>
  <c r="X28" i="2" s="1"/>
  <c r="F28" i="2"/>
  <c r="K28" i="2" s="1"/>
  <c r="T27" i="2"/>
  <c r="Y27" i="2" s="1"/>
  <c r="F27" i="2"/>
  <c r="J27" i="2" s="1"/>
  <c r="T26" i="2"/>
  <c r="Y26" i="2" s="1"/>
  <c r="F26" i="2"/>
  <c r="K26" i="2" s="1"/>
  <c r="T25" i="2"/>
  <c r="Y25" i="2" s="1"/>
  <c r="F25" i="2"/>
  <c r="T24" i="2"/>
  <c r="F24" i="2"/>
  <c r="K24" i="2" s="1"/>
  <c r="T23" i="2"/>
  <c r="Y23" i="2" s="1"/>
  <c r="F23" i="2"/>
  <c r="J23" i="2" s="1"/>
  <c r="T22" i="2"/>
  <c r="Y22" i="2" s="1"/>
  <c r="F22" i="2"/>
  <c r="K22" i="2" s="1"/>
  <c r="T21" i="2"/>
  <c r="Y21" i="2" s="1"/>
  <c r="K21" i="2"/>
  <c r="F21" i="2"/>
  <c r="J21" i="2" s="1"/>
  <c r="X20" i="2"/>
  <c r="T20" i="2"/>
  <c r="Y20" i="2" s="1"/>
  <c r="F20" i="2"/>
  <c r="K20" i="2" s="1"/>
  <c r="T19" i="2"/>
  <c r="K19" i="2"/>
  <c r="F19" i="2"/>
  <c r="T18" i="2"/>
  <c r="F18" i="2"/>
  <c r="K18" i="2" s="1"/>
  <c r="T17" i="2"/>
  <c r="Y17" i="2" s="1"/>
  <c r="K17" i="2"/>
  <c r="F17" i="2"/>
  <c r="J17" i="2" s="1"/>
  <c r="X16" i="2"/>
  <c r="T16" i="2"/>
  <c r="Y16" i="2" s="1"/>
  <c r="F16" i="2"/>
  <c r="T15" i="2"/>
  <c r="K15" i="2"/>
  <c r="F15" i="2"/>
  <c r="J15" i="2" s="1"/>
  <c r="T14" i="2"/>
  <c r="Y14" i="2" s="1"/>
  <c r="F14" i="2"/>
  <c r="K14" i="2" s="1"/>
  <c r="T13" i="2"/>
  <c r="Y13" i="2" s="1"/>
  <c r="F13" i="2"/>
  <c r="T12" i="2"/>
  <c r="F12" i="2"/>
  <c r="T11" i="2"/>
  <c r="Y11" i="2" s="1"/>
  <c r="K11" i="2"/>
  <c r="F11" i="2"/>
  <c r="J11" i="2" s="1"/>
  <c r="X10" i="2"/>
  <c r="T10" i="2"/>
  <c r="Y10" i="2" s="1"/>
  <c r="F10" i="2"/>
  <c r="K10" i="2" s="1"/>
  <c r="T9" i="2"/>
  <c r="F9" i="2"/>
  <c r="J9" i="2" s="1"/>
  <c r="X8" i="2"/>
  <c r="T8" i="2"/>
  <c r="Y8" i="2" s="1"/>
  <c r="F8" i="2"/>
  <c r="K8" i="2" s="1"/>
  <c r="T7" i="2"/>
  <c r="F7" i="2"/>
  <c r="T6" i="2"/>
  <c r="F6" i="2"/>
  <c r="K6" i="2" s="1"/>
  <c r="X5" i="2"/>
  <c r="T5" i="2"/>
  <c r="K5" i="2"/>
  <c r="F5" i="2"/>
  <c r="J5" i="2" s="1"/>
  <c r="Y4" i="2"/>
  <c r="T4" i="2"/>
  <c r="X4" i="2" s="1"/>
  <c r="F4" i="2"/>
  <c r="K4" i="2" s="1"/>
  <c r="T3" i="2"/>
  <c r="Y3" i="2" s="1"/>
  <c r="K3" i="2"/>
  <c r="F3" i="2"/>
  <c r="J3" i="2" s="1"/>
  <c r="T2" i="2"/>
  <c r="F2" i="2"/>
  <c r="T2101" i="1"/>
  <c r="T2100" i="1"/>
  <c r="T2099" i="1"/>
  <c r="T2098" i="1"/>
  <c r="T2097" i="1"/>
  <c r="T2096" i="1"/>
  <c r="T2095" i="1"/>
  <c r="T2094" i="1"/>
  <c r="T2093" i="1"/>
  <c r="T2092" i="1"/>
  <c r="T2091" i="1"/>
  <c r="T2090" i="1"/>
  <c r="T2089" i="1"/>
  <c r="T2088" i="1"/>
  <c r="T2087" i="1"/>
  <c r="T2086" i="1"/>
  <c r="T2085" i="1"/>
  <c r="T2084" i="1"/>
  <c r="T2083" i="1"/>
  <c r="T2082" i="1"/>
  <c r="T2081" i="1"/>
  <c r="T2080" i="1"/>
  <c r="T2079" i="1"/>
  <c r="T2078" i="1"/>
  <c r="T2077" i="1"/>
  <c r="T2076" i="1"/>
  <c r="T2075" i="1"/>
  <c r="T2074" i="1"/>
  <c r="T2073" i="1"/>
  <c r="T2072" i="1"/>
  <c r="T2071" i="1"/>
  <c r="T2070" i="1"/>
  <c r="T2069" i="1"/>
  <c r="T2068" i="1"/>
  <c r="T2067" i="1"/>
  <c r="T2066" i="1"/>
  <c r="T2065" i="1"/>
  <c r="T2064" i="1"/>
  <c r="T2063" i="1"/>
  <c r="T2062" i="1"/>
  <c r="T2061" i="1"/>
  <c r="T2060" i="1"/>
  <c r="T2059" i="1"/>
  <c r="T2058" i="1"/>
  <c r="T2057" i="1"/>
  <c r="T2056" i="1"/>
  <c r="T2055" i="1"/>
  <c r="T2054" i="1"/>
  <c r="T2053" i="1"/>
  <c r="T2052" i="1"/>
  <c r="T2051" i="1"/>
  <c r="T2050" i="1"/>
  <c r="T2049" i="1"/>
  <c r="T2048" i="1"/>
  <c r="T2047" i="1"/>
  <c r="T2046" i="1"/>
  <c r="T2045" i="1"/>
  <c r="T2044" i="1"/>
  <c r="T2043" i="1"/>
  <c r="T2042" i="1"/>
  <c r="T2041" i="1"/>
  <c r="T2040" i="1"/>
  <c r="T2039" i="1"/>
  <c r="T2038" i="1"/>
  <c r="T2037" i="1"/>
  <c r="T2036" i="1"/>
  <c r="T2035" i="1"/>
  <c r="T2034" i="1"/>
  <c r="T2033" i="1"/>
  <c r="T2032" i="1"/>
  <c r="T2031" i="1"/>
  <c r="T2030" i="1"/>
  <c r="T2029" i="1"/>
  <c r="T2028" i="1"/>
  <c r="T2027" i="1"/>
  <c r="T2026" i="1"/>
  <c r="T2025" i="1"/>
  <c r="T2024" i="1"/>
  <c r="T2023" i="1"/>
  <c r="T2022" i="1"/>
  <c r="T2021" i="1"/>
  <c r="T2020" i="1"/>
  <c r="T2019" i="1"/>
  <c r="T2018" i="1"/>
  <c r="T2017" i="1"/>
  <c r="T2016" i="1"/>
  <c r="T2015" i="1"/>
  <c r="T2014" i="1"/>
  <c r="T2013" i="1"/>
  <c r="T2012" i="1"/>
  <c r="T2011" i="1"/>
  <c r="T2010" i="1"/>
  <c r="T2009" i="1"/>
  <c r="T2008" i="1"/>
  <c r="T2007" i="1"/>
  <c r="T2006" i="1"/>
  <c r="T2005" i="1"/>
  <c r="T2004" i="1"/>
  <c r="T2003" i="1"/>
  <c r="T2002" i="1"/>
  <c r="T2001" i="1"/>
  <c r="T2000" i="1"/>
  <c r="T1999" i="1"/>
  <c r="T1998" i="1"/>
  <c r="T1997" i="1"/>
  <c r="T1996" i="1"/>
  <c r="T1995" i="1"/>
  <c r="T1994" i="1"/>
  <c r="T1993" i="1"/>
  <c r="T1992" i="1"/>
  <c r="T1991" i="1"/>
  <c r="T1990" i="1"/>
  <c r="T1989" i="1"/>
  <c r="T1988" i="1"/>
  <c r="T1987" i="1"/>
  <c r="T1986" i="1"/>
  <c r="T1985" i="1"/>
  <c r="T1984" i="1"/>
  <c r="T1983" i="1"/>
  <c r="T1982" i="1"/>
  <c r="T1981" i="1"/>
  <c r="T1980" i="1"/>
  <c r="T1979" i="1"/>
  <c r="T1978" i="1"/>
  <c r="T1977" i="1"/>
  <c r="T1976" i="1"/>
  <c r="T1975" i="1"/>
  <c r="T1974" i="1"/>
  <c r="T1973" i="1"/>
  <c r="T1972" i="1"/>
  <c r="T1971" i="1"/>
  <c r="T1970" i="1"/>
  <c r="T1969" i="1"/>
  <c r="T1968" i="1"/>
  <c r="T1967" i="1"/>
  <c r="T1966" i="1"/>
  <c r="T1965" i="1"/>
  <c r="T1964" i="1"/>
  <c r="T1963" i="1"/>
  <c r="T1962" i="1"/>
  <c r="T1961" i="1"/>
  <c r="T1960" i="1"/>
  <c r="T1959" i="1"/>
  <c r="T1958" i="1"/>
  <c r="T1957" i="1"/>
  <c r="T1956" i="1"/>
  <c r="T1955" i="1"/>
  <c r="T1954" i="1"/>
  <c r="T1953" i="1"/>
  <c r="T1952" i="1"/>
  <c r="T1951" i="1"/>
  <c r="T1950" i="1"/>
  <c r="T1949" i="1"/>
  <c r="T1948" i="1"/>
  <c r="T1947" i="1"/>
  <c r="T1946" i="1"/>
  <c r="T1945" i="1"/>
  <c r="T1944" i="1"/>
  <c r="T1943" i="1"/>
  <c r="T1942" i="1"/>
  <c r="T1941" i="1"/>
  <c r="T1940" i="1"/>
  <c r="T1939" i="1"/>
  <c r="T1938" i="1"/>
  <c r="T1937" i="1"/>
  <c r="T1936" i="1"/>
  <c r="T1935" i="1"/>
  <c r="T1934" i="1"/>
  <c r="T1933" i="1"/>
  <c r="T1932" i="1"/>
  <c r="T1931" i="1"/>
  <c r="T1930" i="1"/>
  <c r="T1929" i="1"/>
  <c r="T1928" i="1"/>
  <c r="T1927" i="1"/>
  <c r="T1926" i="1"/>
  <c r="T1925" i="1"/>
  <c r="T1924" i="1"/>
  <c r="T1923" i="1"/>
  <c r="T1922" i="1"/>
  <c r="T1921" i="1"/>
  <c r="T1920" i="1"/>
  <c r="T1919" i="1"/>
  <c r="T1918" i="1"/>
  <c r="T1917" i="1"/>
  <c r="T1916" i="1"/>
  <c r="T1915" i="1"/>
  <c r="T1914" i="1"/>
  <c r="T1913" i="1"/>
  <c r="T1912" i="1"/>
  <c r="T1911" i="1"/>
  <c r="T1910" i="1"/>
  <c r="T1909" i="1"/>
  <c r="T1908" i="1"/>
  <c r="T1907" i="1"/>
  <c r="T1906" i="1"/>
  <c r="T1905" i="1"/>
  <c r="T1904" i="1"/>
  <c r="T1903" i="1"/>
  <c r="T1902" i="1"/>
  <c r="T1901" i="1"/>
  <c r="T1900" i="1"/>
  <c r="T1899" i="1"/>
  <c r="T1898" i="1"/>
  <c r="T1897" i="1"/>
  <c r="T1896" i="1"/>
  <c r="T1895" i="1"/>
  <c r="T1894" i="1"/>
  <c r="T1893" i="1"/>
  <c r="T1892" i="1"/>
  <c r="T1891" i="1"/>
  <c r="T1890" i="1"/>
  <c r="T1889" i="1"/>
  <c r="T1888" i="1"/>
  <c r="T1887" i="1"/>
  <c r="T1886" i="1"/>
  <c r="T1885" i="1"/>
  <c r="T1884" i="1"/>
  <c r="T1883" i="1"/>
  <c r="T1882" i="1"/>
  <c r="T1881" i="1"/>
  <c r="T1880" i="1"/>
  <c r="T1879" i="1"/>
  <c r="T1878" i="1"/>
  <c r="T1877" i="1"/>
  <c r="T1876" i="1"/>
  <c r="T1875" i="1"/>
  <c r="T1874" i="1"/>
  <c r="T1873" i="1"/>
  <c r="T1872" i="1"/>
  <c r="T1871" i="1"/>
  <c r="T1870" i="1"/>
  <c r="T1869" i="1"/>
  <c r="T1868" i="1"/>
  <c r="T1867" i="1"/>
  <c r="T1866" i="1"/>
  <c r="T1865" i="1"/>
  <c r="T1864" i="1"/>
  <c r="T1863" i="1"/>
  <c r="T1862" i="1"/>
  <c r="T1861" i="1"/>
  <c r="T1860" i="1"/>
  <c r="X1830" i="1" s="1"/>
  <c r="T1859" i="1"/>
  <c r="T1858" i="1"/>
  <c r="T1857" i="1"/>
  <c r="T1856" i="1"/>
  <c r="T1855" i="1"/>
  <c r="T1854" i="1"/>
  <c r="T1853" i="1"/>
  <c r="T1852" i="1"/>
  <c r="T1851" i="1"/>
  <c r="T1850" i="1"/>
  <c r="T1849" i="1"/>
  <c r="T1848" i="1"/>
  <c r="T1847" i="1"/>
  <c r="T1846" i="1"/>
  <c r="T1845" i="1"/>
  <c r="T1844" i="1"/>
  <c r="T1843" i="1"/>
  <c r="T1842" i="1"/>
  <c r="T1841" i="1"/>
  <c r="T1840" i="1"/>
  <c r="T1839" i="1"/>
  <c r="T1838" i="1"/>
  <c r="T1837" i="1"/>
  <c r="T1836" i="1"/>
  <c r="T1835" i="1"/>
  <c r="T1834" i="1"/>
  <c r="T1833" i="1"/>
  <c r="T1832" i="1"/>
  <c r="Y1831" i="1"/>
  <c r="T1831" i="1"/>
  <c r="T1830" i="1"/>
  <c r="T1829" i="1"/>
  <c r="X1829" i="1" s="1"/>
  <c r="T1828" i="1"/>
  <c r="X1828" i="1" s="1"/>
  <c r="T1827" i="1"/>
  <c r="T1826" i="1"/>
  <c r="T1825" i="1"/>
  <c r="Y1824" i="1"/>
  <c r="X1824" i="1"/>
  <c r="T1824" i="1"/>
  <c r="T1823" i="1"/>
  <c r="X1823" i="1" s="1"/>
  <c r="T1822" i="1"/>
  <c r="T1821" i="1"/>
  <c r="T1820" i="1"/>
  <c r="T1819" i="1"/>
  <c r="X1819" i="1" s="1"/>
  <c r="T1818" i="1"/>
  <c r="T1817" i="1"/>
  <c r="Y1817" i="1" s="1"/>
  <c r="T1816" i="1"/>
  <c r="T1815" i="1"/>
  <c r="T1814" i="1"/>
  <c r="T1813" i="1"/>
  <c r="T1812" i="1"/>
  <c r="Y1812" i="1" s="1"/>
  <c r="T1811" i="1"/>
  <c r="X1811" i="1" s="1"/>
  <c r="T1810" i="1"/>
  <c r="T1809" i="1"/>
  <c r="T1808" i="1"/>
  <c r="T1807" i="1"/>
  <c r="X1807" i="1" s="1"/>
  <c r="T1806" i="1"/>
  <c r="T1805" i="1"/>
  <c r="Y1805" i="1" s="1"/>
  <c r="T1804" i="1"/>
  <c r="T1803" i="1"/>
  <c r="T1802" i="1"/>
  <c r="T1801" i="1"/>
  <c r="T1800" i="1"/>
  <c r="T1799" i="1"/>
  <c r="T1798" i="1"/>
  <c r="T1797" i="1"/>
  <c r="T1796" i="1"/>
  <c r="T1795" i="1"/>
  <c r="T1794" i="1"/>
  <c r="T1793" i="1"/>
  <c r="T1792" i="1"/>
  <c r="T1791" i="1"/>
  <c r="T1790" i="1"/>
  <c r="T1789" i="1"/>
  <c r="T1788" i="1"/>
  <c r="T1787" i="1"/>
  <c r="T1786" i="1"/>
  <c r="T1785" i="1"/>
  <c r="T1784" i="1"/>
  <c r="T1783" i="1"/>
  <c r="T1782" i="1"/>
  <c r="T1781" i="1"/>
  <c r="T1780" i="1"/>
  <c r="T1779" i="1"/>
  <c r="T1778" i="1"/>
  <c r="T1777" i="1"/>
  <c r="T1776" i="1"/>
  <c r="T1775" i="1"/>
  <c r="T1774" i="1"/>
  <c r="T1773" i="1"/>
  <c r="T1772" i="1"/>
  <c r="T1771" i="1"/>
  <c r="T1770" i="1"/>
  <c r="T1769" i="1"/>
  <c r="T1768" i="1"/>
  <c r="T1767" i="1"/>
  <c r="T1766" i="1"/>
  <c r="T1765" i="1"/>
  <c r="T1764" i="1"/>
  <c r="T1763" i="1"/>
  <c r="T1762" i="1"/>
  <c r="T1761" i="1"/>
  <c r="T1760" i="1"/>
  <c r="T1759" i="1"/>
  <c r="T1758" i="1"/>
  <c r="T1757" i="1"/>
  <c r="T1756" i="1"/>
  <c r="T1755" i="1"/>
  <c r="T1754" i="1"/>
  <c r="T1753" i="1"/>
  <c r="T1752" i="1"/>
  <c r="T1751" i="1"/>
  <c r="T1750" i="1"/>
  <c r="T1749" i="1"/>
  <c r="T1748" i="1"/>
  <c r="T1747" i="1"/>
  <c r="T1746" i="1"/>
  <c r="T1745" i="1"/>
  <c r="T1744" i="1"/>
  <c r="T1743" i="1"/>
  <c r="T1742" i="1"/>
  <c r="T1741" i="1"/>
  <c r="T1740" i="1"/>
  <c r="T1739" i="1"/>
  <c r="T1738" i="1"/>
  <c r="T1737" i="1"/>
  <c r="T1736" i="1"/>
  <c r="T1735" i="1"/>
  <c r="T1734" i="1"/>
  <c r="T1733" i="1"/>
  <c r="T1732" i="1"/>
  <c r="T1731" i="1"/>
  <c r="T1730" i="1"/>
  <c r="T1729" i="1"/>
  <c r="T1728" i="1"/>
  <c r="T1727" i="1"/>
  <c r="T1726" i="1"/>
  <c r="T1725" i="1"/>
  <c r="T1724" i="1"/>
  <c r="T1723" i="1"/>
  <c r="T1722" i="1"/>
  <c r="T1721" i="1"/>
  <c r="T1720" i="1"/>
  <c r="T1719" i="1"/>
  <c r="T1718" i="1"/>
  <c r="T1717" i="1"/>
  <c r="T1716" i="1"/>
  <c r="T1715" i="1"/>
  <c r="T1714" i="1"/>
  <c r="T1713" i="1"/>
  <c r="T1712" i="1"/>
  <c r="T1711" i="1"/>
  <c r="T1710" i="1"/>
  <c r="T1709" i="1"/>
  <c r="T1708" i="1"/>
  <c r="T1707" i="1"/>
  <c r="T1706" i="1"/>
  <c r="T1705" i="1"/>
  <c r="T1704" i="1"/>
  <c r="T1703" i="1"/>
  <c r="T1702" i="1"/>
  <c r="T1701" i="1"/>
  <c r="T1700" i="1"/>
  <c r="T1699" i="1"/>
  <c r="T1698" i="1"/>
  <c r="T1697" i="1"/>
  <c r="T1696" i="1"/>
  <c r="T1695" i="1"/>
  <c r="T1694" i="1"/>
  <c r="T1693" i="1"/>
  <c r="T1692" i="1"/>
  <c r="T1691" i="1"/>
  <c r="T1690" i="1"/>
  <c r="T1689" i="1"/>
  <c r="T1688" i="1"/>
  <c r="T1687" i="1"/>
  <c r="T1686" i="1"/>
  <c r="T1685" i="1"/>
  <c r="T1684" i="1"/>
  <c r="T1683" i="1"/>
  <c r="T1682" i="1"/>
  <c r="T1681" i="1"/>
  <c r="T1680" i="1"/>
  <c r="T1679" i="1"/>
  <c r="T1678" i="1"/>
  <c r="T1677" i="1"/>
  <c r="T1676" i="1"/>
  <c r="T1675" i="1"/>
  <c r="T1674" i="1"/>
  <c r="T1673" i="1"/>
  <c r="T1672" i="1"/>
  <c r="T1671" i="1"/>
  <c r="T1670" i="1"/>
  <c r="T1669" i="1"/>
  <c r="T1668" i="1"/>
  <c r="T1667" i="1"/>
  <c r="T1666" i="1"/>
  <c r="T1665" i="1"/>
  <c r="T1664" i="1"/>
  <c r="T1663" i="1"/>
  <c r="T1662" i="1"/>
  <c r="T1661" i="1"/>
  <c r="T1660" i="1"/>
  <c r="T1659" i="1"/>
  <c r="T1658" i="1"/>
  <c r="T1657" i="1"/>
  <c r="T1656" i="1"/>
  <c r="T1655" i="1"/>
  <c r="T1654" i="1"/>
  <c r="T1653" i="1"/>
  <c r="T1652" i="1"/>
  <c r="T1651" i="1"/>
  <c r="T1650" i="1"/>
  <c r="T1649" i="1"/>
  <c r="T1648" i="1"/>
  <c r="T1647" i="1"/>
  <c r="T1646" i="1"/>
  <c r="T1645" i="1"/>
  <c r="T1644" i="1"/>
  <c r="T1643" i="1"/>
  <c r="T1642" i="1"/>
  <c r="T1641" i="1"/>
  <c r="T1640" i="1"/>
  <c r="T1639" i="1"/>
  <c r="T1638" i="1"/>
  <c r="T1637" i="1"/>
  <c r="T1636" i="1"/>
  <c r="T1635" i="1"/>
  <c r="T1634" i="1"/>
  <c r="T1633" i="1"/>
  <c r="T1632" i="1"/>
  <c r="T1631" i="1"/>
  <c r="T1630" i="1"/>
  <c r="T1629" i="1"/>
  <c r="T1628" i="1"/>
  <c r="T1627" i="1"/>
  <c r="T1626" i="1"/>
  <c r="T1625" i="1"/>
  <c r="T1624" i="1"/>
  <c r="T1623" i="1"/>
  <c r="T1622" i="1"/>
  <c r="T1621" i="1"/>
  <c r="T1620" i="1"/>
  <c r="T1619" i="1"/>
  <c r="T1618" i="1"/>
  <c r="T1617" i="1"/>
  <c r="T1616" i="1"/>
  <c r="T1615" i="1"/>
  <c r="T1614" i="1"/>
  <c r="T1613" i="1"/>
  <c r="T1612" i="1"/>
  <c r="T1611" i="1"/>
  <c r="T1610" i="1"/>
  <c r="T1609" i="1"/>
  <c r="T1608" i="1"/>
  <c r="T1607" i="1"/>
  <c r="T1606" i="1"/>
  <c r="T1605" i="1"/>
  <c r="T1604" i="1"/>
  <c r="T1603" i="1"/>
  <c r="T1602" i="1"/>
  <c r="T1601" i="1"/>
  <c r="T1600" i="1"/>
  <c r="T1599" i="1"/>
  <c r="T1598" i="1"/>
  <c r="T1597" i="1"/>
  <c r="T1596" i="1"/>
  <c r="T1595" i="1"/>
  <c r="T1594" i="1"/>
  <c r="T1593" i="1"/>
  <c r="T1592" i="1"/>
  <c r="T1591" i="1"/>
  <c r="T1590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Y1507" i="1" s="1"/>
  <c r="T1566" i="1"/>
  <c r="T1565" i="1"/>
  <c r="T1564" i="1"/>
  <c r="T1563" i="1"/>
  <c r="T1562" i="1"/>
  <c r="T1561" i="1"/>
  <c r="T1560" i="1"/>
  <c r="T1559" i="1"/>
  <c r="T1558" i="1"/>
  <c r="T1557" i="1"/>
  <c r="T1556" i="1"/>
  <c r="T1555" i="1"/>
  <c r="T1554" i="1"/>
  <c r="T1553" i="1"/>
  <c r="X1523" i="1" s="1"/>
  <c r="T1552" i="1"/>
  <c r="T1551" i="1"/>
  <c r="T1550" i="1"/>
  <c r="T1549" i="1"/>
  <c r="T1548" i="1"/>
  <c r="T1547" i="1"/>
  <c r="T1546" i="1"/>
  <c r="T1545" i="1"/>
  <c r="T1544" i="1"/>
  <c r="X1514" i="1" s="1"/>
  <c r="T1543" i="1"/>
  <c r="T1542" i="1"/>
  <c r="T1541" i="1"/>
  <c r="T1540" i="1"/>
  <c r="T1539" i="1"/>
  <c r="T1538" i="1"/>
  <c r="T1537" i="1"/>
  <c r="T1536" i="1"/>
  <c r="T1535" i="1"/>
  <c r="T1534" i="1"/>
  <c r="T1533" i="1"/>
  <c r="T1532" i="1"/>
  <c r="T1531" i="1"/>
  <c r="T1530" i="1"/>
  <c r="Y1529" i="1"/>
  <c r="X1529" i="1"/>
  <c r="T1529" i="1"/>
  <c r="T1528" i="1"/>
  <c r="T1527" i="1"/>
  <c r="T1526" i="1"/>
  <c r="T1525" i="1"/>
  <c r="T1524" i="1"/>
  <c r="T1523" i="1"/>
  <c r="T1522" i="1"/>
  <c r="T1521" i="1"/>
  <c r="T1520" i="1"/>
  <c r="T1519" i="1"/>
  <c r="T1518" i="1"/>
  <c r="T1517" i="1"/>
  <c r="T1516" i="1"/>
  <c r="T1515" i="1"/>
  <c r="T1514" i="1"/>
  <c r="T1513" i="1"/>
  <c r="T1512" i="1"/>
  <c r="T1511" i="1"/>
  <c r="Y1511" i="1" s="1"/>
  <c r="T1510" i="1"/>
  <c r="T1509" i="1"/>
  <c r="T1508" i="1"/>
  <c r="T1507" i="1"/>
  <c r="T1506" i="1"/>
  <c r="T1505" i="1"/>
  <c r="Y1505" i="1" s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90" i="1"/>
  <c r="T1489" i="1"/>
  <c r="T1488" i="1"/>
  <c r="T1487" i="1"/>
  <c r="T1486" i="1"/>
  <c r="T1485" i="1"/>
  <c r="T1484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9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8" i="1"/>
  <c r="T1347" i="1"/>
  <c r="T1346" i="1"/>
  <c r="T1345" i="1"/>
  <c r="T1344" i="1"/>
  <c r="T1343" i="1"/>
  <c r="T1342" i="1"/>
  <c r="T1341" i="1"/>
  <c r="T1340" i="1"/>
  <c r="T1339" i="1"/>
  <c r="T1338" i="1"/>
  <c r="T1337" i="1"/>
  <c r="T1336" i="1"/>
  <c r="T1335" i="1"/>
  <c r="T1334" i="1"/>
  <c r="T1333" i="1"/>
  <c r="T1332" i="1"/>
  <c r="T1331" i="1"/>
  <c r="T1330" i="1"/>
  <c r="T1329" i="1"/>
  <c r="T1328" i="1"/>
  <c r="T1327" i="1"/>
  <c r="T1326" i="1"/>
  <c r="T1325" i="1"/>
  <c r="T1324" i="1"/>
  <c r="T1323" i="1"/>
  <c r="T1322" i="1"/>
  <c r="T1321" i="1"/>
  <c r="T1320" i="1"/>
  <c r="T1319" i="1"/>
  <c r="T1318" i="1"/>
  <c r="T1317" i="1"/>
  <c r="T1316" i="1"/>
  <c r="T1315" i="1"/>
  <c r="T1314" i="1"/>
  <c r="T1313" i="1"/>
  <c r="T1312" i="1"/>
  <c r="T1311" i="1"/>
  <c r="T1310" i="1"/>
  <c r="T1309" i="1"/>
  <c r="T1308" i="1"/>
  <c r="T130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6" i="1"/>
  <c r="T1235" i="1"/>
  <c r="T1234" i="1"/>
  <c r="T1233" i="1"/>
  <c r="T1232" i="1"/>
  <c r="T1231" i="1"/>
  <c r="T1230" i="1"/>
  <c r="T1229" i="1"/>
  <c r="Y1229" i="1" s="1"/>
  <c r="T1228" i="1"/>
  <c r="T1227" i="1"/>
  <c r="T1226" i="1"/>
  <c r="T1225" i="1"/>
  <c r="X1225" i="1" s="1"/>
  <c r="T1224" i="1"/>
  <c r="T1223" i="1"/>
  <c r="T1222" i="1"/>
  <c r="T1221" i="1"/>
  <c r="X1221" i="1" s="1"/>
  <c r="T1220" i="1"/>
  <c r="T1219" i="1"/>
  <c r="T1218" i="1"/>
  <c r="T1217" i="1"/>
  <c r="T1216" i="1"/>
  <c r="T1215" i="1"/>
  <c r="T1214" i="1"/>
  <c r="T1213" i="1"/>
  <c r="X1213" i="1" s="1"/>
  <c r="T1212" i="1"/>
  <c r="T1211" i="1"/>
  <c r="T1210" i="1"/>
  <c r="T1209" i="1"/>
  <c r="X1209" i="1" s="1"/>
  <c r="T1208" i="1"/>
  <c r="Y1208" i="1" s="1"/>
  <c r="T1207" i="1"/>
  <c r="T1206" i="1"/>
  <c r="T1205" i="1"/>
  <c r="T1204" i="1"/>
  <c r="T1203" i="1"/>
  <c r="T1202" i="1"/>
  <c r="T1201" i="1"/>
  <c r="T1200" i="1"/>
  <c r="T1199" i="1"/>
  <c r="T1198" i="1"/>
  <c r="T1197" i="1"/>
  <c r="T1196" i="1"/>
  <c r="T1195" i="1"/>
  <c r="T1194" i="1"/>
  <c r="T1193" i="1"/>
  <c r="T1192" i="1"/>
  <c r="T1191" i="1"/>
  <c r="T1190" i="1"/>
  <c r="T1189" i="1"/>
  <c r="T1188" i="1"/>
  <c r="T1187" i="1"/>
  <c r="T1186" i="1"/>
  <c r="T1185" i="1"/>
  <c r="T1184" i="1"/>
  <c r="T1183" i="1"/>
  <c r="T1182" i="1"/>
  <c r="T1181" i="1"/>
  <c r="T1180" i="1"/>
  <c r="T1179" i="1"/>
  <c r="T1178" i="1"/>
  <c r="T1177" i="1"/>
  <c r="T1176" i="1"/>
  <c r="T1175" i="1"/>
  <c r="T1174" i="1"/>
  <c r="T1173" i="1"/>
  <c r="T1172" i="1"/>
  <c r="T1171" i="1"/>
  <c r="T1170" i="1"/>
  <c r="T1169" i="1"/>
  <c r="T1168" i="1"/>
  <c r="T1167" i="1"/>
  <c r="T1166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Y908" i="1" s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X925" i="1" s="1"/>
  <c r="T924" i="1"/>
  <c r="T923" i="1"/>
  <c r="T922" i="1"/>
  <c r="T921" i="1"/>
  <c r="X921" i="1" s="1"/>
  <c r="T920" i="1"/>
  <c r="T919" i="1"/>
  <c r="T918" i="1"/>
  <c r="T917" i="1"/>
  <c r="T916" i="1"/>
  <c r="T915" i="1"/>
  <c r="T914" i="1"/>
  <c r="T913" i="1"/>
  <c r="X913" i="1" s="1"/>
  <c r="T912" i="1"/>
  <c r="T911" i="1"/>
  <c r="T910" i="1"/>
  <c r="T909" i="1"/>
  <c r="X909" i="1" s="1"/>
  <c r="T908" i="1"/>
  <c r="T907" i="1"/>
  <c r="X907" i="1" s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X631" i="1" s="1"/>
  <c r="T630" i="1"/>
  <c r="T629" i="1"/>
  <c r="T628" i="1"/>
  <c r="T627" i="1"/>
  <c r="T626" i="1"/>
  <c r="T625" i="1"/>
  <c r="T624" i="1"/>
  <c r="T623" i="1"/>
  <c r="X623" i="1" s="1"/>
  <c r="T622" i="1"/>
  <c r="Y622" i="1" s="1"/>
  <c r="T621" i="1"/>
  <c r="X621" i="1" s="1"/>
  <c r="T620" i="1"/>
  <c r="Y620" i="1" s="1"/>
  <c r="T619" i="1"/>
  <c r="T618" i="1"/>
  <c r="T617" i="1"/>
  <c r="T616" i="1"/>
  <c r="T615" i="1"/>
  <c r="T614" i="1"/>
  <c r="T613" i="1"/>
  <c r="T612" i="1"/>
  <c r="T611" i="1"/>
  <c r="Y611" i="1" s="1"/>
  <c r="T610" i="1"/>
  <c r="Y610" i="1" s="1"/>
  <c r="T609" i="1"/>
  <c r="T608" i="1"/>
  <c r="Y608" i="1" s="1"/>
  <c r="T607" i="1"/>
  <c r="T606" i="1"/>
  <c r="T605" i="1"/>
  <c r="T604" i="1"/>
  <c r="T603" i="1"/>
  <c r="X603" i="1" s="1"/>
  <c r="T602" i="1"/>
  <c r="X602" i="1" s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X327" i="1" s="1"/>
  <c r="T326" i="1"/>
  <c r="Y326" i="1" s="1"/>
  <c r="T325" i="1"/>
  <c r="T324" i="1"/>
  <c r="T323" i="1"/>
  <c r="T322" i="1"/>
  <c r="T321" i="1"/>
  <c r="T320" i="1"/>
  <c r="T319" i="1"/>
  <c r="Y319" i="1" s="1"/>
  <c r="T318" i="1"/>
  <c r="T317" i="1"/>
  <c r="T316" i="1"/>
  <c r="T315" i="1"/>
  <c r="T314" i="1"/>
  <c r="T313" i="1"/>
  <c r="T312" i="1"/>
  <c r="T311" i="1"/>
  <c r="Y311" i="1" s="1"/>
  <c r="T310" i="1"/>
  <c r="T309" i="1"/>
  <c r="T308" i="1"/>
  <c r="T307" i="1"/>
  <c r="Y307" i="1" s="1"/>
  <c r="T306" i="1"/>
  <c r="T305" i="1"/>
  <c r="T304" i="1"/>
  <c r="T303" i="1"/>
  <c r="T302" i="1"/>
  <c r="Y302" i="1" s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X26" i="1" s="1"/>
  <c r="T25" i="1"/>
  <c r="X25" i="1" s="1"/>
  <c r="T24" i="1"/>
  <c r="T23" i="1"/>
  <c r="T22" i="1"/>
  <c r="Y22" i="1" s="1"/>
  <c r="T21" i="1"/>
  <c r="X21" i="1" s="1"/>
  <c r="T20" i="1"/>
  <c r="X20" i="1" s="1"/>
  <c r="T19" i="1"/>
  <c r="T18" i="1"/>
  <c r="T17" i="1"/>
  <c r="T16" i="1"/>
  <c r="T15" i="1"/>
  <c r="X15" i="1" s="1"/>
  <c r="T14" i="1"/>
  <c r="Y14" i="1" s="1"/>
  <c r="T13" i="1"/>
  <c r="T12" i="1"/>
  <c r="T11" i="1"/>
  <c r="T10" i="1"/>
  <c r="Y10" i="1" s="1"/>
  <c r="T9" i="1"/>
  <c r="T8" i="1"/>
  <c r="Y8" i="1" s="1"/>
  <c r="T7" i="1"/>
  <c r="X7" i="1" s="1"/>
  <c r="T6" i="1"/>
  <c r="T5" i="1"/>
  <c r="T4" i="1"/>
  <c r="T3" i="1"/>
  <c r="X3" i="1" s="1"/>
  <c r="T2" i="1"/>
  <c r="J31" i="1"/>
  <c r="K30" i="1"/>
  <c r="J30" i="1"/>
  <c r="J25" i="1"/>
  <c r="J19" i="1"/>
  <c r="K18" i="1"/>
  <c r="J18" i="1"/>
  <c r="J13" i="1"/>
  <c r="J7" i="1"/>
  <c r="K6" i="1"/>
  <c r="J6" i="1"/>
  <c r="J331" i="1"/>
  <c r="K330" i="1"/>
  <c r="J330" i="1"/>
  <c r="J325" i="1"/>
  <c r="K324" i="1"/>
  <c r="J324" i="1"/>
  <c r="J319" i="1"/>
  <c r="K318" i="1"/>
  <c r="J318" i="1"/>
  <c r="J313" i="1"/>
  <c r="K312" i="1"/>
  <c r="J312" i="1"/>
  <c r="J307" i="1"/>
  <c r="K306" i="1"/>
  <c r="J306" i="1"/>
  <c r="J1802" i="1"/>
  <c r="K1831" i="1"/>
  <c r="J1831" i="1"/>
  <c r="J1826" i="1"/>
  <c r="K1825" i="1"/>
  <c r="J1825" i="1"/>
  <c r="J1820" i="1"/>
  <c r="K1819" i="1"/>
  <c r="J1819" i="1"/>
  <c r="J1814" i="1"/>
  <c r="K1813" i="1"/>
  <c r="J1813" i="1"/>
  <c r="J1808" i="1"/>
  <c r="K1807" i="1"/>
  <c r="J1807" i="1"/>
  <c r="K1531" i="1"/>
  <c r="J1531" i="1"/>
  <c r="K1530" i="1"/>
  <c r="K1525" i="1"/>
  <c r="J1525" i="1"/>
  <c r="K1524" i="1"/>
  <c r="K1519" i="1"/>
  <c r="J1519" i="1"/>
  <c r="K1518" i="1"/>
  <c r="K1513" i="1"/>
  <c r="J1513" i="1"/>
  <c r="K1512" i="1"/>
  <c r="K1507" i="1"/>
  <c r="J1507" i="1"/>
  <c r="K1506" i="1"/>
  <c r="J1231" i="1"/>
  <c r="K1230" i="1"/>
  <c r="J1230" i="1"/>
  <c r="J1225" i="1"/>
  <c r="K1224" i="1"/>
  <c r="J1224" i="1"/>
  <c r="J1219" i="1"/>
  <c r="K1218" i="1"/>
  <c r="J1218" i="1"/>
  <c r="J1213" i="1"/>
  <c r="K1212" i="1"/>
  <c r="J1212" i="1"/>
  <c r="J1207" i="1"/>
  <c r="K1206" i="1"/>
  <c r="J1206" i="1"/>
  <c r="K931" i="1"/>
  <c r="J931" i="1"/>
  <c r="K930" i="1"/>
  <c r="K925" i="1"/>
  <c r="J925" i="1"/>
  <c r="K924" i="1"/>
  <c r="K919" i="1"/>
  <c r="J919" i="1"/>
  <c r="K918" i="1"/>
  <c r="K913" i="1"/>
  <c r="J913" i="1"/>
  <c r="K912" i="1"/>
  <c r="K907" i="1"/>
  <c r="J907" i="1"/>
  <c r="K906" i="1"/>
  <c r="J606" i="1"/>
  <c r="K606" i="1"/>
  <c r="F1202" i="1"/>
  <c r="K1202" i="1" s="1"/>
  <c r="F1203" i="1"/>
  <c r="K1203" i="1" s="1"/>
  <c r="F1204" i="1"/>
  <c r="K1204" i="1" s="1"/>
  <c r="F1205" i="1"/>
  <c r="K1205" i="1" s="1"/>
  <c r="F1206" i="1"/>
  <c r="F1207" i="1"/>
  <c r="K1207" i="1" s="1"/>
  <c r="F1208" i="1"/>
  <c r="K1208" i="1" s="1"/>
  <c r="F1209" i="1"/>
  <c r="K1209" i="1" s="1"/>
  <c r="F1210" i="1"/>
  <c r="K1210" i="1" s="1"/>
  <c r="F1211" i="1"/>
  <c r="K1211" i="1" s="1"/>
  <c r="F1212" i="1"/>
  <c r="F1213" i="1"/>
  <c r="K1213" i="1" s="1"/>
  <c r="F1214" i="1"/>
  <c r="K1214" i="1" s="1"/>
  <c r="F1215" i="1"/>
  <c r="K1215" i="1" s="1"/>
  <c r="F1216" i="1"/>
  <c r="K1216" i="1" s="1"/>
  <c r="F1217" i="1"/>
  <c r="K1217" i="1" s="1"/>
  <c r="F1218" i="1"/>
  <c r="F1219" i="1"/>
  <c r="K1219" i="1" s="1"/>
  <c r="F1220" i="1"/>
  <c r="K1220" i="1" s="1"/>
  <c r="F1221" i="1"/>
  <c r="K1221" i="1" s="1"/>
  <c r="F1222" i="1"/>
  <c r="K1222" i="1" s="1"/>
  <c r="F1223" i="1"/>
  <c r="K1223" i="1" s="1"/>
  <c r="F1224" i="1"/>
  <c r="F1225" i="1"/>
  <c r="K1225" i="1" s="1"/>
  <c r="F1226" i="1"/>
  <c r="K1226" i="1" s="1"/>
  <c r="F1227" i="1"/>
  <c r="K1227" i="1" s="1"/>
  <c r="F1228" i="1"/>
  <c r="K1228" i="1" s="1"/>
  <c r="F1229" i="1"/>
  <c r="K1229" i="1" s="1"/>
  <c r="F1230" i="1"/>
  <c r="F1231" i="1"/>
  <c r="K1231" i="1" s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K1502" i="1" s="1"/>
  <c r="F1503" i="1"/>
  <c r="K1503" i="1" s="1"/>
  <c r="F1504" i="1"/>
  <c r="K1504" i="1" s="1"/>
  <c r="F1505" i="1"/>
  <c r="K1505" i="1" s="1"/>
  <c r="F1506" i="1"/>
  <c r="J1506" i="1" s="1"/>
  <c r="F1507" i="1"/>
  <c r="F1508" i="1"/>
  <c r="K1508" i="1" s="1"/>
  <c r="F1509" i="1"/>
  <c r="K1509" i="1" s="1"/>
  <c r="F1510" i="1"/>
  <c r="K1510" i="1" s="1"/>
  <c r="F1511" i="1"/>
  <c r="K1511" i="1" s="1"/>
  <c r="F1512" i="1"/>
  <c r="J1512" i="1" s="1"/>
  <c r="F1513" i="1"/>
  <c r="F1514" i="1"/>
  <c r="K1514" i="1" s="1"/>
  <c r="F1515" i="1"/>
  <c r="K1515" i="1" s="1"/>
  <c r="F1516" i="1"/>
  <c r="K1516" i="1" s="1"/>
  <c r="F1517" i="1"/>
  <c r="K1517" i="1" s="1"/>
  <c r="F1518" i="1"/>
  <c r="J1518" i="1" s="1"/>
  <c r="F1519" i="1"/>
  <c r="F1520" i="1"/>
  <c r="K1520" i="1" s="1"/>
  <c r="F1521" i="1"/>
  <c r="K1521" i="1" s="1"/>
  <c r="F1522" i="1"/>
  <c r="K1522" i="1" s="1"/>
  <c r="F1523" i="1"/>
  <c r="K1523" i="1" s="1"/>
  <c r="F1524" i="1"/>
  <c r="J1524" i="1" s="1"/>
  <c r="F1525" i="1"/>
  <c r="F1526" i="1"/>
  <c r="K1526" i="1" s="1"/>
  <c r="F1527" i="1"/>
  <c r="K1527" i="1" s="1"/>
  <c r="F1528" i="1"/>
  <c r="K1528" i="1" s="1"/>
  <c r="F1529" i="1"/>
  <c r="K1529" i="1" s="1"/>
  <c r="F1530" i="1"/>
  <c r="J1530" i="1" s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K1802" i="1" s="1"/>
  <c r="F1803" i="1"/>
  <c r="K1803" i="1" s="1"/>
  <c r="F1804" i="1"/>
  <c r="K1804" i="1" s="1"/>
  <c r="F1805" i="1"/>
  <c r="K1805" i="1" s="1"/>
  <c r="F1806" i="1"/>
  <c r="K1806" i="1" s="1"/>
  <c r="F1807" i="1"/>
  <c r="F1808" i="1"/>
  <c r="K1808" i="1" s="1"/>
  <c r="F1809" i="1"/>
  <c r="K1809" i="1" s="1"/>
  <c r="F1810" i="1"/>
  <c r="K1810" i="1" s="1"/>
  <c r="F1811" i="1"/>
  <c r="K1811" i="1" s="1"/>
  <c r="F1812" i="1"/>
  <c r="K1812" i="1" s="1"/>
  <c r="F1813" i="1"/>
  <c r="F1814" i="1"/>
  <c r="K1814" i="1" s="1"/>
  <c r="F1815" i="1"/>
  <c r="K1815" i="1" s="1"/>
  <c r="F1816" i="1"/>
  <c r="K1816" i="1" s="1"/>
  <c r="F1817" i="1"/>
  <c r="K1817" i="1" s="1"/>
  <c r="F1818" i="1"/>
  <c r="K1818" i="1" s="1"/>
  <c r="F1819" i="1"/>
  <c r="F1820" i="1"/>
  <c r="K1820" i="1" s="1"/>
  <c r="F1821" i="1"/>
  <c r="K1821" i="1" s="1"/>
  <c r="F1822" i="1"/>
  <c r="K1822" i="1" s="1"/>
  <c r="F1823" i="1"/>
  <c r="K1823" i="1" s="1"/>
  <c r="F1824" i="1"/>
  <c r="K1824" i="1" s="1"/>
  <c r="F1825" i="1"/>
  <c r="F1826" i="1"/>
  <c r="K1826" i="1" s="1"/>
  <c r="F1827" i="1"/>
  <c r="K1827" i="1" s="1"/>
  <c r="F1828" i="1"/>
  <c r="K1828" i="1" s="1"/>
  <c r="F1829" i="1"/>
  <c r="K1829" i="1" s="1"/>
  <c r="F1830" i="1"/>
  <c r="K1830" i="1" s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302" i="1"/>
  <c r="K302" i="1" s="1"/>
  <c r="F303" i="1"/>
  <c r="K303" i="1" s="1"/>
  <c r="F304" i="1"/>
  <c r="K304" i="1" s="1"/>
  <c r="F305" i="1"/>
  <c r="K305" i="1" s="1"/>
  <c r="F306" i="1"/>
  <c r="F307" i="1"/>
  <c r="K307" i="1" s="1"/>
  <c r="F308" i="1"/>
  <c r="K308" i="1" s="1"/>
  <c r="F309" i="1"/>
  <c r="K309" i="1" s="1"/>
  <c r="F310" i="1"/>
  <c r="K310" i="1" s="1"/>
  <c r="F311" i="1"/>
  <c r="K311" i="1" s="1"/>
  <c r="F312" i="1"/>
  <c r="F313" i="1"/>
  <c r="K313" i="1" s="1"/>
  <c r="F314" i="1"/>
  <c r="K314" i="1" s="1"/>
  <c r="F315" i="1"/>
  <c r="K315" i="1" s="1"/>
  <c r="F316" i="1"/>
  <c r="K316" i="1" s="1"/>
  <c r="F317" i="1"/>
  <c r="K317" i="1" s="1"/>
  <c r="F318" i="1"/>
  <c r="F319" i="1"/>
  <c r="K319" i="1" s="1"/>
  <c r="F320" i="1"/>
  <c r="K320" i="1" s="1"/>
  <c r="F321" i="1"/>
  <c r="K321" i="1" s="1"/>
  <c r="F322" i="1"/>
  <c r="K322" i="1" s="1"/>
  <c r="F323" i="1"/>
  <c r="K323" i="1" s="1"/>
  <c r="F324" i="1"/>
  <c r="F325" i="1"/>
  <c r="K325" i="1" s="1"/>
  <c r="F326" i="1"/>
  <c r="K326" i="1" s="1"/>
  <c r="F327" i="1"/>
  <c r="K327" i="1" s="1"/>
  <c r="F328" i="1"/>
  <c r="K328" i="1" s="1"/>
  <c r="F329" i="1"/>
  <c r="K329" i="1" s="1"/>
  <c r="F330" i="1"/>
  <c r="F331" i="1"/>
  <c r="K331" i="1" s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K602" i="1" s="1"/>
  <c r="F603" i="1"/>
  <c r="K603" i="1" s="1"/>
  <c r="F604" i="1"/>
  <c r="J604" i="1" s="1"/>
  <c r="F605" i="1"/>
  <c r="K605" i="1" s="1"/>
  <c r="F606" i="1"/>
  <c r="F607" i="1"/>
  <c r="J607" i="1" s="1"/>
  <c r="F608" i="1"/>
  <c r="J608" i="1" s="1"/>
  <c r="F609" i="1"/>
  <c r="J609" i="1" s="1"/>
  <c r="F610" i="1"/>
  <c r="F611" i="1"/>
  <c r="K611" i="1" s="1"/>
  <c r="F612" i="1"/>
  <c r="J612" i="1" s="1"/>
  <c r="F613" i="1"/>
  <c r="J613" i="1" s="1"/>
  <c r="F614" i="1"/>
  <c r="J614" i="1" s="1"/>
  <c r="F615" i="1"/>
  <c r="J615" i="1" s="1"/>
  <c r="F616" i="1"/>
  <c r="J616" i="1" s="1"/>
  <c r="F617" i="1"/>
  <c r="K617" i="1" s="1"/>
  <c r="F618" i="1"/>
  <c r="J618" i="1" s="1"/>
  <c r="F619" i="1"/>
  <c r="J619" i="1" s="1"/>
  <c r="F620" i="1"/>
  <c r="J620" i="1" s="1"/>
  <c r="F621" i="1"/>
  <c r="J621" i="1" s="1"/>
  <c r="F622" i="1"/>
  <c r="F623" i="1"/>
  <c r="K623" i="1" s="1"/>
  <c r="F624" i="1"/>
  <c r="J624" i="1" s="1"/>
  <c r="F625" i="1"/>
  <c r="J625" i="1" s="1"/>
  <c r="F626" i="1"/>
  <c r="J626" i="1" s="1"/>
  <c r="F627" i="1"/>
  <c r="J627" i="1" s="1"/>
  <c r="F628" i="1"/>
  <c r="K628" i="1" s="1"/>
  <c r="F629" i="1"/>
  <c r="K629" i="1" s="1"/>
  <c r="F630" i="1"/>
  <c r="J630" i="1" s="1"/>
  <c r="F631" i="1"/>
  <c r="K631" i="1" s="1"/>
  <c r="F632" i="1"/>
  <c r="F633" i="1"/>
  <c r="F634" i="1"/>
  <c r="F635" i="1"/>
  <c r="F636" i="1"/>
  <c r="F637" i="1"/>
  <c r="F638" i="1"/>
  <c r="F639" i="1"/>
  <c r="F640" i="1"/>
  <c r="J610" i="1" s="1"/>
  <c r="F641" i="1"/>
  <c r="J611" i="1" s="1"/>
  <c r="F642" i="1"/>
  <c r="F643" i="1"/>
  <c r="F644" i="1"/>
  <c r="F645" i="1"/>
  <c r="F646" i="1"/>
  <c r="F647" i="1"/>
  <c r="F648" i="1"/>
  <c r="F649" i="1"/>
  <c r="F650" i="1"/>
  <c r="F651" i="1"/>
  <c r="F652" i="1"/>
  <c r="J622" i="1" s="1"/>
  <c r="F653" i="1"/>
  <c r="J623" i="1" s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K902" i="1" s="1"/>
  <c r="F903" i="1"/>
  <c r="K903" i="1" s="1"/>
  <c r="F904" i="1"/>
  <c r="K904" i="1" s="1"/>
  <c r="F905" i="1"/>
  <c r="K905" i="1" s="1"/>
  <c r="F906" i="1"/>
  <c r="J906" i="1" s="1"/>
  <c r="F907" i="1"/>
  <c r="F908" i="1"/>
  <c r="K908" i="1" s="1"/>
  <c r="F909" i="1"/>
  <c r="K909" i="1" s="1"/>
  <c r="F910" i="1"/>
  <c r="K910" i="1" s="1"/>
  <c r="F911" i="1"/>
  <c r="K911" i="1" s="1"/>
  <c r="F912" i="1"/>
  <c r="J912" i="1" s="1"/>
  <c r="F913" i="1"/>
  <c r="F914" i="1"/>
  <c r="K914" i="1" s="1"/>
  <c r="F915" i="1"/>
  <c r="K915" i="1" s="1"/>
  <c r="F916" i="1"/>
  <c r="K916" i="1" s="1"/>
  <c r="F917" i="1"/>
  <c r="K917" i="1" s="1"/>
  <c r="F918" i="1"/>
  <c r="J918" i="1" s="1"/>
  <c r="F919" i="1"/>
  <c r="F920" i="1"/>
  <c r="K920" i="1" s="1"/>
  <c r="F921" i="1"/>
  <c r="K921" i="1" s="1"/>
  <c r="F922" i="1"/>
  <c r="K922" i="1" s="1"/>
  <c r="F923" i="1"/>
  <c r="K923" i="1" s="1"/>
  <c r="F924" i="1"/>
  <c r="J924" i="1" s="1"/>
  <c r="F925" i="1"/>
  <c r="F926" i="1"/>
  <c r="K926" i="1" s="1"/>
  <c r="F927" i="1"/>
  <c r="K927" i="1" s="1"/>
  <c r="F928" i="1"/>
  <c r="K928" i="1" s="1"/>
  <c r="F929" i="1"/>
  <c r="K929" i="1" s="1"/>
  <c r="F930" i="1"/>
  <c r="J930" i="1" s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2" i="1"/>
  <c r="F2" i="1"/>
  <c r="K2" i="1" s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33" i="1"/>
  <c r="F4" i="1"/>
  <c r="K4" i="1" s="1"/>
  <c r="F5" i="1"/>
  <c r="K5" i="1" s="1"/>
  <c r="F6" i="1"/>
  <c r="F7" i="1"/>
  <c r="K7" i="1" s="1"/>
  <c r="F8" i="1"/>
  <c r="K8" i="1" s="1"/>
  <c r="F9" i="1"/>
  <c r="K9" i="1" s="1"/>
  <c r="F10" i="1"/>
  <c r="K10" i="1" s="1"/>
  <c r="F11" i="1"/>
  <c r="K11" i="1" s="1"/>
  <c r="F12" i="1"/>
  <c r="K12" i="1" s="1"/>
  <c r="F13" i="1"/>
  <c r="K13" i="1" s="1"/>
  <c r="F14" i="1"/>
  <c r="K14" i="1" s="1"/>
  <c r="F15" i="1"/>
  <c r="K15" i="1" s="1"/>
  <c r="F16" i="1"/>
  <c r="K16" i="1" s="1"/>
  <c r="F17" i="1"/>
  <c r="K17" i="1" s="1"/>
  <c r="F18" i="1"/>
  <c r="F19" i="1"/>
  <c r="K19" i="1" s="1"/>
  <c r="F20" i="1"/>
  <c r="K20" i="1" s="1"/>
  <c r="F21" i="1"/>
  <c r="K21" i="1" s="1"/>
  <c r="F22" i="1"/>
  <c r="K22" i="1" s="1"/>
  <c r="F23" i="1"/>
  <c r="K23" i="1" s="1"/>
  <c r="F24" i="1"/>
  <c r="K24" i="1" s="1"/>
  <c r="F25" i="1"/>
  <c r="K25" i="1" s="1"/>
  <c r="F26" i="1"/>
  <c r="K26" i="1" s="1"/>
  <c r="F27" i="1"/>
  <c r="K27" i="1" s="1"/>
  <c r="F28" i="1"/>
  <c r="K28" i="1" s="1"/>
  <c r="F29" i="1"/>
  <c r="K29" i="1" s="1"/>
  <c r="F30" i="1"/>
  <c r="F31" i="1"/>
  <c r="K31" i="1" s="1"/>
  <c r="F3" i="1"/>
  <c r="K3" i="1" s="1"/>
  <c r="V92" i="9" l="1"/>
  <c r="T62" i="9"/>
  <c r="T32" i="9"/>
  <c r="X628" i="9"/>
  <c r="X608" i="9"/>
  <c r="X320" i="9"/>
  <c r="X612" i="9"/>
  <c r="X616" i="9"/>
  <c r="Y4" i="9"/>
  <c r="Y326" i="9"/>
  <c r="X605" i="9"/>
  <c r="Y1214" i="9"/>
  <c r="Y1503" i="9"/>
  <c r="Y1509" i="9"/>
  <c r="Y1515" i="9"/>
  <c r="Y1521" i="9"/>
  <c r="Y1527" i="9"/>
  <c r="Y28" i="9"/>
  <c r="X28" i="9"/>
  <c r="Y305" i="9"/>
  <c r="Y605" i="9"/>
  <c r="X609" i="9"/>
  <c r="X629" i="9"/>
  <c r="Y316" i="9"/>
  <c r="X308" i="9"/>
  <c r="X617" i="9"/>
  <c r="X621" i="9"/>
  <c r="Y1203" i="9"/>
  <c r="Y1209" i="9"/>
  <c r="Y1215" i="9"/>
  <c r="Y1221" i="9"/>
  <c r="Y1227" i="9"/>
  <c r="X1506" i="9"/>
  <c r="X1518" i="9"/>
  <c r="X1530" i="9"/>
  <c r="Y1807" i="9"/>
  <c r="Y1813" i="9"/>
  <c r="Y1819" i="9"/>
  <c r="Y1825" i="9"/>
  <c r="Y1831" i="9"/>
  <c r="X29" i="9"/>
  <c r="Y306" i="9"/>
  <c r="Y617" i="9"/>
  <c r="Y1230" i="9"/>
  <c r="Y1206" i="9"/>
  <c r="Y1211" i="9"/>
  <c r="X1528" i="9"/>
  <c r="Y18" i="9"/>
  <c r="Y329" i="9"/>
  <c r="Y312" i="9"/>
  <c r="Y325" i="9"/>
  <c r="X321" i="9"/>
  <c r="Y324" i="9"/>
  <c r="X603" i="9"/>
  <c r="Y620" i="9"/>
  <c r="Y626" i="9"/>
  <c r="X1207" i="9"/>
  <c r="X1219" i="9"/>
  <c r="X1231" i="9"/>
  <c r="Y1507" i="9"/>
  <c r="X1510" i="9"/>
  <c r="X1522" i="9"/>
  <c r="Y1809" i="9"/>
  <c r="Y1821" i="9"/>
  <c r="X1223" i="9"/>
  <c r="Y308" i="9"/>
  <c r="X611" i="9"/>
  <c r="X1217" i="9"/>
  <c r="Y319" i="9"/>
  <c r="Y330" i="9"/>
  <c r="X326" i="9"/>
  <c r="X615" i="9"/>
  <c r="X623" i="9"/>
  <c r="Y1512" i="9"/>
  <c r="Y1524" i="9"/>
  <c r="F32" i="9"/>
  <c r="K307" i="9"/>
  <c r="J612" i="9"/>
  <c r="K323" i="9"/>
  <c r="J914" i="9"/>
  <c r="K926" i="9"/>
  <c r="K7" i="9"/>
  <c r="K25" i="9"/>
  <c r="J303" i="9"/>
  <c r="K313" i="9"/>
  <c r="J329" i="9"/>
  <c r="J606" i="9"/>
  <c r="J623" i="9"/>
  <c r="J630" i="9"/>
  <c r="J318" i="9"/>
  <c r="J324" i="9"/>
  <c r="J315" i="9"/>
  <c r="J327" i="9"/>
  <c r="J607" i="9"/>
  <c r="J613" i="9"/>
  <c r="J619" i="9"/>
  <c r="J625" i="9"/>
  <c r="J631" i="9"/>
  <c r="K913" i="9"/>
  <c r="K925" i="9"/>
  <c r="K1506" i="9"/>
  <c r="K1518" i="9"/>
  <c r="K1530" i="9"/>
  <c r="K1807" i="9"/>
  <c r="K1819" i="9"/>
  <c r="K1831" i="9"/>
  <c r="J1803" i="9"/>
  <c r="J1815" i="9"/>
  <c r="J1827" i="9"/>
  <c r="K8" i="9"/>
  <c r="K14" i="9"/>
  <c r="K20" i="9"/>
  <c r="K26" i="9"/>
  <c r="K28" i="9"/>
  <c r="K319" i="9"/>
  <c r="J331" i="9"/>
  <c r="K607" i="9"/>
  <c r="K613" i="9"/>
  <c r="K619" i="9"/>
  <c r="K625" i="9"/>
  <c r="K631" i="9"/>
  <c r="K626" i="9"/>
  <c r="K922" i="9"/>
  <c r="K905" i="9"/>
  <c r="K917" i="9"/>
  <c r="K929" i="9"/>
  <c r="J1528" i="9"/>
  <c r="J3" i="9"/>
  <c r="J9" i="9"/>
  <c r="J624" i="9"/>
  <c r="K29" i="9"/>
  <c r="J304" i="9"/>
  <c r="J322" i="9"/>
  <c r="J328" i="9"/>
  <c r="J626" i="9"/>
  <c r="K604" i="9"/>
  <c r="K610" i="9"/>
  <c r="K616" i="9"/>
  <c r="K622" i="9"/>
  <c r="K628" i="9"/>
  <c r="K911" i="9"/>
  <c r="K923" i="9"/>
  <c r="K914" i="9"/>
  <c r="K1528" i="9"/>
  <c r="K1803" i="9"/>
  <c r="K1815" i="9"/>
  <c r="K1827" i="9"/>
  <c r="J1807" i="9"/>
  <c r="J1819" i="9"/>
  <c r="J1831" i="9"/>
  <c r="J19" i="9"/>
  <c r="J5" i="9"/>
  <c r="J11" i="9"/>
  <c r="J29" i="9"/>
  <c r="K30" i="9"/>
  <c r="K316" i="9"/>
  <c r="J305" i="9"/>
  <c r="K918" i="9"/>
  <c r="K930" i="9"/>
  <c r="J1811" i="9"/>
  <c r="J1823" i="9"/>
  <c r="K3" i="9"/>
  <c r="K15" i="9"/>
  <c r="K27" i="9"/>
  <c r="Y19" i="9"/>
  <c r="X19" i="9"/>
  <c r="Y24" i="9"/>
  <c r="X307" i="9"/>
  <c r="Y307" i="9"/>
  <c r="J312" i="9"/>
  <c r="X631" i="9"/>
  <c r="K909" i="9"/>
  <c r="K921" i="9"/>
  <c r="K906" i="9"/>
  <c r="J906" i="9"/>
  <c r="K912" i="9"/>
  <c r="J912" i="9"/>
  <c r="K1813" i="9"/>
  <c r="J1813" i="9"/>
  <c r="K1825" i="9"/>
  <c r="J1825" i="9"/>
  <c r="Y5" i="9"/>
  <c r="X5" i="9"/>
  <c r="Y10" i="9"/>
  <c r="J25" i="9"/>
  <c r="Y29" i="9"/>
  <c r="K4" i="9"/>
  <c r="K10" i="9"/>
  <c r="K16" i="9"/>
  <c r="K22" i="9"/>
  <c r="Y303" i="9"/>
  <c r="K327" i="9"/>
  <c r="K603" i="9"/>
  <c r="J603" i="9"/>
  <c r="K609" i="9"/>
  <c r="J609" i="9"/>
  <c r="K615" i="9"/>
  <c r="J615" i="9"/>
  <c r="K621" i="9"/>
  <c r="J621" i="9"/>
  <c r="K627" i="9"/>
  <c r="J627" i="9"/>
  <c r="Y913" i="9"/>
  <c r="X913" i="9"/>
  <c r="Y925" i="9"/>
  <c r="X925" i="9"/>
  <c r="K1218" i="9"/>
  <c r="J1218" i="9"/>
  <c r="Y15" i="9"/>
  <c r="X15" i="9"/>
  <c r="Y331" i="9"/>
  <c r="X331" i="9"/>
  <c r="Y304" i="9"/>
  <c r="X304" i="9"/>
  <c r="Y328" i="9"/>
  <c r="X328" i="9"/>
  <c r="X625" i="9"/>
  <c r="Y6" i="9"/>
  <c r="K11" i="9"/>
  <c r="J21" i="9"/>
  <c r="Y25" i="9"/>
  <c r="X25" i="9"/>
  <c r="X30" i="9"/>
  <c r="X313" i="9"/>
  <c r="Y327" i="9"/>
  <c r="K309" i="9"/>
  <c r="K1214" i="9"/>
  <c r="J1214" i="9"/>
  <c r="X11" i="9"/>
  <c r="Y11" i="9"/>
  <c r="Y16" i="9"/>
  <c r="Y309" i="9"/>
  <c r="Y318" i="9"/>
  <c r="X318" i="9"/>
  <c r="X619" i="9"/>
  <c r="K903" i="9"/>
  <c r="K915" i="9"/>
  <c r="K927" i="9"/>
  <c r="K1210" i="9"/>
  <c r="J1210" i="9"/>
  <c r="J1504" i="9"/>
  <c r="K1504" i="9"/>
  <c r="J1510" i="9"/>
  <c r="K1510" i="9"/>
  <c r="J1516" i="9"/>
  <c r="K1516" i="9"/>
  <c r="J1522" i="9"/>
  <c r="K1522" i="9"/>
  <c r="K1809" i="9"/>
  <c r="J1809" i="9"/>
  <c r="K1821" i="9"/>
  <c r="J1821" i="9"/>
  <c r="J17" i="9"/>
  <c r="Y21" i="9"/>
  <c r="X21" i="9"/>
  <c r="K6" i="9"/>
  <c r="J6" i="9"/>
  <c r="K12" i="9"/>
  <c r="J12" i="9"/>
  <c r="K18" i="9"/>
  <c r="J18" i="9"/>
  <c r="K24" i="9"/>
  <c r="J24" i="9"/>
  <c r="X309" i="9"/>
  <c r="K314" i="9"/>
  <c r="J314" i="9"/>
  <c r="X323" i="9"/>
  <c r="K311" i="9"/>
  <c r="J311" i="9"/>
  <c r="K317" i="9"/>
  <c r="X626" i="9"/>
  <c r="Y909" i="9"/>
  <c r="X909" i="9"/>
  <c r="Y921" i="9"/>
  <c r="X921" i="9"/>
  <c r="Y1210" i="9"/>
  <c r="X7" i="9"/>
  <c r="Y7" i="9"/>
  <c r="Y12" i="9"/>
  <c r="J27" i="9"/>
  <c r="Y30" i="9"/>
  <c r="X613" i="9"/>
  <c r="K1230" i="9"/>
  <c r="J1230" i="9"/>
  <c r="X17" i="9"/>
  <c r="Y17" i="9"/>
  <c r="J7" i="9"/>
  <c r="J13" i="9"/>
  <c r="K31" i="9"/>
  <c r="J31" i="9"/>
  <c r="X310" i="9"/>
  <c r="K315" i="9"/>
  <c r="X324" i="9"/>
  <c r="X620" i="9"/>
  <c r="K1206" i="9"/>
  <c r="J1206" i="9"/>
  <c r="J1508" i="9"/>
  <c r="K1508" i="9"/>
  <c r="J1514" i="9"/>
  <c r="K1514" i="9"/>
  <c r="J1520" i="9"/>
  <c r="K1520" i="9"/>
  <c r="J1526" i="9"/>
  <c r="K1526" i="9"/>
  <c r="Y13" i="9"/>
  <c r="X13" i="9"/>
  <c r="K325" i="9"/>
  <c r="J325" i="9"/>
  <c r="Y905" i="9"/>
  <c r="X905" i="9"/>
  <c r="Y917" i="9"/>
  <c r="X917" i="9"/>
  <c r="Y929" i="9"/>
  <c r="X929" i="9"/>
  <c r="K1226" i="9"/>
  <c r="J1226" i="9"/>
  <c r="X23" i="9"/>
  <c r="Y23" i="9"/>
  <c r="V122" i="9"/>
  <c r="T92" i="9"/>
  <c r="J316" i="9"/>
  <c r="K321" i="9"/>
  <c r="Y315" i="9"/>
  <c r="X315" i="9"/>
  <c r="Y607" i="9"/>
  <c r="Y613" i="9"/>
  <c r="Y619" i="9"/>
  <c r="Y625" i="9"/>
  <c r="Y631" i="9"/>
  <c r="K1222" i="9"/>
  <c r="J1222" i="9"/>
  <c r="Y9" i="9"/>
  <c r="X9" i="9"/>
  <c r="K303" i="9"/>
  <c r="Y321" i="9"/>
  <c r="K608" i="9"/>
  <c r="J608" i="9"/>
  <c r="K614" i="9"/>
  <c r="J614" i="9"/>
  <c r="K620" i="9"/>
  <c r="J620" i="9"/>
  <c r="Y22" i="9"/>
  <c r="Y3" i="9"/>
  <c r="X3" i="9"/>
  <c r="Y8" i="9"/>
  <c r="K13" i="9"/>
  <c r="J23" i="9"/>
  <c r="X27" i="9"/>
  <c r="Y27" i="9"/>
  <c r="H92" i="9"/>
  <c r="F62" i="9"/>
  <c r="Y317" i="9"/>
  <c r="X317" i="9"/>
  <c r="Y323" i="9"/>
  <c r="X325" i="9"/>
  <c r="X607" i="9"/>
  <c r="X627" i="9"/>
  <c r="K1805" i="9"/>
  <c r="J1805" i="9"/>
  <c r="K1817" i="9"/>
  <c r="J1817" i="9"/>
  <c r="K1829" i="9"/>
  <c r="J1829" i="9"/>
  <c r="J323" i="9"/>
  <c r="X329" i="9"/>
  <c r="K908" i="9"/>
  <c r="J908" i="9"/>
  <c r="K1219" i="9"/>
  <c r="J1219" i="9"/>
  <c r="X1512" i="9"/>
  <c r="Y1806" i="9"/>
  <c r="X1806" i="9"/>
  <c r="Y1812" i="9"/>
  <c r="X1812" i="9"/>
  <c r="Y1818" i="9"/>
  <c r="X1818" i="9"/>
  <c r="Y1824" i="9"/>
  <c r="X1824" i="9"/>
  <c r="Y1830" i="9"/>
  <c r="X1830" i="9"/>
  <c r="Y1222" i="9"/>
  <c r="Y1226" i="9"/>
  <c r="K1203" i="9"/>
  <c r="J1203" i="9"/>
  <c r="K1209" i="9"/>
  <c r="J1209" i="9"/>
  <c r="K1215" i="9"/>
  <c r="J1215" i="9"/>
  <c r="K1221" i="9"/>
  <c r="J1221" i="9"/>
  <c r="K1227" i="9"/>
  <c r="J1227" i="9"/>
  <c r="Y1804" i="9"/>
  <c r="X1804" i="9"/>
  <c r="Y1810" i="9"/>
  <c r="X1810" i="9"/>
  <c r="Y1816" i="9"/>
  <c r="X1816" i="9"/>
  <c r="Y1822" i="9"/>
  <c r="X1822" i="9"/>
  <c r="Y1828" i="9"/>
  <c r="X1828" i="9"/>
  <c r="K312" i="9"/>
  <c r="Y906" i="9"/>
  <c r="X906" i="9"/>
  <c r="Y912" i="9"/>
  <c r="X912" i="9"/>
  <c r="Y918" i="9"/>
  <c r="X918" i="9"/>
  <c r="Y924" i="9"/>
  <c r="X924" i="9"/>
  <c r="Y930" i="9"/>
  <c r="X930" i="9"/>
  <c r="Y1504" i="9"/>
  <c r="Y1508" i="9"/>
  <c r="Y1516" i="9"/>
  <c r="Y1520" i="9"/>
  <c r="Y1528" i="9"/>
  <c r="K1503" i="9"/>
  <c r="J1503" i="9"/>
  <c r="K1509" i="9"/>
  <c r="J1509" i="9"/>
  <c r="K1515" i="9"/>
  <c r="J1515" i="9"/>
  <c r="K1521" i="9"/>
  <c r="J1521" i="9"/>
  <c r="K1527" i="9"/>
  <c r="J1527" i="9"/>
  <c r="J30" i="9"/>
  <c r="X305" i="9"/>
  <c r="K310" i="9"/>
  <c r="X316" i="9"/>
  <c r="K1207" i="9"/>
  <c r="J1207" i="9"/>
  <c r="K1213" i="9"/>
  <c r="J1213" i="9"/>
  <c r="K1225" i="9"/>
  <c r="J1225" i="9"/>
  <c r="K1231" i="9"/>
  <c r="J1231" i="9"/>
  <c r="X1504" i="9"/>
  <c r="X1508" i="9"/>
  <c r="X1516" i="9"/>
  <c r="X1520" i="9"/>
  <c r="X1524" i="9"/>
  <c r="J28" i="9"/>
  <c r="X303" i="9"/>
  <c r="K308" i="9"/>
  <c r="J310" i="9"/>
  <c r="X314" i="9"/>
  <c r="J321" i="9"/>
  <c r="X327" i="9"/>
  <c r="J903" i="9"/>
  <c r="J907" i="9"/>
  <c r="J911" i="9"/>
  <c r="J915" i="9"/>
  <c r="J919" i="9"/>
  <c r="J923" i="9"/>
  <c r="J927" i="9"/>
  <c r="J931" i="9"/>
  <c r="Y908" i="9"/>
  <c r="X908" i="9"/>
  <c r="Y914" i="9"/>
  <c r="X914" i="9"/>
  <c r="Y920" i="9"/>
  <c r="X920" i="9"/>
  <c r="Y926" i="9"/>
  <c r="X926" i="9"/>
  <c r="X1203" i="9"/>
  <c r="X1215" i="9"/>
  <c r="X1227" i="9"/>
  <c r="K1505" i="9"/>
  <c r="J1505" i="9"/>
  <c r="K1511" i="9"/>
  <c r="J1511" i="9"/>
  <c r="K1517" i="9"/>
  <c r="J1517" i="9"/>
  <c r="J1523" i="9"/>
  <c r="J1529" i="9"/>
  <c r="K1806" i="9"/>
  <c r="K1810" i="9"/>
  <c r="K1814" i="9"/>
  <c r="K1818" i="9"/>
  <c r="K1822" i="9"/>
  <c r="K1826" i="9"/>
  <c r="K1830" i="9"/>
  <c r="J4" i="9"/>
  <c r="J8" i="9"/>
  <c r="J10" i="9"/>
  <c r="J14" i="9"/>
  <c r="J16" i="9"/>
  <c r="J20" i="9"/>
  <c r="J22" i="9"/>
  <c r="J26" i="9"/>
  <c r="K306" i="9"/>
  <c r="X312" i="9"/>
  <c r="J319" i="9"/>
  <c r="K330" i="9"/>
  <c r="Y1505" i="9"/>
  <c r="X1505" i="9"/>
  <c r="Y1511" i="9"/>
  <c r="X1511" i="9"/>
  <c r="Y1517" i="9"/>
  <c r="X1517" i="9"/>
  <c r="K304" i="9"/>
  <c r="J306" i="9"/>
  <c r="K328" i="9"/>
  <c r="J330" i="9"/>
  <c r="Y903" i="9"/>
  <c r="X903" i="9"/>
  <c r="Y907" i="9"/>
  <c r="X907" i="9"/>
  <c r="Y911" i="9"/>
  <c r="X911" i="9"/>
  <c r="Y915" i="9"/>
  <c r="X915" i="9"/>
  <c r="Y919" i="9"/>
  <c r="X919" i="9"/>
  <c r="Y923" i="9"/>
  <c r="X923" i="9"/>
  <c r="Y927" i="9"/>
  <c r="X927" i="9"/>
  <c r="Y931" i="9"/>
  <c r="X931" i="9"/>
  <c r="K1204" i="9"/>
  <c r="J1204" i="9"/>
  <c r="K1208" i="9"/>
  <c r="J1208" i="9"/>
  <c r="K1212" i="9"/>
  <c r="J1212" i="9"/>
  <c r="K1216" i="9"/>
  <c r="J1216" i="9"/>
  <c r="K1220" i="9"/>
  <c r="J1220" i="9"/>
  <c r="K1224" i="9"/>
  <c r="J1224" i="9"/>
  <c r="K1228" i="9"/>
  <c r="J1228" i="9"/>
  <c r="J1530" i="9"/>
  <c r="K1523" i="9"/>
  <c r="K1529" i="9"/>
  <c r="K326" i="9"/>
  <c r="K916" i="9"/>
  <c r="K920" i="9"/>
  <c r="K924" i="9"/>
  <c r="K928" i="9"/>
  <c r="Y1204" i="9"/>
  <c r="Y1208" i="9"/>
  <c r="Y1212" i="9"/>
  <c r="Y1216" i="9"/>
  <c r="Y1220" i="9"/>
  <c r="Y1224" i="9"/>
  <c r="Y1228" i="9"/>
  <c r="Y1523" i="9"/>
  <c r="Y1529" i="9"/>
  <c r="Y1808" i="9"/>
  <c r="X1808" i="9"/>
  <c r="Y1814" i="9"/>
  <c r="X1814" i="9"/>
  <c r="Y1820" i="9"/>
  <c r="X1820" i="9"/>
  <c r="Y1826" i="9"/>
  <c r="X1826" i="9"/>
  <c r="X4" i="9"/>
  <c r="X6" i="9"/>
  <c r="X8" i="9"/>
  <c r="X10" i="9"/>
  <c r="X12" i="9"/>
  <c r="X14" i="9"/>
  <c r="X16" i="9"/>
  <c r="X18" i="9"/>
  <c r="X20" i="9"/>
  <c r="X22" i="9"/>
  <c r="X24" i="9"/>
  <c r="X26" i="9"/>
  <c r="X306" i="9"/>
  <c r="J313" i="9"/>
  <c r="X319" i="9"/>
  <c r="K324" i="9"/>
  <c r="J326" i="9"/>
  <c r="X330" i="9"/>
  <c r="Y1506" i="9"/>
  <c r="Y1510" i="9"/>
  <c r="Y1514" i="9"/>
  <c r="Y1518" i="9"/>
  <c r="Y1522" i="9"/>
  <c r="Y1526" i="9"/>
  <c r="Y1530" i="9"/>
  <c r="J1506" i="9"/>
  <c r="J1512" i="9"/>
  <c r="J1518" i="9"/>
  <c r="J1524" i="9"/>
  <c r="K322" i="9"/>
  <c r="J604" i="9"/>
  <c r="J610" i="9"/>
  <c r="J616" i="9"/>
  <c r="J622" i="9"/>
  <c r="J628" i="9"/>
  <c r="K904" i="9"/>
  <c r="J904" i="9"/>
  <c r="K910" i="9"/>
  <c r="J910" i="9"/>
  <c r="K1205" i="9"/>
  <c r="J1205" i="9"/>
  <c r="K1211" i="9"/>
  <c r="J1211" i="9"/>
  <c r="K1217" i="9"/>
  <c r="J1217" i="9"/>
  <c r="K1223" i="9"/>
  <c r="J1223" i="9"/>
  <c r="K1229" i="9"/>
  <c r="J1229" i="9"/>
  <c r="Y1803" i="9"/>
  <c r="Y1815" i="9"/>
  <c r="Y1827" i="9"/>
  <c r="J309" i="9"/>
  <c r="K320" i="9"/>
  <c r="J905" i="9"/>
  <c r="J909" i="9"/>
  <c r="J913" i="9"/>
  <c r="J917" i="9"/>
  <c r="J921" i="9"/>
  <c r="J925" i="9"/>
  <c r="J929" i="9"/>
  <c r="Y904" i="9"/>
  <c r="X904" i="9"/>
  <c r="Y910" i="9"/>
  <c r="X910" i="9"/>
  <c r="Y916" i="9"/>
  <c r="X916" i="9"/>
  <c r="Y922" i="9"/>
  <c r="X922" i="9"/>
  <c r="Y928" i="9"/>
  <c r="X928" i="9"/>
  <c r="X1209" i="9"/>
  <c r="X1221" i="9"/>
  <c r="K1513" i="9"/>
  <c r="K1519" i="9"/>
  <c r="K1525" i="9"/>
  <c r="K1531" i="9"/>
  <c r="K1804" i="9"/>
  <c r="K1808" i="9"/>
  <c r="K1812" i="9"/>
  <c r="K1816" i="9"/>
  <c r="K1820" i="9"/>
  <c r="K1824" i="9"/>
  <c r="K1828" i="9"/>
  <c r="X31" i="9"/>
  <c r="K318" i="9"/>
  <c r="J320" i="9"/>
  <c r="X1507" i="9"/>
  <c r="Y1513" i="9"/>
  <c r="Y1519" i="9"/>
  <c r="Y1525" i="9"/>
  <c r="Y1531" i="9"/>
  <c r="K1507" i="9"/>
  <c r="J1507" i="9"/>
  <c r="J1513" i="9"/>
  <c r="J1519" i="9"/>
  <c r="J1525" i="9"/>
  <c r="X1803" i="9"/>
  <c r="X1805" i="9"/>
  <c r="X1807" i="9"/>
  <c r="X1809" i="9"/>
  <c r="X1811" i="9"/>
  <c r="X1813" i="9"/>
  <c r="X1815" i="9"/>
  <c r="X1817" i="9"/>
  <c r="X1819" i="9"/>
  <c r="X1821" i="9"/>
  <c r="X1823" i="9"/>
  <c r="X1825" i="9"/>
  <c r="X1827" i="9"/>
  <c r="X1829" i="9"/>
  <c r="X1831" i="9"/>
  <c r="J1531" i="9"/>
  <c r="X1204" i="9"/>
  <c r="X1206" i="9"/>
  <c r="X1208" i="9"/>
  <c r="X1210" i="9"/>
  <c r="X1212" i="9"/>
  <c r="X1214" i="9"/>
  <c r="X1216" i="9"/>
  <c r="X1218" i="9"/>
  <c r="X1220" i="9"/>
  <c r="X1222" i="9"/>
  <c r="X1224" i="9"/>
  <c r="X1226" i="9"/>
  <c r="X1228" i="9"/>
  <c r="X1230" i="9"/>
  <c r="J916" i="9"/>
  <c r="J918" i="9"/>
  <c r="J920" i="9"/>
  <c r="J922" i="9"/>
  <c r="J924" i="9"/>
  <c r="J926" i="9"/>
  <c r="J928" i="9"/>
  <c r="J930" i="9"/>
  <c r="J1804" i="9"/>
  <c r="J1806" i="9"/>
  <c r="J1808" i="9"/>
  <c r="J1810" i="9"/>
  <c r="J1812" i="9"/>
  <c r="J1814" i="9"/>
  <c r="J1816" i="9"/>
  <c r="J1818" i="9"/>
  <c r="J1820" i="9"/>
  <c r="J1822" i="9"/>
  <c r="J1824" i="9"/>
  <c r="J1826" i="9"/>
  <c r="J1828" i="9"/>
  <c r="J1830" i="9"/>
  <c r="X1503" i="9"/>
  <c r="X1509" i="9"/>
  <c r="X1513" i="9"/>
  <c r="X1515" i="9"/>
  <c r="X1519" i="9"/>
  <c r="X1521" i="9"/>
  <c r="X1523" i="9"/>
  <c r="X1525" i="9"/>
  <c r="X1527" i="9"/>
  <c r="X1529" i="9"/>
  <c r="X1531" i="9"/>
  <c r="F152" i="7"/>
  <c r="H182" i="7"/>
  <c r="V152" i="7"/>
  <c r="Y7" i="7"/>
  <c r="Y25" i="7"/>
  <c r="X325" i="7"/>
  <c r="Y1510" i="7"/>
  <c r="Y1807" i="7"/>
  <c r="Y1811" i="7"/>
  <c r="Y1818" i="7"/>
  <c r="X907" i="7"/>
  <c r="X17" i="7"/>
  <c r="Y1206" i="7"/>
  <c r="Y1220" i="7"/>
  <c r="Y1230" i="7"/>
  <c r="Y1520" i="7"/>
  <c r="X1505" i="7"/>
  <c r="X1517" i="7"/>
  <c r="X1523" i="7"/>
  <c r="X1529" i="7"/>
  <c r="Y1815" i="7"/>
  <c r="X1829" i="7"/>
  <c r="Y1827" i="7"/>
  <c r="X625" i="7"/>
  <c r="Y4" i="7"/>
  <c r="X8" i="7"/>
  <c r="Y22" i="7"/>
  <c r="X26" i="7"/>
  <c r="Y604" i="7"/>
  <c r="X915" i="7"/>
  <c r="Y927" i="7"/>
  <c r="Y1227" i="7"/>
  <c r="X1205" i="7"/>
  <c r="X1211" i="7"/>
  <c r="X1223" i="7"/>
  <c r="X1229" i="7"/>
  <c r="Y1504" i="7"/>
  <c r="Y1524" i="7"/>
  <c r="Y1808" i="7"/>
  <c r="Y1812" i="7"/>
  <c r="Y1825" i="7"/>
  <c r="Y1829" i="7"/>
  <c r="X913" i="7"/>
  <c r="X925" i="7"/>
  <c r="X631" i="7"/>
  <c r="Y1821" i="7"/>
  <c r="Y330" i="7"/>
  <c r="Y317" i="7"/>
  <c r="Y329" i="7"/>
  <c r="X603" i="7"/>
  <c r="X609" i="7"/>
  <c r="X615" i="7"/>
  <c r="X621" i="7"/>
  <c r="X627" i="7"/>
  <c r="Y1507" i="7"/>
  <c r="Y1528" i="7"/>
  <c r="Y611" i="7"/>
  <c r="Y623" i="7"/>
  <c r="Y1210" i="7"/>
  <c r="Y1221" i="7"/>
  <c r="Y1228" i="7"/>
  <c r="Y1518" i="7"/>
  <c r="X1805" i="7"/>
  <c r="Y1830" i="7"/>
  <c r="Y911" i="7"/>
  <c r="Y10" i="7"/>
  <c r="Y28" i="7"/>
  <c r="Y306" i="7"/>
  <c r="X1219" i="7"/>
  <c r="X1225" i="7"/>
  <c r="X1231" i="7"/>
  <c r="Y1522" i="7"/>
  <c r="X1823" i="7"/>
  <c r="X617" i="7"/>
  <c r="Y15" i="7"/>
  <c r="X311" i="7"/>
  <c r="Y318" i="7"/>
  <c r="X324" i="7"/>
  <c r="X320" i="7"/>
  <c r="Y1208" i="7"/>
  <c r="Y1516" i="7"/>
  <c r="X1503" i="7"/>
  <c r="X1509" i="7"/>
  <c r="X1515" i="7"/>
  <c r="X1527" i="7"/>
  <c r="X1817" i="7"/>
  <c r="Y1824" i="7"/>
  <c r="Y1831" i="7"/>
  <c r="K19" i="7"/>
  <c r="K7" i="7"/>
  <c r="K20" i="7"/>
  <c r="K25" i="7"/>
  <c r="K8" i="7"/>
  <c r="K13" i="7"/>
  <c r="K26" i="7"/>
  <c r="X14" i="7"/>
  <c r="J1826" i="7"/>
  <c r="Y8" i="7"/>
  <c r="Y26" i="7"/>
  <c r="Y308" i="7"/>
  <c r="K1214" i="7"/>
  <c r="K1516" i="7"/>
  <c r="Y1820" i="7"/>
  <c r="K1827" i="7"/>
  <c r="J1827" i="7"/>
  <c r="J313" i="7"/>
  <c r="K315" i="7"/>
  <c r="J326" i="7"/>
  <c r="K328" i="7"/>
  <c r="J610" i="7"/>
  <c r="J618" i="7"/>
  <c r="J626" i="7"/>
  <c r="Y904" i="7"/>
  <c r="X904" i="7"/>
  <c r="K910" i="7"/>
  <c r="J916" i="7"/>
  <c r="Y924" i="7"/>
  <c r="X924" i="7"/>
  <c r="K930" i="7"/>
  <c r="J1206" i="7"/>
  <c r="K1220" i="7"/>
  <c r="J1226" i="7"/>
  <c r="K1522" i="7"/>
  <c r="J1528" i="7"/>
  <c r="K1812" i="7"/>
  <c r="J1818" i="7"/>
  <c r="Y1826" i="7"/>
  <c r="K903" i="7"/>
  <c r="J903" i="7"/>
  <c r="X4" i="7"/>
  <c r="X310" i="7"/>
  <c r="X604" i="7"/>
  <c r="Y12" i="7"/>
  <c r="Y24" i="7"/>
  <c r="Y620" i="7"/>
  <c r="X620" i="7"/>
  <c r="Y918" i="7"/>
  <c r="X918" i="7"/>
  <c r="J3" i="7"/>
  <c r="J5" i="7"/>
  <c r="J7" i="7"/>
  <c r="J9" i="7"/>
  <c r="J11" i="7"/>
  <c r="J13" i="7"/>
  <c r="J15" i="7"/>
  <c r="J17" i="7"/>
  <c r="J19" i="7"/>
  <c r="J21" i="7"/>
  <c r="J23" i="7"/>
  <c r="J25" i="7"/>
  <c r="J27" i="7"/>
  <c r="J29" i="7"/>
  <c r="J31" i="7"/>
  <c r="J303" i="7"/>
  <c r="J307" i="7"/>
  <c r="J309" i="7"/>
  <c r="J324" i="7"/>
  <c r="X330" i="7"/>
  <c r="J621" i="7"/>
  <c r="Y910" i="7"/>
  <c r="X910" i="7"/>
  <c r="J922" i="7"/>
  <c r="Y930" i="7"/>
  <c r="X930" i="7"/>
  <c r="J1212" i="7"/>
  <c r="J1804" i="7"/>
  <c r="J1824" i="7"/>
  <c r="J1830" i="7"/>
  <c r="Y906" i="7"/>
  <c r="X906" i="7"/>
  <c r="K909" i="7"/>
  <c r="J909" i="7"/>
  <c r="X16" i="7"/>
  <c r="J904" i="7"/>
  <c r="Y912" i="7"/>
  <c r="X912" i="7"/>
  <c r="K1815" i="7"/>
  <c r="J1815" i="7"/>
  <c r="X315" i="7"/>
  <c r="J322" i="7"/>
  <c r="Y326" i="7"/>
  <c r="X328" i="7"/>
  <c r="J603" i="7"/>
  <c r="Y610" i="7"/>
  <c r="X610" i="7"/>
  <c r="Y618" i="7"/>
  <c r="X618" i="7"/>
  <c r="Y626" i="7"/>
  <c r="X626" i="7"/>
  <c r="Y907" i="7"/>
  <c r="Y916" i="7"/>
  <c r="X916" i="7"/>
  <c r="J928" i="7"/>
  <c r="J1218" i="7"/>
  <c r="Y1226" i="7"/>
  <c r="K1203" i="7"/>
  <c r="J1203" i="7"/>
  <c r="K1209" i="7"/>
  <c r="J1209" i="7"/>
  <c r="K1215" i="7"/>
  <c r="J1215" i="7"/>
  <c r="K1221" i="7"/>
  <c r="J1221" i="7"/>
  <c r="K1227" i="7"/>
  <c r="J1227" i="7"/>
  <c r="J1810" i="7"/>
  <c r="K915" i="7"/>
  <c r="J915" i="7"/>
  <c r="X20" i="7"/>
  <c r="X306" i="7"/>
  <c r="X927" i="7"/>
  <c r="K1803" i="7"/>
  <c r="J1803" i="7"/>
  <c r="J331" i="7"/>
  <c r="Y913" i="7"/>
  <c r="Y922" i="7"/>
  <c r="X922" i="7"/>
  <c r="K921" i="7"/>
  <c r="J921" i="7"/>
  <c r="X10" i="7"/>
  <c r="X30" i="7"/>
  <c r="J330" i="7"/>
  <c r="J924" i="7"/>
  <c r="Y628" i="7"/>
  <c r="X628" i="7"/>
  <c r="Y921" i="7"/>
  <c r="X1207" i="7"/>
  <c r="X3" i="7"/>
  <c r="X9" i="7"/>
  <c r="X15" i="7"/>
  <c r="X21" i="7"/>
  <c r="X27" i="7"/>
  <c r="X303" i="7"/>
  <c r="X309" i="7"/>
  <c r="Y919" i="7"/>
  <c r="Y928" i="7"/>
  <c r="X928" i="7"/>
  <c r="Y1508" i="7"/>
  <c r="Y926" i="7"/>
  <c r="X926" i="7"/>
  <c r="X6" i="7"/>
  <c r="X22" i="7"/>
  <c r="X312" i="7"/>
  <c r="Y18" i="7"/>
  <c r="K1821" i="7"/>
  <c r="J1821" i="7"/>
  <c r="Y320" i="7"/>
  <c r="X322" i="7"/>
  <c r="J327" i="7"/>
  <c r="Y608" i="7"/>
  <c r="X608" i="7"/>
  <c r="Y616" i="7"/>
  <c r="X616" i="7"/>
  <c r="Y624" i="7"/>
  <c r="X624" i="7"/>
  <c r="Y925" i="7"/>
  <c r="Y1514" i="7"/>
  <c r="K927" i="7"/>
  <c r="J927" i="7"/>
  <c r="X28" i="7"/>
  <c r="J1806" i="7"/>
  <c r="Y612" i="7"/>
  <c r="X612" i="7"/>
  <c r="Y908" i="7"/>
  <c r="X908" i="7"/>
  <c r="X304" i="7"/>
  <c r="J4" i="7"/>
  <c r="J6" i="7"/>
  <c r="J8" i="7"/>
  <c r="J10" i="7"/>
  <c r="J12" i="7"/>
  <c r="J14" i="7"/>
  <c r="J16" i="7"/>
  <c r="J18" i="7"/>
  <c r="J20" i="7"/>
  <c r="J22" i="7"/>
  <c r="J24" i="7"/>
  <c r="J26" i="7"/>
  <c r="J28" i="7"/>
  <c r="J30" i="7"/>
  <c r="J304" i="7"/>
  <c r="J306" i="7"/>
  <c r="J308" i="7"/>
  <c r="J310" i="7"/>
  <c r="J312" i="7"/>
  <c r="X318" i="7"/>
  <c r="J604" i="7"/>
  <c r="J609" i="7"/>
  <c r="J906" i="7"/>
  <c r="Y914" i="7"/>
  <c r="X914" i="7"/>
  <c r="J926" i="7"/>
  <c r="Y1207" i="7"/>
  <c r="J1228" i="7"/>
  <c r="J1518" i="7"/>
  <c r="Y1526" i="7"/>
  <c r="K1503" i="7"/>
  <c r="J1503" i="7"/>
  <c r="K1509" i="7"/>
  <c r="J1509" i="7"/>
  <c r="K1515" i="7"/>
  <c r="J1515" i="7"/>
  <c r="K1521" i="7"/>
  <c r="J1521" i="7"/>
  <c r="K1527" i="7"/>
  <c r="J1527" i="7"/>
  <c r="J1808" i="7"/>
  <c r="K1809" i="7"/>
  <c r="J1809" i="7"/>
  <c r="Y314" i="7"/>
  <c r="X316" i="7"/>
  <c r="X606" i="7"/>
  <c r="Y614" i="7"/>
  <c r="X614" i="7"/>
  <c r="Y622" i="7"/>
  <c r="X622" i="7"/>
  <c r="Y630" i="7"/>
  <c r="X630" i="7"/>
  <c r="Y903" i="7"/>
  <c r="Y920" i="7"/>
  <c r="X920" i="7"/>
  <c r="Y1213" i="7"/>
  <c r="X1204" i="7"/>
  <c r="X1206" i="7"/>
  <c r="X1208" i="7"/>
  <c r="X1210" i="7"/>
  <c r="X1212" i="7"/>
  <c r="X1214" i="7"/>
  <c r="X1216" i="7"/>
  <c r="X1218" i="7"/>
  <c r="X1220" i="7"/>
  <c r="X1222" i="7"/>
  <c r="X1224" i="7"/>
  <c r="X1226" i="7"/>
  <c r="X1228" i="7"/>
  <c r="X1230" i="7"/>
  <c r="X1504" i="7"/>
  <c r="X1506" i="7"/>
  <c r="X1508" i="7"/>
  <c r="X1510" i="7"/>
  <c r="X1512" i="7"/>
  <c r="X1514" i="7"/>
  <c r="X1516" i="7"/>
  <c r="X1518" i="7"/>
  <c r="X1520" i="7"/>
  <c r="X1522" i="7"/>
  <c r="X1524" i="7"/>
  <c r="X1526" i="7"/>
  <c r="X1528" i="7"/>
  <c r="X1530" i="7"/>
  <c r="X1804" i="7"/>
  <c r="X1806" i="7"/>
  <c r="X1808" i="7"/>
  <c r="X1810" i="7"/>
  <c r="X1812" i="7"/>
  <c r="X1814" i="7"/>
  <c r="X1816" i="7"/>
  <c r="X1818" i="7"/>
  <c r="X1820" i="7"/>
  <c r="X1822" i="7"/>
  <c r="X1824" i="7"/>
  <c r="X1826" i="7"/>
  <c r="X1828" i="7"/>
  <c r="X1830" i="7"/>
  <c r="X302" i="5"/>
  <c r="X2" i="5"/>
  <c r="Y3" i="5"/>
  <c r="X310" i="5"/>
  <c r="X1227" i="5"/>
  <c r="Y1205" i="5"/>
  <c r="Y1217" i="5"/>
  <c r="X1506" i="5"/>
  <c r="X1813" i="5"/>
  <c r="X24" i="5"/>
  <c r="X4" i="5"/>
  <c r="X10" i="5"/>
  <c r="X16" i="5"/>
  <c r="X22" i="5"/>
  <c r="X28" i="5"/>
  <c r="Y28" i="5"/>
  <c r="X1516" i="5"/>
  <c r="X1810" i="5"/>
  <c r="Y308" i="5"/>
  <c r="X320" i="5"/>
  <c r="X905" i="5"/>
  <c r="X923" i="5"/>
  <c r="X930" i="5"/>
  <c r="X1829" i="5"/>
  <c r="X1522" i="5"/>
  <c r="X612" i="5"/>
  <c r="X624" i="5"/>
  <c r="X915" i="5"/>
  <c r="Y911" i="5"/>
  <c r="Y917" i="5"/>
  <c r="Y929" i="5"/>
  <c r="X1228" i="5"/>
  <c r="Y21" i="5"/>
  <c r="X324" i="5"/>
  <c r="X327" i="5"/>
  <c r="Y311" i="5"/>
  <c r="Y329" i="5"/>
  <c r="X618" i="5"/>
  <c r="Y630" i="5"/>
  <c r="X903" i="5"/>
  <c r="X906" i="5"/>
  <c r="X909" i="5"/>
  <c r="X924" i="5"/>
  <c r="Y9" i="5"/>
  <c r="X1511" i="5"/>
  <c r="Y1805" i="5"/>
  <c r="Y1823" i="5"/>
  <c r="X312" i="5"/>
  <c r="X1204" i="5"/>
  <c r="X1210" i="5"/>
  <c r="X1216" i="5"/>
  <c r="X1219" i="5"/>
  <c r="X1222" i="5"/>
  <c r="Y611" i="5"/>
  <c r="Y623" i="5"/>
  <c r="X1229" i="5"/>
  <c r="Y27" i="5"/>
  <c r="X26" i="5"/>
  <c r="X1505" i="5"/>
  <c r="Y302" i="5"/>
  <c r="K602" i="5"/>
  <c r="J1802" i="5"/>
  <c r="K7" i="5"/>
  <c r="K10" i="5"/>
  <c r="J14" i="5"/>
  <c r="J17" i="5"/>
  <c r="J28" i="5"/>
  <c r="K315" i="5"/>
  <c r="J323" i="5"/>
  <c r="J329" i="5"/>
  <c r="K302" i="5"/>
  <c r="K308" i="5"/>
  <c r="J326" i="5"/>
  <c r="J621" i="5"/>
  <c r="K626" i="5"/>
  <c r="K912" i="5"/>
  <c r="J917" i="5"/>
  <c r="J1211" i="5"/>
  <c r="J1216" i="5"/>
  <c r="K1224" i="5"/>
  <c r="J1229" i="5"/>
  <c r="J1507" i="5"/>
  <c r="K1515" i="5"/>
  <c r="K1520" i="5"/>
  <c r="J1809" i="5"/>
  <c r="K1811" i="5"/>
  <c r="K1819" i="5"/>
  <c r="K1827" i="5"/>
  <c r="K1528" i="5"/>
  <c r="K318" i="5"/>
  <c r="K920" i="5"/>
  <c r="K928" i="5"/>
  <c r="K1206" i="5"/>
  <c r="J1224" i="5"/>
  <c r="J1227" i="5"/>
  <c r="J1202" i="5"/>
  <c r="J1214" i="5"/>
  <c r="K1502" i="5"/>
  <c r="K1510" i="5"/>
  <c r="J1523" i="5"/>
  <c r="J1822" i="5"/>
  <c r="K1830" i="5"/>
  <c r="K25" i="5"/>
  <c r="K616" i="5"/>
  <c r="K624" i="5"/>
  <c r="K910" i="5"/>
  <c r="J1219" i="5"/>
  <c r="K1531" i="5"/>
  <c r="J8" i="5"/>
  <c r="J22" i="5"/>
  <c r="J611" i="5"/>
  <c r="J619" i="5"/>
  <c r="K918" i="5"/>
  <c r="J1204" i="5"/>
  <c r="K1212" i="5"/>
  <c r="K1230" i="5"/>
  <c r="K1516" i="5"/>
  <c r="J1815" i="5"/>
  <c r="J5" i="5"/>
  <c r="J19" i="5"/>
  <c r="J609" i="5"/>
  <c r="J903" i="5"/>
  <c r="K908" i="5"/>
  <c r="J929" i="5"/>
  <c r="J1207" i="5"/>
  <c r="J1215" i="5"/>
  <c r="K1228" i="5"/>
  <c r="J1511" i="5"/>
  <c r="J1527" i="5"/>
  <c r="J1810" i="5"/>
  <c r="J1823" i="5"/>
  <c r="K1831" i="5"/>
  <c r="K24" i="5"/>
  <c r="K30" i="5"/>
  <c r="K916" i="5"/>
  <c r="J23" i="5"/>
  <c r="J312" i="5"/>
  <c r="K612" i="5"/>
  <c r="K628" i="5"/>
  <c r="K906" i="5"/>
  <c r="J911" i="5"/>
  <c r="J924" i="5"/>
  <c r="J927" i="5"/>
  <c r="J1223" i="5"/>
  <c r="J1509" i="5"/>
  <c r="K1514" i="5"/>
  <c r="K1522" i="5"/>
  <c r="J1813" i="5"/>
  <c r="K922" i="5"/>
  <c r="K1231" i="5"/>
  <c r="K1504" i="5"/>
  <c r="J7" i="5"/>
  <c r="J15" i="5"/>
  <c r="J25" i="5"/>
  <c r="J29" i="5"/>
  <c r="J325" i="5"/>
  <c r="K3" i="5"/>
  <c r="K5" i="5"/>
  <c r="K9" i="5"/>
  <c r="K11" i="5"/>
  <c r="K13" i="5"/>
  <c r="K17" i="5"/>
  <c r="K19" i="5"/>
  <c r="K21" i="5"/>
  <c r="K23" i="5"/>
  <c r="K27" i="5"/>
  <c r="K31" i="5"/>
  <c r="K307" i="5"/>
  <c r="J602" i="5"/>
  <c r="J614" i="5"/>
  <c r="J626" i="5"/>
  <c r="J906" i="5"/>
  <c r="J918" i="5"/>
  <c r="J928" i="5"/>
  <c r="Y1202" i="5"/>
  <c r="X1202" i="5"/>
  <c r="Y1208" i="5"/>
  <c r="X1208" i="5"/>
  <c r="Y1214" i="5"/>
  <c r="X1214" i="5"/>
  <c r="Y1220" i="5"/>
  <c r="X1220" i="5"/>
  <c r="Y1226" i="5"/>
  <c r="X1226" i="5"/>
  <c r="J1502" i="5"/>
  <c r="J1514" i="5"/>
  <c r="J1526" i="5"/>
  <c r="J1806" i="5"/>
  <c r="J1818" i="5"/>
  <c r="J1830" i="5"/>
  <c r="J320" i="5"/>
  <c r="J316" i="5"/>
  <c r="J330" i="5"/>
  <c r="J612" i="5"/>
  <c r="J624" i="5"/>
  <c r="K1208" i="5"/>
  <c r="K1220" i="5"/>
  <c r="J1512" i="5"/>
  <c r="J1524" i="5"/>
  <c r="X3" i="5"/>
  <c r="X5" i="5"/>
  <c r="X7" i="5"/>
  <c r="X9" i="5"/>
  <c r="X11" i="5"/>
  <c r="X13" i="5"/>
  <c r="X15" i="5"/>
  <c r="X17" i="5"/>
  <c r="X19" i="5"/>
  <c r="X21" i="5"/>
  <c r="X23" i="5"/>
  <c r="X25" i="5"/>
  <c r="X27" i="5"/>
  <c r="X29" i="5"/>
  <c r="X31" i="5"/>
  <c r="X305" i="5"/>
  <c r="X311" i="5"/>
  <c r="K314" i="5"/>
  <c r="J904" i="5"/>
  <c r="J916" i="5"/>
  <c r="K926" i="5"/>
  <c r="J1208" i="5"/>
  <c r="J1220" i="5"/>
  <c r="J1230" i="5"/>
  <c r="J1804" i="5"/>
  <c r="J1816" i="5"/>
  <c r="J1828" i="5"/>
  <c r="K312" i="5"/>
  <c r="J314" i="5"/>
  <c r="J328" i="5"/>
  <c r="J610" i="5"/>
  <c r="J622" i="5"/>
  <c r="J926" i="5"/>
  <c r="J1206" i="5"/>
  <c r="J1218" i="5"/>
  <c r="J1510" i="5"/>
  <c r="J1522" i="5"/>
  <c r="J920" i="5"/>
  <c r="J930" i="5"/>
  <c r="K1808" i="5"/>
  <c r="K1820" i="5"/>
  <c r="Y1802" i="5"/>
  <c r="X1802" i="5"/>
  <c r="Y1808" i="5"/>
  <c r="X1808" i="5"/>
  <c r="Y1814" i="5"/>
  <c r="X1814" i="5"/>
  <c r="Y1820" i="5"/>
  <c r="X1820" i="5"/>
  <c r="Y1826" i="5"/>
  <c r="X1826" i="5"/>
  <c r="Y629" i="5"/>
  <c r="J908" i="5"/>
  <c r="J1210" i="5"/>
  <c r="J1222" i="5"/>
  <c r="J1808" i="5"/>
  <c r="J1820" i="5"/>
  <c r="J319" i="5"/>
  <c r="X323" i="5"/>
  <c r="K326" i="5"/>
  <c r="K902" i="5"/>
  <c r="K914" i="5"/>
  <c r="K1802" i="5"/>
  <c r="K1814" i="5"/>
  <c r="K1826" i="5"/>
  <c r="J6" i="5"/>
  <c r="J12" i="5"/>
  <c r="J18" i="5"/>
  <c r="J24" i="5"/>
  <c r="J30" i="5"/>
  <c r="J302" i="5"/>
  <c r="J308" i="5"/>
  <c r="X314" i="5"/>
  <c r="X605" i="5"/>
  <c r="X617" i="5"/>
  <c r="X629" i="5"/>
  <c r="Y602" i="5"/>
  <c r="X602" i="5"/>
  <c r="Y608" i="5"/>
  <c r="X608" i="5"/>
  <c r="Y614" i="5"/>
  <c r="X614" i="5"/>
  <c r="Y620" i="5"/>
  <c r="X620" i="5"/>
  <c r="Y626" i="5"/>
  <c r="X626" i="5"/>
  <c r="Y1502" i="5"/>
  <c r="X1502" i="5"/>
  <c r="Y1508" i="5"/>
  <c r="X1508" i="5"/>
  <c r="Y1514" i="5"/>
  <c r="X1514" i="5"/>
  <c r="Y1520" i="5"/>
  <c r="X1520" i="5"/>
  <c r="Y1526" i="5"/>
  <c r="X1526" i="5"/>
  <c r="J324" i="5"/>
  <c r="J331" i="5"/>
  <c r="K606" i="5"/>
  <c r="J608" i="5"/>
  <c r="K618" i="5"/>
  <c r="J620" i="5"/>
  <c r="K630" i="5"/>
  <c r="J912" i="5"/>
  <c r="K1226" i="5"/>
  <c r="J1508" i="5"/>
  <c r="J1520" i="5"/>
  <c r="J1812" i="5"/>
  <c r="J1824" i="5"/>
  <c r="X326" i="5"/>
  <c r="J606" i="5"/>
  <c r="J618" i="5"/>
  <c r="J630" i="5"/>
  <c r="K1202" i="5"/>
  <c r="K1214" i="5"/>
  <c r="J1226" i="5"/>
  <c r="J1506" i="5"/>
  <c r="J1518" i="5"/>
  <c r="J1530" i="5"/>
  <c r="J318" i="5"/>
  <c r="Y902" i="5"/>
  <c r="X902" i="5"/>
  <c r="Y908" i="5"/>
  <c r="X908" i="5"/>
  <c r="Y914" i="5"/>
  <c r="X914" i="5"/>
  <c r="Y920" i="5"/>
  <c r="X920" i="5"/>
  <c r="Y926" i="5"/>
  <c r="X926" i="5"/>
  <c r="Y302" i="2"/>
  <c r="X602" i="2"/>
  <c r="Y1802" i="2"/>
  <c r="X2" i="2"/>
  <c r="X14" i="2"/>
  <c r="X26" i="2"/>
  <c r="Y305" i="2"/>
  <c r="Y309" i="2"/>
  <c r="X319" i="2"/>
  <c r="Y324" i="2"/>
  <c r="Y624" i="2"/>
  <c r="X608" i="2"/>
  <c r="X614" i="2"/>
  <c r="Y620" i="2"/>
  <c r="Y907" i="2"/>
  <c r="Y915" i="2"/>
  <c r="X919" i="2"/>
  <c r="Y927" i="2"/>
  <c r="Y1225" i="2"/>
  <c r="X1531" i="2"/>
  <c r="X1802" i="2"/>
  <c r="Y1517" i="2"/>
  <c r="X1805" i="2"/>
  <c r="X1809" i="2"/>
  <c r="X1813" i="2"/>
  <c r="X1817" i="2"/>
  <c r="X1821" i="2"/>
  <c r="Y1825" i="2"/>
  <c r="X22" i="2"/>
  <c r="Y315" i="2"/>
  <c r="Y325" i="2"/>
  <c r="Y330" i="2"/>
  <c r="Y1221" i="2"/>
  <c r="X1526" i="2"/>
  <c r="X1216" i="2"/>
  <c r="Y609" i="2"/>
  <c r="Y613" i="2"/>
  <c r="X625" i="2"/>
  <c r="Y628" i="2"/>
  <c r="Y920" i="2"/>
  <c r="Y1513" i="2"/>
  <c r="X1521" i="2"/>
  <c r="Y1525" i="2"/>
  <c r="Y1829" i="2"/>
  <c r="Y7" i="2"/>
  <c r="Y15" i="2"/>
  <c r="Y19" i="2"/>
  <c r="Y311" i="2"/>
  <c r="Y316" i="2"/>
  <c r="Y331" i="2"/>
  <c r="X616" i="2"/>
  <c r="X1804" i="2"/>
  <c r="X1828" i="2"/>
  <c r="Y622" i="2"/>
  <c r="Y912" i="2"/>
  <c r="Y924" i="2"/>
  <c r="Y1222" i="2"/>
  <c r="Y1529" i="2"/>
  <c r="Y1803" i="2"/>
  <c r="Y307" i="2"/>
  <c r="X312" i="2"/>
  <c r="Y327" i="2"/>
  <c r="Y921" i="2"/>
  <c r="Y1209" i="2"/>
  <c r="Y1219" i="2"/>
  <c r="Y1227" i="2"/>
  <c r="X1510" i="2"/>
  <c r="X1516" i="2"/>
  <c r="X1528" i="2"/>
  <c r="Y618" i="2"/>
  <c r="X905" i="2"/>
  <c r="X917" i="2"/>
  <c r="Y1204" i="2"/>
  <c r="X1202" i="2"/>
  <c r="X1208" i="2"/>
  <c r="X1214" i="2"/>
  <c r="X1220" i="2"/>
  <c r="Y1515" i="2"/>
  <c r="X1811" i="2"/>
  <c r="X1815" i="2"/>
  <c r="X1819" i="2"/>
  <c r="X1823" i="2"/>
  <c r="Y1827" i="2"/>
  <c r="Y303" i="2"/>
  <c r="Y328" i="2"/>
  <c r="X606" i="2"/>
  <c r="X612" i="2"/>
  <c r="Y630" i="2"/>
  <c r="Y909" i="2"/>
  <c r="Y913" i="2"/>
  <c r="Y925" i="2"/>
  <c r="Y1215" i="2"/>
  <c r="X1223" i="2"/>
  <c r="Y619" i="2"/>
  <c r="X906" i="2"/>
  <c r="X918" i="2"/>
  <c r="Y1210" i="2"/>
  <c r="Y1228" i="2"/>
  <c r="X1519" i="2"/>
  <c r="Y1523" i="2"/>
  <c r="Y1831" i="2"/>
  <c r="Y9" i="2"/>
  <c r="Y931" i="2"/>
  <c r="X1512" i="2"/>
  <c r="X1518" i="2"/>
  <c r="X1524" i="2"/>
  <c r="X1530" i="2"/>
  <c r="Y1812" i="2"/>
  <c r="K2" i="2"/>
  <c r="K12" i="2"/>
  <c r="K16" i="2"/>
  <c r="K23" i="2"/>
  <c r="K302" i="2"/>
  <c r="J323" i="2"/>
  <c r="K327" i="2"/>
  <c r="J615" i="2"/>
  <c r="K618" i="2"/>
  <c r="J621" i="2"/>
  <c r="K906" i="2"/>
  <c r="K911" i="2"/>
  <c r="K1211" i="2"/>
  <c r="K1222" i="2"/>
  <c r="K1226" i="2"/>
  <c r="K1510" i="2"/>
  <c r="J1517" i="2"/>
  <c r="K1526" i="2"/>
  <c r="J1529" i="2"/>
  <c r="K1503" i="2"/>
  <c r="K1509" i="2"/>
  <c r="K1515" i="2"/>
  <c r="K1521" i="2"/>
  <c r="K1527" i="2"/>
  <c r="J1823" i="2"/>
  <c r="K1803" i="2"/>
  <c r="K1809" i="2"/>
  <c r="K1815" i="2"/>
  <c r="K1821" i="2"/>
  <c r="K1827" i="2"/>
  <c r="K31" i="2"/>
  <c r="J1802" i="2"/>
  <c r="K27" i="2"/>
  <c r="K309" i="2"/>
  <c r="K319" i="2"/>
  <c r="K918" i="2"/>
  <c r="K1826" i="2"/>
  <c r="J1204" i="2"/>
  <c r="J1514" i="2"/>
  <c r="K1520" i="2"/>
  <c r="J13" i="2"/>
  <c r="K320" i="2"/>
  <c r="J328" i="2"/>
  <c r="J605" i="2"/>
  <c r="K612" i="2"/>
  <c r="J909" i="2"/>
  <c r="K912" i="2"/>
  <c r="J924" i="2"/>
  <c r="J928" i="2"/>
  <c r="K1204" i="2"/>
  <c r="K1216" i="2"/>
  <c r="K1230" i="2"/>
  <c r="K9" i="2"/>
  <c r="K13" i="2"/>
  <c r="J307" i="2"/>
  <c r="K1212" i="2"/>
  <c r="J1524" i="2"/>
  <c r="J1817" i="2"/>
  <c r="J1830" i="2"/>
  <c r="J25" i="2"/>
  <c r="J303" i="2"/>
  <c r="K307" i="2"/>
  <c r="J316" i="2"/>
  <c r="J904" i="2"/>
  <c r="J907" i="2"/>
  <c r="J1223" i="2"/>
  <c r="J1508" i="2"/>
  <c r="J603" i="2"/>
  <c r="K610" i="2"/>
  <c r="J1217" i="2"/>
  <c r="K1213" i="2"/>
  <c r="K1231" i="2"/>
  <c r="J1518" i="2"/>
  <c r="K1828" i="2"/>
  <c r="K29" i="2"/>
  <c r="K308" i="2"/>
  <c r="J317" i="2"/>
  <c r="K325" i="2"/>
  <c r="J330" i="2"/>
  <c r="J1202" i="2"/>
  <c r="J1205" i="2"/>
  <c r="K1228" i="2"/>
  <c r="J1811" i="2"/>
  <c r="K311" i="2"/>
  <c r="J917" i="2"/>
  <c r="J915" i="2"/>
  <c r="J927" i="2"/>
  <c r="K1210" i="2"/>
  <c r="K1502" i="2"/>
  <c r="K1512" i="2"/>
  <c r="K1522" i="2"/>
  <c r="J1528" i="2"/>
  <c r="K1818" i="2"/>
  <c r="J7" i="2"/>
  <c r="K313" i="2"/>
  <c r="J318" i="2"/>
  <c r="J322" i="2"/>
  <c r="K624" i="2"/>
  <c r="J905" i="2"/>
  <c r="J920" i="2"/>
  <c r="J930" i="2"/>
  <c r="K1513" i="2"/>
  <c r="K1813" i="2"/>
  <c r="K1819" i="2"/>
  <c r="J19" i="2"/>
  <c r="J305" i="2"/>
  <c r="K1203" i="2"/>
  <c r="K1209" i="2"/>
  <c r="K1215" i="2"/>
  <c r="K1221" i="2"/>
  <c r="K607" i="2"/>
  <c r="J607" i="2"/>
  <c r="K613" i="2"/>
  <c r="J613" i="2"/>
  <c r="K619" i="2"/>
  <c r="J619" i="2"/>
  <c r="K625" i="2"/>
  <c r="J625" i="2"/>
  <c r="K631" i="2"/>
  <c r="J631" i="2"/>
  <c r="K1208" i="2"/>
  <c r="K1820" i="2"/>
  <c r="X13" i="2"/>
  <c r="X29" i="2"/>
  <c r="X309" i="2"/>
  <c r="X313" i="2"/>
  <c r="J321" i="2"/>
  <c r="K328" i="2"/>
  <c r="J622" i="2"/>
  <c r="X631" i="2"/>
  <c r="X913" i="2"/>
  <c r="J1820" i="2"/>
  <c r="J314" i="2"/>
  <c r="K314" i="2"/>
  <c r="K602" i="2"/>
  <c r="J602" i="2"/>
  <c r="K614" i="2"/>
  <c r="J614" i="2"/>
  <c r="K626" i="2"/>
  <c r="J626" i="2"/>
  <c r="J902" i="2"/>
  <c r="K902" i="2"/>
  <c r="J914" i="2"/>
  <c r="K914" i="2"/>
  <c r="X925" i="2"/>
  <c r="J1226" i="2"/>
  <c r="J1522" i="2"/>
  <c r="K1814" i="2"/>
  <c r="X7" i="2"/>
  <c r="X23" i="2"/>
  <c r="X303" i="2"/>
  <c r="J329" i="2"/>
  <c r="Y605" i="2"/>
  <c r="X605" i="2"/>
  <c r="J926" i="2"/>
  <c r="K926" i="2"/>
  <c r="J1216" i="2"/>
  <c r="J1814" i="2"/>
  <c r="J31" i="2"/>
  <c r="J311" i="2"/>
  <c r="X325" i="2"/>
  <c r="K1808" i="2"/>
  <c r="Y629" i="2"/>
  <c r="X629" i="2"/>
  <c r="K316" i="2"/>
  <c r="Y323" i="2"/>
  <c r="X323" i="2"/>
  <c r="J608" i="2"/>
  <c r="K608" i="2"/>
  <c r="K928" i="2"/>
  <c r="X3" i="2"/>
  <c r="X9" i="2"/>
  <c r="X19" i="2"/>
  <c r="X1511" i="2"/>
  <c r="J1826" i="2"/>
  <c r="Y1808" i="2"/>
  <c r="X1808" i="2"/>
  <c r="Y1814" i="2"/>
  <c r="X1814" i="2"/>
  <c r="Y1820" i="2"/>
  <c r="X1820" i="2"/>
  <c r="Y1826" i="2"/>
  <c r="X1826" i="2"/>
  <c r="Y617" i="2"/>
  <c r="X617" i="2"/>
  <c r="X17" i="2"/>
  <c r="X27" i="2"/>
  <c r="Y6" i="2"/>
  <c r="X6" i="2"/>
  <c r="Y12" i="2"/>
  <c r="X12" i="2"/>
  <c r="Y18" i="2"/>
  <c r="X18" i="2"/>
  <c r="Y24" i="2"/>
  <c r="X24" i="2"/>
  <c r="Y30" i="2"/>
  <c r="X30" i="2"/>
  <c r="X307" i="2"/>
  <c r="Y318" i="2"/>
  <c r="J326" i="2"/>
  <c r="K326" i="2"/>
  <c r="Y304" i="2"/>
  <c r="X304" i="2"/>
  <c r="Y310" i="2"/>
  <c r="X310" i="2"/>
  <c r="Y911" i="2"/>
  <c r="X911" i="2"/>
  <c r="Y923" i="2"/>
  <c r="X923" i="2"/>
  <c r="X1205" i="2"/>
  <c r="J1213" i="2"/>
  <c r="J1504" i="2"/>
  <c r="J1808" i="2"/>
  <c r="X904" i="2"/>
  <c r="Y904" i="2"/>
  <c r="X910" i="2"/>
  <c r="Y910" i="2"/>
  <c r="X916" i="2"/>
  <c r="Y916" i="2"/>
  <c r="X922" i="2"/>
  <c r="Y922" i="2"/>
  <c r="X928" i="2"/>
  <c r="Y928" i="2"/>
  <c r="Y1213" i="2"/>
  <c r="X1213" i="2"/>
  <c r="X1502" i="2"/>
  <c r="Y1502" i="2"/>
  <c r="X1514" i="2"/>
  <c r="Y1514" i="2"/>
  <c r="X1520" i="2"/>
  <c r="Y1520" i="2"/>
  <c r="X11" i="2"/>
  <c r="X21" i="2"/>
  <c r="X31" i="2"/>
  <c r="X311" i="2"/>
  <c r="J620" i="2"/>
  <c r="K620" i="2"/>
  <c r="X1206" i="2"/>
  <c r="Y1206" i="2"/>
  <c r="X1212" i="2"/>
  <c r="Y1212" i="2"/>
  <c r="X1218" i="2"/>
  <c r="Y1218" i="2"/>
  <c r="X1224" i="2"/>
  <c r="Y1224" i="2"/>
  <c r="X1230" i="2"/>
  <c r="Y1230" i="2"/>
  <c r="K1207" i="2"/>
  <c r="J1207" i="2"/>
  <c r="K1219" i="2"/>
  <c r="J1219" i="2"/>
  <c r="K1225" i="2"/>
  <c r="J1225" i="2"/>
  <c r="X15" i="2"/>
  <c r="X25" i="2"/>
  <c r="X305" i="2"/>
  <c r="X607" i="2"/>
  <c r="Y1231" i="2"/>
  <c r="X1231" i="2"/>
  <c r="J319" i="2"/>
  <c r="J331" i="2"/>
  <c r="X1203" i="2"/>
  <c r="J1206" i="2"/>
  <c r="X1221" i="2"/>
  <c r="J1224" i="2"/>
  <c r="X1509" i="2"/>
  <c r="J1512" i="2"/>
  <c r="J1530" i="2"/>
  <c r="J2" i="2"/>
  <c r="J4" i="2"/>
  <c r="J6" i="2"/>
  <c r="J8" i="2"/>
  <c r="J10" i="2"/>
  <c r="J12" i="2"/>
  <c r="J14" i="2"/>
  <c r="J16" i="2"/>
  <c r="J18" i="2"/>
  <c r="J20" i="2"/>
  <c r="J22" i="2"/>
  <c r="J24" i="2"/>
  <c r="J26" i="2"/>
  <c r="J28" i="2"/>
  <c r="J30" i="2"/>
  <c r="J302" i="2"/>
  <c r="J304" i="2"/>
  <c r="J306" i="2"/>
  <c r="J308" i="2"/>
  <c r="J310" i="2"/>
  <c r="J312" i="2"/>
  <c r="X314" i="2"/>
  <c r="X321" i="2"/>
  <c r="J324" i="2"/>
  <c r="X326" i="2"/>
  <c r="X603" i="2"/>
  <c r="J606" i="2"/>
  <c r="X615" i="2"/>
  <c r="J618" i="2"/>
  <c r="X620" i="2"/>
  <c r="X627" i="2"/>
  <c r="J630" i="2"/>
  <c r="J912" i="2"/>
  <c r="Y1211" i="2"/>
  <c r="J1214" i="2"/>
  <c r="Y1216" i="2"/>
  <c r="Y1229" i="2"/>
  <c r="J1502" i="2"/>
  <c r="Y1504" i="2"/>
  <c r="J1507" i="2"/>
  <c r="J1520" i="2"/>
  <c r="Y1522" i="2"/>
  <c r="J1525" i="2"/>
  <c r="J1806" i="2"/>
  <c r="J1812" i="2"/>
  <c r="J1818" i="2"/>
  <c r="J1824" i="2"/>
  <c r="X316" i="2"/>
  <c r="X328" i="2"/>
  <c r="Y314" i="2"/>
  <c r="Y326" i="2"/>
  <c r="Y608" i="2"/>
  <c r="Y902" i="2"/>
  <c r="Y914" i="2"/>
  <c r="Y926" i="2"/>
  <c r="X1211" i="2"/>
  <c r="X1229" i="2"/>
  <c r="Y317" i="2"/>
  <c r="Y329" i="2"/>
  <c r="Y611" i="2"/>
  <c r="Y623" i="2"/>
  <c r="Y905" i="2"/>
  <c r="Y917" i="2"/>
  <c r="Y929" i="2"/>
  <c r="X1209" i="2"/>
  <c r="X1227" i="2"/>
  <c r="J1531" i="2"/>
  <c r="J1804" i="2"/>
  <c r="J1810" i="2"/>
  <c r="J1816" i="2"/>
  <c r="J1822" i="2"/>
  <c r="X317" i="2"/>
  <c r="J320" i="2"/>
  <c r="X322" i="2"/>
  <c r="X329" i="2"/>
  <c r="J313" i="2"/>
  <c r="Y322" i="2"/>
  <c r="J325" i="2"/>
  <c r="J1210" i="2"/>
  <c r="X1217" i="2"/>
  <c r="J1228" i="2"/>
  <c r="X1505" i="2"/>
  <c r="J1516" i="2"/>
  <c r="X315" i="2"/>
  <c r="X320" i="2"/>
  <c r="X327" i="2"/>
  <c r="X609" i="2"/>
  <c r="X621" i="2"/>
  <c r="X626" i="2"/>
  <c r="X903" i="2"/>
  <c r="X915" i="2"/>
  <c r="X927" i="2"/>
  <c r="X1207" i="2"/>
  <c r="X1225" i="2"/>
  <c r="X1513" i="2"/>
  <c r="K1802" i="2"/>
  <c r="J24" i="1"/>
  <c r="K616" i="1"/>
  <c r="J605" i="1"/>
  <c r="K627" i="1"/>
  <c r="K621" i="1"/>
  <c r="K615" i="1"/>
  <c r="J631" i="1"/>
  <c r="J908" i="1"/>
  <c r="J914" i="1"/>
  <c r="J920" i="1"/>
  <c r="J926" i="1"/>
  <c r="J902" i="1"/>
  <c r="J1508" i="1"/>
  <c r="J1514" i="1"/>
  <c r="J1520" i="1"/>
  <c r="J1526" i="1"/>
  <c r="J1502" i="1"/>
  <c r="J12" i="1"/>
  <c r="J602" i="1"/>
  <c r="K604" i="1"/>
  <c r="J1202" i="1"/>
  <c r="J1208" i="1"/>
  <c r="J1214" i="1"/>
  <c r="J1220" i="1"/>
  <c r="J1226" i="1"/>
  <c r="J1803" i="1"/>
  <c r="J1809" i="1"/>
  <c r="J1815" i="1"/>
  <c r="J1821" i="1"/>
  <c r="J1827" i="1"/>
  <c r="J302" i="1"/>
  <c r="J308" i="1"/>
  <c r="J314" i="1"/>
  <c r="J320" i="1"/>
  <c r="J326" i="1"/>
  <c r="J2" i="1"/>
  <c r="J8" i="1"/>
  <c r="J14" i="1"/>
  <c r="J20" i="1"/>
  <c r="J26" i="1"/>
  <c r="K610" i="1"/>
  <c r="K626" i="1"/>
  <c r="K620" i="1"/>
  <c r="K614" i="1"/>
  <c r="J903" i="1"/>
  <c r="J909" i="1"/>
  <c r="J915" i="1"/>
  <c r="J921" i="1"/>
  <c r="J927" i="1"/>
  <c r="J1503" i="1"/>
  <c r="J1509" i="1"/>
  <c r="J1515" i="1"/>
  <c r="J1521" i="1"/>
  <c r="J1527" i="1"/>
  <c r="X903" i="1"/>
  <c r="X914" i="1"/>
  <c r="Y1207" i="1"/>
  <c r="J629" i="1"/>
  <c r="K609" i="1"/>
  <c r="J603" i="1"/>
  <c r="J1203" i="1"/>
  <c r="J1209" i="1"/>
  <c r="J1215" i="1"/>
  <c r="J1221" i="1"/>
  <c r="J1227" i="1"/>
  <c r="J1804" i="1"/>
  <c r="J1810" i="1"/>
  <c r="J1816" i="1"/>
  <c r="J1822" i="1"/>
  <c r="J1828" i="1"/>
  <c r="J303" i="1"/>
  <c r="J309" i="1"/>
  <c r="J315" i="1"/>
  <c r="J321" i="1"/>
  <c r="J327" i="1"/>
  <c r="J3" i="1"/>
  <c r="J9" i="1"/>
  <c r="J15" i="1"/>
  <c r="J21" i="1"/>
  <c r="J27" i="1"/>
  <c r="X310" i="1"/>
  <c r="X322" i="1"/>
  <c r="Y926" i="1"/>
  <c r="X1214" i="1"/>
  <c r="Y1226" i="1"/>
  <c r="Y1811" i="1"/>
  <c r="K622" i="1"/>
  <c r="K625" i="1"/>
  <c r="K619" i="1"/>
  <c r="K613" i="1"/>
  <c r="J904" i="1"/>
  <c r="J910" i="1"/>
  <c r="J916" i="1"/>
  <c r="J922" i="1"/>
  <c r="J928" i="1"/>
  <c r="J1504" i="1"/>
  <c r="J1510" i="1"/>
  <c r="J1516" i="1"/>
  <c r="J1522" i="1"/>
  <c r="J1528" i="1"/>
  <c r="Y305" i="1"/>
  <c r="Y317" i="1"/>
  <c r="Y617" i="1"/>
  <c r="X629" i="1"/>
  <c r="X927" i="1"/>
  <c r="X1203" i="1"/>
  <c r="X1215" i="1"/>
  <c r="X1227" i="1"/>
  <c r="X1507" i="1"/>
  <c r="K608" i="1"/>
  <c r="J1204" i="1"/>
  <c r="J1210" i="1"/>
  <c r="J1216" i="1"/>
  <c r="J1222" i="1"/>
  <c r="J1228" i="1"/>
  <c r="J1805" i="1"/>
  <c r="J1811" i="1"/>
  <c r="J1817" i="1"/>
  <c r="J1823" i="1"/>
  <c r="J1829" i="1"/>
  <c r="J304" i="1"/>
  <c r="J310" i="1"/>
  <c r="J316" i="1"/>
  <c r="J322" i="1"/>
  <c r="J328" i="1"/>
  <c r="J4" i="1"/>
  <c r="J10" i="1"/>
  <c r="J16" i="1"/>
  <c r="J22" i="1"/>
  <c r="J28" i="1"/>
  <c r="Y612" i="1"/>
  <c r="Y624" i="1"/>
  <c r="X1210" i="1"/>
  <c r="X1222" i="1"/>
  <c r="K630" i="1"/>
  <c r="K624" i="1"/>
  <c r="K618" i="1"/>
  <c r="K612" i="1"/>
  <c r="J905" i="1"/>
  <c r="J911" i="1"/>
  <c r="J917" i="1"/>
  <c r="J923" i="1"/>
  <c r="J929" i="1"/>
  <c r="J1505" i="1"/>
  <c r="J1511" i="1"/>
  <c r="J1517" i="1"/>
  <c r="J1523" i="1"/>
  <c r="J1529" i="1"/>
  <c r="X313" i="1"/>
  <c r="X307" i="1"/>
  <c r="X1223" i="1"/>
  <c r="J617" i="1"/>
  <c r="Y11" i="1"/>
  <c r="J628" i="1"/>
  <c r="K607" i="1"/>
  <c r="J1205" i="1"/>
  <c r="J1211" i="1"/>
  <c r="J1217" i="1"/>
  <c r="J1223" i="1"/>
  <c r="J1229" i="1"/>
  <c r="J1806" i="1"/>
  <c r="J1812" i="1"/>
  <c r="J1818" i="1"/>
  <c r="J1824" i="1"/>
  <c r="J1830" i="1"/>
  <c r="J305" i="1"/>
  <c r="J311" i="1"/>
  <c r="J317" i="1"/>
  <c r="J323" i="1"/>
  <c r="J329" i="1"/>
  <c r="J5" i="1"/>
  <c r="J11" i="1"/>
  <c r="J17" i="1"/>
  <c r="J23" i="1"/>
  <c r="J29" i="1"/>
  <c r="X908" i="1"/>
  <c r="X1516" i="1"/>
  <c r="Y1804" i="1"/>
  <c r="Y920" i="1"/>
  <c r="Y1816" i="1"/>
  <c r="X2" i="1"/>
  <c r="Y902" i="1"/>
  <c r="X1202" i="1"/>
  <c r="X1502" i="1"/>
  <c r="X1816" i="1"/>
  <c r="X1207" i="1"/>
  <c r="Y1503" i="1"/>
  <c r="Y1204" i="1"/>
  <c r="Y1216" i="1"/>
  <c r="Y1513" i="1"/>
  <c r="Y910" i="1"/>
  <c r="Y1205" i="1"/>
  <c r="X1217" i="1"/>
  <c r="X1526" i="1"/>
  <c r="Y1825" i="1"/>
  <c r="X22" i="1"/>
  <c r="X325" i="1"/>
  <c r="Y922" i="1"/>
  <c r="X1208" i="1"/>
  <c r="Y1219" i="1"/>
  <c r="Y1531" i="1"/>
  <c r="Y1823" i="1"/>
  <c r="X923" i="1"/>
  <c r="Y929" i="1"/>
  <c r="Y1231" i="1"/>
  <c r="Y1516" i="1"/>
  <c r="Y619" i="1"/>
  <c r="X1803" i="1"/>
  <c r="X315" i="1"/>
  <c r="Y919" i="1"/>
  <c r="Y607" i="1"/>
  <c r="Y304" i="1"/>
  <c r="Y316" i="1"/>
  <c r="X904" i="1"/>
  <c r="Y1508" i="1"/>
  <c r="X311" i="1"/>
  <c r="Y623" i="1"/>
  <c r="Y1520" i="1"/>
  <c r="Y1228" i="1"/>
  <c r="Y1820" i="1"/>
  <c r="X1820" i="1"/>
  <c r="X17" i="1"/>
  <c r="X308" i="1"/>
  <c r="Y602" i="1"/>
  <c r="X1219" i="1"/>
  <c r="X1229" i="1"/>
  <c r="X1521" i="1"/>
  <c r="Y1815" i="1"/>
  <c r="X309" i="1"/>
  <c r="Y1522" i="1"/>
  <c r="X1804" i="1"/>
  <c r="X1812" i="1"/>
  <c r="Y1821" i="1"/>
  <c r="Y310" i="1"/>
  <c r="X319" i="1"/>
  <c r="Y323" i="1"/>
  <c r="X317" i="1"/>
  <c r="X329" i="1"/>
  <c r="Y907" i="1"/>
  <c r="Y1202" i="1"/>
  <c r="Y1220" i="1"/>
  <c r="X1505" i="1"/>
  <c r="Y1514" i="1"/>
  <c r="Y1523" i="1"/>
  <c r="X1531" i="1"/>
  <c r="Y1822" i="1"/>
  <c r="Y1808" i="1"/>
  <c r="Y1826" i="1"/>
  <c r="Y1803" i="1"/>
  <c r="X1827" i="1"/>
  <c r="Y328" i="1"/>
  <c r="Y19" i="1"/>
  <c r="Y9" i="1"/>
  <c r="Y21" i="1"/>
  <c r="X302" i="1"/>
  <c r="X613" i="1"/>
  <c r="Y629" i="1"/>
  <c r="Y917" i="1"/>
  <c r="Y909" i="1"/>
  <c r="Y921" i="1"/>
  <c r="X915" i="1"/>
  <c r="Y1211" i="1"/>
  <c r="X1525" i="1"/>
  <c r="Y1813" i="1"/>
  <c r="X29" i="1"/>
  <c r="X10" i="1"/>
  <c r="Y4" i="1"/>
  <c r="Y16" i="1"/>
  <c r="Y28" i="1"/>
  <c r="Y320" i="1"/>
  <c r="Y331" i="1"/>
  <c r="X614" i="1"/>
  <c r="Y1215" i="1"/>
  <c r="X1515" i="1"/>
  <c r="Y1806" i="1"/>
  <c r="Y1814" i="1"/>
  <c r="Y1819" i="1"/>
  <c r="X11" i="1"/>
  <c r="Y20" i="1"/>
  <c r="Y29" i="1"/>
  <c r="X303" i="1"/>
  <c r="X321" i="1"/>
  <c r="X607" i="1"/>
  <c r="X625" i="1"/>
  <c r="X919" i="1"/>
  <c r="X929" i="1"/>
  <c r="Y923" i="1"/>
  <c r="Y905" i="1"/>
  <c r="X1204" i="1"/>
  <c r="Y1223" i="1"/>
  <c r="Y1515" i="1"/>
  <c r="X1509" i="1"/>
  <c r="X1815" i="1"/>
  <c r="Y303" i="1"/>
  <c r="Y315" i="1"/>
  <c r="Y327" i="1"/>
  <c r="Y626" i="1"/>
  <c r="Y912" i="1"/>
  <c r="Y924" i="1"/>
  <c r="Y906" i="1"/>
  <c r="Y918" i="1"/>
  <c r="Y930" i="1"/>
  <c r="Y1504" i="1"/>
  <c r="X1510" i="1"/>
  <c r="Y1807" i="1"/>
  <c r="Y7" i="1"/>
  <c r="Y31" i="1"/>
  <c r="Y314" i="1"/>
  <c r="X627" i="1"/>
  <c r="Y609" i="1"/>
  <c r="Y621" i="1"/>
  <c r="X615" i="1"/>
  <c r="X902" i="1"/>
  <c r="X931" i="1"/>
  <c r="X1206" i="1"/>
  <c r="Y1526" i="1"/>
  <c r="Y1828" i="1"/>
  <c r="X13" i="1"/>
  <c r="X23" i="1"/>
  <c r="Y26" i="1"/>
  <c r="Y329" i="1"/>
  <c r="X608" i="1"/>
  <c r="X1216" i="1"/>
  <c r="X1226" i="1"/>
  <c r="Y1517" i="1"/>
  <c r="X1527" i="1"/>
  <c r="Y1809" i="1"/>
  <c r="X1825" i="1"/>
  <c r="Y23" i="1"/>
  <c r="X619" i="1"/>
  <c r="Y605" i="1"/>
  <c r="Y911" i="1"/>
  <c r="Y1217" i="1"/>
  <c r="Y1510" i="1"/>
  <c r="Y1810" i="1"/>
  <c r="Y17" i="1"/>
  <c r="Y5" i="1"/>
  <c r="X326" i="1"/>
  <c r="X609" i="1"/>
  <c r="Y606" i="1"/>
  <c r="Y618" i="1"/>
  <c r="Y630" i="1"/>
  <c r="Y1502" i="1"/>
  <c r="X1511" i="1"/>
  <c r="Y1519" i="1"/>
  <c r="X1520" i="1"/>
  <c r="Y1802" i="1"/>
  <c r="Y1818" i="1"/>
  <c r="X19" i="1"/>
  <c r="Y2" i="1"/>
  <c r="X8" i="1"/>
  <c r="Y308" i="1"/>
  <c r="X314" i="1"/>
  <c r="X331" i="1"/>
  <c r="Y312" i="1"/>
  <c r="Y324" i="1"/>
  <c r="Y306" i="1"/>
  <c r="Y318" i="1"/>
  <c r="Y330" i="1"/>
  <c r="Y614" i="1"/>
  <c r="X620" i="1"/>
  <c r="Y631" i="1"/>
  <c r="Y613" i="1"/>
  <c r="Y625" i="1"/>
  <c r="Y914" i="1"/>
  <c r="X920" i="1"/>
  <c r="Y931" i="1"/>
  <c r="Y913" i="1"/>
  <c r="Y925" i="1"/>
  <c r="Y1214" i="1"/>
  <c r="X1231" i="1"/>
  <c r="Y1212" i="1"/>
  <c r="Y1224" i="1"/>
  <c r="Y1206" i="1"/>
  <c r="Y1218" i="1"/>
  <c r="Y1230" i="1"/>
  <c r="X1503" i="1"/>
  <c r="Y1829" i="1"/>
  <c r="X14" i="1"/>
  <c r="X31" i="1"/>
  <c r="Y12" i="1"/>
  <c r="Y24" i="1"/>
  <c r="Y6" i="1"/>
  <c r="Y18" i="1"/>
  <c r="Y30" i="1"/>
  <c r="X320" i="1"/>
  <c r="Y313" i="1"/>
  <c r="Y325" i="1"/>
  <c r="X626" i="1"/>
  <c r="X926" i="1"/>
  <c r="X1220" i="1"/>
  <c r="Y1213" i="1"/>
  <c r="Y1225" i="1"/>
  <c r="X1508" i="1"/>
  <c r="X1513" i="1"/>
  <c r="X1517" i="1"/>
  <c r="X1522" i="1"/>
  <c r="X1805" i="1"/>
  <c r="X1809" i="1"/>
  <c r="X1813" i="1"/>
  <c r="X1817" i="1"/>
  <c r="X1821" i="1"/>
  <c r="Y1830" i="1"/>
  <c r="X1808" i="1"/>
  <c r="Y13" i="1"/>
  <c r="Y25" i="1"/>
  <c r="Y603" i="1"/>
  <c r="Y615" i="1"/>
  <c r="Y627" i="1"/>
  <c r="Y903" i="1"/>
  <c r="Y915" i="1"/>
  <c r="Y927" i="1"/>
  <c r="X9" i="1"/>
  <c r="X605" i="1"/>
  <c r="X905" i="1"/>
  <c r="X1205" i="1"/>
  <c r="Y1210" i="1"/>
  <c r="Y1203" i="1"/>
  <c r="Y1227" i="1"/>
  <c r="X1504" i="1"/>
  <c r="X1826" i="1"/>
  <c r="Y3" i="1"/>
  <c r="Y15" i="1"/>
  <c r="Y27" i="1"/>
  <c r="X305" i="1"/>
  <c r="Y1509" i="1"/>
  <c r="Y1521" i="1"/>
  <c r="Y1527" i="1"/>
  <c r="X1802" i="1"/>
  <c r="X1806" i="1"/>
  <c r="X1810" i="1"/>
  <c r="X1814" i="1"/>
  <c r="X1818" i="1"/>
  <c r="X1822" i="1"/>
  <c r="X5" i="1"/>
  <c r="X611" i="1"/>
  <c r="X617" i="1"/>
  <c r="X606" i="1"/>
  <c r="X618" i="1"/>
  <c r="X630" i="1"/>
  <c r="X911" i="1"/>
  <c r="X917" i="1"/>
  <c r="X906" i="1"/>
  <c r="X918" i="1"/>
  <c r="X930" i="1"/>
  <c r="X1211" i="1"/>
  <c r="X1519" i="1"/>
  <c r="Y1528" i="1"/>
  <c r="Y1827" i="1"/>
  <c r="X27" i="1"/>
  <c r="Y322" i="1"/>
  <c r="X306" i="1"/>
  <c r="X318" i="1"/>
  <c r="X330" i="1"/>
  <c r="Y1222" i="1"/>
  <c r="X1218" i="1"/>
  <c r="X1230" i="1"/>
  <c r="X6" i="1"/>
  <c r="X18" i="1"/>
  <c r="X30" i="1"/>
  <c r="Y1512" i="1"/>
  <c r="Y1524" i="1"/>
  <c r="Y1506" i="1"/>
  <c r="Y1518" i="1"/>
  <c r="Y1530" i="1"/>
  <c r="X323" i="1"/>
  <c r="Y309" i="1"/>
  <c r="Y321" i="1"/>
  <c r="X610" i="1"/>
  <c r="X622" i="1"/>
  <c r="Y604" i="1"/>
  <c r="Y616" i="1"/>
  <c r="Y628" i="1"/>
  <c r="X910" i="1"/>
  <c r="X922" i="1"/>
  <c r="Y904" i="1"/>
  <c r="Y916" i="1"/>
  <c r="Y928" i="1"/>
  <c r="Y1209" i="1"/>
  <c r="Y1221" i="1"/>
  <c r="X1831" i="1"/>
  <c r="Y1525" i="1"/>
  <c r="X1506" i="1"/>
  <c r="X1518" i="1"/>
  <c r="X1530" i="1"/>
  <c r="X4" i="1"/>
  <c r="X12" i="1"/>
  <c r="X16" i="1"/>
  <c r="X24" i="1"/>
  <c r="X28" i="1"/>
  <c r="X304" i="1"/>
  <c r="X312" i="1"/>
  <c r="X316" i="1"/>
  <c r="X324" i="1"/>
  <c r="X328" i="1"/>
  <c r="X604" i="1"/>
  <c r="X612" i="1"/>
  <c r="X616" i="1"/>
  <c r="X624" i="1"/>
  <c r="X628" i="1"/>
  <c r="X912" i="1"/>
  <c r="X916" i="1"/>
  <c r="X924" i="1"/>
  <c r="X928" i="1"/>
  <c r="X1212" i="1"/>
  <c r="X1224" i="1"/>
  <c r="X1228" i="1"/>
  <c r="X1512" i="1"/>
  <c r="X1524" i="1"/>
  <c r="X1528" i="1"/>
  <c r="H122" i="9" l="1"/>
  <c r="F92" i="9"/>
  <c r="V152" i="9"/>
  <c r="T122" i="9"/>
  <c r="F182" i="7"/>
  <c r="H212" i="7"/>
  <c r="T152" i="7"/>
  <c r="V182" i="7"/>
  <c r="T152" i="9" l="1"/>
  <c r="V182" i="9"/>
  <c r="H152" i="9"/>
  <c r="F122" i="9"/>
  <c r="F212" i="7"/>
  <c r="H242" i="7"/>
  <c r="T182" i="7"/>
  <c r="V212" i="7"/>
  <c r="H182" i="9" l="1"/>
  <c r="F152" i="9"/>
  <c r="T182" i="9"/>
  <c r="V212" i="9"/>
  <c r="F242" i="7"/>
  <c r="H272" i="7"/>
  <c r="T212" i="7"/>
  <c r="V242" i="7"/>
  <c r="V242" i="9" l="1"/>
  <c r="T212" i="9"/>
  <c r="F182" i="9"/>
  <c r="H212" i="9"/>
  <c r="H302" i="7"/>
  <c r="F272" i="7"/>
  <c r="K2" i="7"/>
  <c r="J2" i="7"/>
  <c r="T242" i="7"/>
  <c r="V272" i="7"/>
  <c r="V272" i="9" l="1"/>
  <c r="T242" i="9"/>
  <c r="F212" i="9"/>
  <c r="H242" i="9"/>
  <c r="F302" i="7"/>
  <c r="H332" i="7"/>
  <c r="X2" i="7"/>
  <c r="T272" i="7"/>
  <c r="Y2" i="7" s="1"/>
  <c r="V302" i="7"/>
  <c r="H272" i="9" l="1"/>
  <c r="F242" i="9"/>
  <c r="V302" i="9"/>
  <c r="T272" i="9"/>
  <c r="X2" i="9" s="1"/>
  <c r="Y2" i="9"/>
  <c r="H362" i="7"/>
  <c r="F332" i="7"/>
  <c r="T302" i="7"/>
  <c r="V332" i="7"/>
  <c r="T302" i="9" l="1"/>
  <c r="V332" i="9"/>
  <c r="K2" i="9"/>
  <c r="H302" i="9"/>
  <c r="F272" i="9"/>
  <c r="J2" i="9" s="1"/>
  <c r="F362" i="7"/>
  <c r="H392" i="7"/>
  <c r="T332" i="7"/>
  <c r="V362" i="7"/>
  <c r="T332" i="9" l="1"/>
  <c r="V362" i="9"/>
  <c r="H332" i="9"/>
  <c r="F302" i="9"/>
  <c r="H422" i="7"/>
  <c r="F392" i="7"/>
  <c r="T362" i="7"/>
  <c r="V392" i="7"/>
  <c r="H362" i="9" l="1"/>
  <c r="F332" i="9"/>
  <c r="V392" i="9"/>
  <c r="T362" i="9"/>
  <c r="H452" i="7"/>
  <c r="F422" i="7"/>
  <c r="V422" i="7"/>
  <c r="T392" i="7"/>
  <c r="V422" i="9" l="1"/>
  <c r="T392" i="9"/>
  <c r="F362" i="9"/>
  <c r="H392" i="9"/>
  <c r="H482" i="7"/>
  <c r="F452" i="7"/>
  <c r="T422" i="7"/>
  <c r="V452" i="7"/>
  <c r="T422" i="9" l="1"/>
  <c r="V452" i="9"/>
  <c r="H422" i="9"/>
  <c r="F392" i="9"/>
  <c r="F482" i="7"/>
  <c r="H512" i="7"/>
  <c r="T452" i="7"/>
  <c r="V482" i="7"/>
  <c r="H452" i="9" l="1"/>
  <c r="F422" i="9"/>
  <c r="V482" i="9"/>
  <c r="T452" i="9"/>
  <c r="F512" i="7"/>
  <c r="H542" i="7"/>
  <c r="T482" i="7"/>
  <c r="V512" i="7"/>
  <c r="F452" i="9" l="1"/>
  <c r="H482" i="9"/>
  <c r="V512" i="9"/>
  <c r="T482" i="9"/>
  <c r="F542" i="7"/>
  <c r="H572" i="7"/>
  <c r="T512" i="7"/>
  <c r="V542" i="7"/>
  <c r="T512" i="9" l="1"/>
  <c r="V542" i="9"/>
  <c r="H512" i="9"/>
  <c r="F482" i="9"/>
  <c r="F572" i="7"/>
  <c r="K302" i="7" s="1"/>
  <c r="H602" i="7"/>
  <c r="T542" i="7"/>
  <c r="V572" i="7"/>
  <c r="H542" i="9" l="1"/>
  <c r="F512" i="9"/>
  <c r="V572" i="9"/>
  <c r="T542" i="9"/>
  <c r="F602" i="7"/>
  <c r="H632" i="7"/>
  <c r="J302" i="7"/>
  <c r="T572" i="7"/>
  <c r="Y302" i="7" s="1"/>
  <c r="V602" i="7"/>
  <c r="X302" i="7"/>
  <c r="V602" i="9" l="1"/>
  <c r="T572" i="9"/>
  <c r="F542" i="9"/>
  <c r="H572" i="9"/>
  <c r="F632" i="7"/>
  <c r="H662" i="7"/>
  <c r="T602" i="7"/>
  <c r="V632" i="7"/>
  <c r="Y302" i="9" l="1"/>
  <c r="X302" i="9"/>
  <c r="H602" i="9"/>
  <c r="F572" i="9"/>
  <c r="K302" i="9" s="1"/>
  <c r="V632" i="9"/>
  <c r="T602" i="9"/>
  <c r="J302" i="9"/>
  <c r="F662" i="7"/>
  <c r="H692" i="7"/>
  <c r="V662" i="7"/>
  <c r="T632" i="7"/>
  <c r="T632" i="9" l="1"/>
  <c r="V662" i="9"/>
  <c r="H632" i="9"/>
  <c r="F602" i="9"/>
  <c r="H722" i="7"/>
  <c r="F692" i="7"/>
  <c r="V692" i="7"/>
  <c r="T662" i="7"/>
  <c r="H662" i="9" l="1"/>
  <c r="F632" i="9"/>
  <c r="V692" i="9"/>
  <c r="T662" i="9"/>
  <c r="H752" i="7"/>
  <c r="F722" i="7"/>
  <c r="T692" i="7"/>
  <c r="V722" i="7"/>
  <c r="T692" i="9" l="1"/>
  <c r="V722" i="9"/>
  <c r="F662" i="9"/>
  <c r="H692" i="9"/>
  <c r="H782" i="7"/>
  <c r="F752" i="7"/>
  <c r="T722" i="7"/>
  <c r="V752" i="7"/>
  <c r="H722" i="9" l="1"/>
  <c r="F692" i="9"/>
  <c r="V752" i="9"/>
  <c r="T722" i="9"/>
  <c r="H812" i="7"/>
  <c r="F782" i="7"/>
  <c r="V782" i="7"/>
  <c r="T752" i="7"/>
  <c r="T752" i="9" l="1"/>
  <c r="V782" i="9"/>
  <c r="H752" i="9"/>
  <c r="F722" i="9"/>
  <c r="H842" i="7"/>
  <c r="F812" i="7"/>
  <c r="V812" i="7"/>
  <c r="T782" i="7"/>
  <c r="T782" i="9" l="1"/>
  <c r="V812" i="9"/>
  <c r="H782" i="9"/>
  <c r="F752" i="9"/>
  <c r="H872" i="7"/>
  <c r="F842" i="7"/>
  <c r="V842" i="7"/>
  <c r="T812" i="7"/>
  <c r="F782" i="9" l="1"/>
  <c r="H812" i="9"/>
  <c r="V842" i="9"/>
  <c r="T812" i="9"/>
  <c r="F872" i="7"/>
  <c r="J602" i="7" s="1"/>
  <c r="H902" i="7"/>
  <c r="K602" i="7"/>
  <c r="V872" i="7"/>
  <c r="T842" i="7"/>
  <c r="F812" i="9" l="1"/>
  <c r="H842" i="9"/>
  <c r="V872" i="9"/>
  <c r="T842" i="9"/>
  <c r="F902" i="7"/>
  <c r="H932" i="7"/>
  <c r="V902" i="7"/>
  <c r="T872" i="7"/>
  <c r="Y602" i="7" s="1"/>
  <c r="V902" i="9" l="1"/>
  <c r="T872" i="9"/>
  <c r="X602" i="9" s="1"/>
  <c r="H872" i="9"/>
  <c r="F842" i="9"/>
  <c r="F932" i="7"/>
  <c r="H962" i="7"/>
  <c r="V932" i="7"/>
  <c r="T902" i="7"/>
  <c r="X602" i="7"/>
  <c r="Y602" i="9" l="1"/>
  <c r="V932" i="9"/>
  <c r="T902" i="9"/>
  <c r="H902" i="9"/>
  <c r="F872" i="9"/>
  <c r="K602" i="9" s="1"/>
  <c r="H992" i="7"/>
  <c r="F962" i="7"/>
  <c r="T932" i="7"/>
  <c r="V962" i="7"/>
  <c r="H932" i="9" l="1"/>
  <c r="F902" i="9"/>
  <c r="V962" i="9"/>
  <c r="T932" i="9"/>
  <c r="J602" i="9"/>
  <c r="H1022" i="7"/>
  <c r="F992" i="7"/>
  <c r="T962" i="7"/>
  <c r="V992" i="7"/>
  <c r="T962" i="9" l="1"/>
  <c r="V992" i="9"/>
  <c r="H962" i="9"/>
  <c r="F932" i="9"/>
  <c r="H1052" i="7"/>
  <c r="F1022" i="7"/>
  <c r="T992" i="7"/>
  <c r="V1022" i="7"/>
  <c r="H992" i="9" l="1"/>
  <c r="F962" i="9"/>
  <c r="V1022" i="9"/>
  <c r="T992" i="9"/>
  <c r="F1052" i="7"/>
  <c r="H1082" i="7"/>
  <c r="T1022" i="7"/>
  <c r="V1052" i="7"/>
  <c r="V1052" i="9" l="1"/>
  <c r="T1022" i="9"/>
  <c r="F992" i="9"/>
  <c r="H1022" i="9"/>
  <c r="F1082" i="7"/>
  <c r="H1112" i="7"/>
  <c r="T1052" i="7"/>
  <c r="V1082" i="7"/>
  <c r="H1052" i="9" l="1"/>
  <c r="F1022" i="9"/>
  <c r="V1082" i="9"/>
  <c r="T1052" i="9"/>
  <c r="H1142" i="7"/>
  <c r="F1112" i="7"/>
  <c r="T1082" i="7"/>
  <c r="V1112" i="7"/>
  <c r="V1112" i="9" l="1"/>
  <c r="T1082" i="9"/>
  <c r="H1082" i="9"/>
  <c r="F1052" i="9"/>
  <c r="H1172" i="7"/>
  <c r="F1142" i="7"/>
  <c r="V1142" i="7"/>
  <c r="T1112" i="7"/>
  <c r="H1112" i="9" l="1"/>
  <c r="F1082" i="9"/>
  <c r="V1142" i="9"/>
  <c r="T1112" i="9"/>
  <c r="H1202" i="7"/>
  <c r="F1172" i="7"/>
  <c r="J902" i="7" s="1"/>
  <c r="K902" i="7"/>
  <c r="T1142" i="7"/>
  <c r="V1172" i="7"/>
  <c r="T1142" i="9" l="1"/>
  <c r="V1172" i="9"/>
  <c r="H1142" i="9"/>
  <c r="F1112" i="9"/>
  <c r="F1202" i="7"/>
  <c r="H1232" i="7"/>
  <c r="T1172" i="7"/>
  <c r="Y902" i="7" s="1"/>
  <c r="V1202" i="7"/>
  <c r="H1172" i="9" l="1"/>
  <c r="F1142" i="9"/>
  <c r="V1202" i="9"/>
  <c r="T1172" i="9"/>
  <c r="Y902" i="9" s="1"/>
  <c r="H1262" i="7"/>
  <c r="F1232" i="7"/>
  <c r="T1202" i="7"/>
  <c r="V1232" i="7"/>
  <c r="X902" i="7"/>
  <c r="F1172" i="9" l="1"/>
  <c r="K902" i="9" s="1"/>
  <c r="H1202" i="9"/>
  <c r="X902" i="9"/>
  <c r="V1232" i="9"/>
  <c r="T1202" i="9"/>
  <c r="H1292" i="7"/>
  <c r="F1262" i="7"/>
  <c r="T1232" i="7"/>
  <c r="V1262" i="7"/>
  <c r="J902" i="9" l="1"/>
  <c r="V1262" i="9"/>
  <c r="T1232" i="9"/>
  <c r="H1232" i="9"/>
  <c r="F1202" i="9"/>
  <c r="F1292" i="7"/>
  <c r="H1322" i="7"/>
  <c r="V1292" i="7"/>
  <c r="T1262" i="7"/>
  <c r="H1262" i="9" l="1"/>
  <c r="F1232" i="9"/>
  <c r="V1292" i="9"/>
  <c r="T1262" i="9"/>
  <c r="F1322" i="7"/>
  <c r="H1352" i="7"/>
  <c r="T1292" i="7"/>
  <c r="V1322" i="7"/>
  <c r="V1322" i="9" l="1"/>
  <c r="T1292" i="9"/>
  <c r="H1292" i="9"/>
  <c r="F1262" i="9"/>
  <c r="F1352" i="7"/>
  <c r="H1382" i="7"/>
  <c r="T1322" i="7"/>
  <c r="V1352" i="7"/>
  <c r="T1322" i="9" l="1"/>
  <c r="V1352" i="9"/>
  <c r="H1322" i="9"/>
  <c r="F1292" i="9"/>
  <c r="H1412" i="7"/>
  <c r="F1382" i="7"/>
  <c r="T1352" i="7"/>
  <c r="V1382" i="7"/>
  <c r="V1382" i="9" l="1"/>
  <c r="T1352" i="9"/>
  <c r="H1352" i="9"/>
  <c r="F1322" i="9"/>
  <c r="H1442" i="7"/>
  <c r="F1412" i="7"/>
  <c r="T1382" i="7"/>
  <c r="V1412" i="7"/>
  <c r="V1412" i="9" l="1"/>
  <c r="T1382" i="9"/>
  <c r="F1352" i="9"/>
  <c r="H1382" i="9"/>
  <c r="F1442" i="7"/>
  <c r="H1472" i="7"/>
  <c r="T1412" i="7"/>
  <c r="V1442" i="7"/>
  <c r="V1442" i="9" l="1"/>
  <c r="T1412" i="9"/>
  <c r="H1412" i="9"/>
  <c r="F1382" i="9"/>
  <c r="H1502" i="7"/>
  <c r="F1472" i="7"/>
  <c r="J1202" i="7"/>
  <c r="K1202" i="7"/>
  <c r="T1442" i="7"/>
  <c r="V1472" i="7"/>
  <c r="V1472" i="9" l="1"/>
  <c r="T1442" i="9"/>
  <c r="H1442" i="9"/>
  <c r="F1412" i="9"/>
  <c r="H1532" i="7"/>
  <c r="F1502" i="7"/>
  <c r="V1502" i="7"/>
  <c r="T1472" i="7"/>
  <c r="Y1202" i="7"/>
  <c r="X1202" i="7"/>
  <c r="T1472" i="9" l="1"/>
  <c r="V1502" i="9"/>
  <c r="H1472" i="9"/>
  <c r="F1442" i="9"/>
  <c r="H1562" i="7"/>
  <c r="F1532" i="7"/>
  <c r="T1502" i="7"/>
  <c r="V1532" i="7"/>
  <c r="H1502" i="9" l="1"/>
  <c r="F1472" i="9"/>
  <c r="T1502" i="9"/>
  <c r="V1532" i="9"/>
  <c r="K1202" i="9"/>
  <c r="Y1202" i="9"/>
  <c r="X1202" i="9"/>
  <c r="J1202" i="9"/>
  <c r="H1592" i="7"/>
  <c r="F1562" i="7"/>
  <c r="T1532" i="7"/>
  <c r="V1562" i="7"/>
  <c r="V1562" i="9" l="1"/>
  <c r="T1532" i="9"/>
  <c r="H1532" i="9"/>
  <c r="F1502" i="9"/>
  <c r="H1622" i="7"/>
  <c r="F1592" i="7"/>
  <c r="T1562" i="7"/>
  <c r="V1592" i="7"/>
  <c r="F1532" i="9" l="1"/>
  <c r="H1562" i="9"/>
  <c r="V1592" i="9"/>
  <c r="T1562" i="9"/>
  <c r="H1652" i="7"/>
  <c r="F1622" i="7"/>
  <c r="T1592" i="7"/>
  <c r="V1622" i="7"/>
  <c r="V1622" i="9" l="1"/>
  <c r="T1592" i="9"/>
  <c r="H1592" i="9"/>
  <c r="F1562" i="9"/>
  <c r="H1682" i="7"/>
  <c r="F1652" i="7"/>
  <c r="T1622" i="7"/>
  <c r="V1652" i="7"/>
  <c r="V1652" i="9" l="1"/>
  <c r="T1622" i="9"/>
  <c r="H1622" i="9"/>
  <c r="F1592" i="9"/>
  <c r="H1712" i="7"/>
  <c r="F1682" i="7"/>
  <c r="T1652" i="7"/>
  <c r="V1682" i="7"/>
  <c r="H1652" i="9" l="1"/>
  <c r="F1622" i="9"/>
  <c r="V1682" i="9"/>
  <c r="T1652" i="9"/>
  <c r="F1712" i="7"/>
  <c r="H1742" i="7"/>
  <c r="T1682" i="7"/>
  <c r="V1712" i="7"/>
  <c r="H1682" i="9" l="1"/>
  <c r="F1652" i="9"/>
  <c r="T1682" i="9"/>
  <c r="V1712" i="9"/>
  <c r="F1742" i="7"/>
  <c r="H1772" i="7"/>
  <c r="T1712" i="7"/>
  <c r="V1742" i="7"/>
  <c r="V1742" i="9" l="1"/>
  <c r="T1712" i="9"/>
  <c r="H1712" i="9"/>
  <c r="F1682" i="9"/>
  <c r="F1772" i="7"/>
  <c r="H1802" i="7"/>
  <c r="T1742" i="7"/>
  <c r="V1772" i="7"/>
  <c r="F1712" i="9" l="1"/>
  <c r="H1742" i="9"/>
  <c r="V1772" i="9"/>
  <c r="T1742" i="9"/>
  <c r="H1832" i="7"/>
  <c r="F1802" i="7"/>
  <c r="K1502" i="7"/>
  <c r="J1502" i="7"/>
  <c r="T1772" i="7"/>
  <c r="V1802" i="7"/>
  <c r="Y1502" i="7"/>
  <c r="X1502" i="7"/>
  <c r="V1802" i="9" l="1"/>
  <c r="T1772" i="9"/>
  <c r="X1502" i="9"/>
  <c r="H1772" i="9"/>
  <c r="F1742" i="9"/>
  <c r="Y1502" i="9"/>
  <c r="H1862" i="7"/>
  <c r="F1832" i="7"/>
  <c r="T1802" i="7"/>
  <c r="V1832" i="7"/>
  <c r="H1802" i="9" l="1"/>
  <c r="F1772" i="9"/>
  <c r="V1832" i="9"/>
  <c r="T1802" i="9"/>
  <c r="H1892" i="7"/>
  <c r="F1862" i="7"/>
  <c r="V1862" i="7"/>
  <c r="T1832" i="7"/>
  <c r="V1862" i="9" l="1"/>
  <c r="T1832" i="9"/>
  <c r="K1502" i="9"/>
  <c r="J1502" i="9"/>
  <c r="H1832" i="9"/>
  <c r="F1802" i="9"/>
  <c r="H1922" i="7"/>
  <c r="F1892" i="7"/>
  <c r="T1862" i="7"/>
  <c r="V1892" i="7"/>
  <c r="T1862" i="9" l="1"/>
  <c r="V1892" i="9"/>
  <c r="H1862" i="9"/>
  <c r="F1832" i="9"/>
  <c r="H1952" i="7"/>
  <c r="F1922" i="7"/>
  <c r="T1892" i="7"/>
  <c r="V1922" i="7"/>
  <c r="V1922" i="9" l="1"/>
  <c r="T1892" i="9"/>
  <c r="H1892" i="9"/>
  <c r="F1862" i="9"/>
  <c r="F1952" i="7"/>
  <c r="H1982" i="7"/>
  <c r="T1922" i="7"/>
  <c r="V1952" i="7"/>
  <c r="F1892" i="9" l="1"/>
  <c r="H1922" i="9"/>
  <c r="V1952" i="9"/>
  <c r="T1922" i="9"/>
  <c r="F1982" i="7"/>
  <c r="H2012" i="7"/>
  <c r="T1952" i="7"/>
  <c r="V1982" i="7"/>
  <c r="V1982" i="9" l="1"/>
  <c r="T1952" i="9"/>
  <c r="H1952" i="9"/>
  <c r="F1922" i="9"/>
  <c r="F2012" i="7"/>
  <c r="V2012" i="7"/>
  <c r="T1982" i="7"/>
  <c r="V2012" i="9" l="1"/>
  <c r="T1982" i="9"/>
  <c r="H1982" i="9"/>
  <c r="F1952" i="9"/>
  <c r="H2072" i="7"/>
  <c r="F2072" i="7" s="1"/>
  <c r="F2042" i="7"/>
  <c r="J1802" i="7" s="1"/>
  <c r="K1802" i="7"/>
  <c r="V2042" i="7"/>
  <c r="T2012" i="7"/>
  <c r="V2042" i="9" l="1"/>
  <c r="T2012" i="9"/>
  <c r="H2012" i="9"/>
  <c r="F1982" i="9"/>
  <c r="V2072" i="7"/>
  <c r="T2072" i="7" s="1"/>
  <c r="T2042" i="7"/>
  <c r="Y1802" i="7" s="1"/>
  <c r="X1802" i="7"/>
  <c r="H2042" i="9" l="1"/>
  <c r="F2012" i="9"/>
  <c r="T2042" i="9"/>
  <c r="V2072" i="9"/>
  <c r="T2072" i="9" s="1"/>
  <c r="Y1802" i="9" s="1"/>
  <c r="X1802" i="9" l="1"/>
  <c r="H2072" i="9"/>
  <c r="F2072" i="9" s="1"/>
  <c r="F2042" i="9"/>
  <c r="J1802" i="9" s="1"/>
  <c r="K1802" i="9" l="1"/>
</calcChain>
</file>

<file path=xl/sharedStrings.xml><?xml version="1.0" encoding="utf-8"?>
<sst xmlns="http://schemas.openxmlformats.org/spreadsheetml/2006/main" count="365" uniqueCount="37">
  <si>
    <t>Seeds</t>
  </si>
  <si>
    <t>Iteration</t>
  </si>
  <si>
    <t>Ackley_Best</t>
  </si>
  <si>
    <t>3D-Random</t>
  </si>
  <si>
    <t>Difference</t>
  </si>
  <si>
    <t>Iter</t>
  </si>
  <si>
    <t>Mean</t>
  </si>
  <si>
    <t>Std</t>
  </si>
  <si>
    <t>Random</t>
  </si>
  <si>
    <t>Proposed</t>
  </si>
  <si>
    <t>EI</t>
  </si>
  <si>
    <t>HV</t>
  </si>
  <si>
    <t>3D-Proposed</t>
  </si>
  <si>
    <t>3D-EI</t>
  </si>
  <si>
    <t>3D-HV</t>
  </si>
  <si>
    <t>3D-BO-EI</t>
  </si>
  <si>
    <t>3D-BO-UCB</t>
  </si>
  <si>
    <t>3D-BO-POI</t>
  </si>
  <si>
    <t>BO-EI</t>
  </si>
  <si>
    <t>BO-UCB</t>
  </si>
  <si>
    <t>BO-POI</t>
  </si>
  <si>
    <t>MEAN</t>
  </si>
  <si>
    <t>STD</t>
  </si>
  <si>
    <t>INITIAL</t>
  </si>
  <si>
    <t>5D-Random</t>
  </si>
  <si>
    <t>5D-Proposed</t>
  </si>
  <si>
    <t>5D-EI</t>
  </si>
  <si>
    <t>5D-HV</t>
  </si>
  <si>
    <t>5D-BO-EI</t>
  </si>
  <si>
    <t>5D-BO-UCB</t>
  </si>
  <si>
    <t>5D-BO-POI</t>
  </si>
  <si>
    <t>3D</t>
  </si>
  <si>
    <t>5D</t>
  </si>
  <si>
    <t>3D-Random</t>
    <phoneticPr fontId="0" type="noConversion"/>
  </si>
  <si>
    <t>3D-BO-EI</t>
    <phoneticPr fontId="0" type="noConversion"/>
  </si>
  <si>
    <t>3D-BO-UCB</t>
    <phoneticPr fontId="0" type="noConversion"/>
  </si>
  <si>
    <t>3D-BO-POI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</si>
</sst>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4" borderId="0" xfId="0" applyFill="1"/>
    <xf numFmtId="0" fontId="4" fillId="4" borderId="0" xfId="0" applyFont="1" applyFill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101"/>
  <sheetViews>
    <sheetView workbookViewId="0">
      <selection activeCell="O1802" sqref="A1:XFD1048576"/>
    </sheetView>
  </sheetViews>
  <sheetFormatPr defaultRowHeight="14.5" x14ac:dyDescent="0.35"/>
  <sheetData>
    <row r="1" spans="1:25" x14ac:dyDescent="0.35">
      <c r="B1" s="9" t="s">
        <v>0</v>
      </c>
      <c r="C1" s="1" t="s">
        <v>1</v>
      </c>
      <c r="D1" s="1" t="s">
        <v>2</v>
      </c>
      <c r="F1" t="s">
        <v>4</v>
      </c>
      <c r="H1" t="s">
        <v>23</v>
      </c>
      <c r="J1" t="s">
        <v>21</v>
      </c>
      <c r="K1" t="s">
        <v>22</v>
      </c>
      <c r="P1" s="9" t="s">
        <v>0</v>
      </c>
      <c r="Q1" s="1" t="s">
        <v>1</v>
      </c>
      <c r="R1" s="1" t="s">
        <v>2</v>
      </c>
      <c r="T1" t="s">
        <v>4</v>
      </c>
      <c r="V1" t="s">
        <v>23</v>
      </c>
      <c r="X1" t="s">
        <v>21</v>
      </c>
      <c r="Y1" t="s">
        <v>22</v>
      </c>
    </row>
    <row r="2" spans="1:25" ht="14.5" customHeight="1" x14ac:dyDescent="0.35">
      <c r="A2" s="2" t="s">
        <v>3</v>
      </c>
      <c r="B2" s="3">
        <v>1</v>
      </c>
      <c r="C2" s="4">
        <v>1</v>
      </c>
      <c r="D2">
        <v>-19.472000000000001</v>
      </c>
      <c r="F2">
        <f>D2-H2</f>
        <v>0</v>
      </c>
      <c r="H2">
        <v>-19.472000000000001</v>
      </c>
      <c r="J2">
        <f>AVERAGE(F2,F32,F62,F92,F122,F152,F182,F212,F242,F272)</f>
        <v>0</v>
      </c>
      <c r="K2">
        <f>_xlfn.STDEV.P(F2,F32,F62,F92,F122,F152,F182,F212,F242,F272)</f>
        <v>0</v>
      </c>
      <c r="O2" s="2" t="s">
        <v>24</v>
      </c>
      <c r="P2" s="3">
        <v>1</v>
      </c>
      <c r="Q2" s="7">
        <v>1</v>
      </c>
      <c r="R2">
        <v>-19.765999999999998</v>
      </c>
      <c r="T2">
        <f>R2-V2</f>
        <v>0</v>
      </c>
      <c r="V2">
        <v>-19.765999999999998</v>
      </c>
      <c r="X2">
        <f>AVERAGE(T2,T32,T62,T92,T122,T152,T182,T212,T242,T272)</f>
        <v>0</v>
      </c>
      <c r="Y2">
        <f>_xlfn.STDEV.P(T2,T32,T62,T92,T122,T152,T182,T212,T242,T272)</f>
        <v>0</v>
      </c>
    </row>
    <row r="3" spans="1:25" ht="14.5" customHeight="1" x14ac:dyDescent="0.35">
      <c r="A3" s="2"/>
      <c r="B3" s="3"/>
      <c r="C3" s="4">
        <v>2</v>
      </c>
      <c r="D3">
        <v>-19.472000000000001</v>
      </c>
      <c r="F3">
        <f>D3-D2</f>
        <v>0</v>
      </c>
      <c r="J3">
        <f>AVERAGE(F3,F33,F63,F93,F123,F153,F183,F213,F243,F273)</f>
        <v>0.34639358769023509</v>
      </c>
      <c r="K3">
        <f>_xlfn.STDEV.P(F3,F33,F63,F93,F123,F153,F183,F213,F243,F273)</f>
        <v>0.55564789987084529</v>
      </c>
      <c r="O3" s="2"/>
      <c r="P3" s="3"/>
      <c r="Q3" s="7">
        <v>2</v>
      </c>
      <c r="R3">
        <v>-19.765999999999998</v>
      </c>
      <c r="T3">
        <f>R3-R2</f>
        <v>0</v>
      </c>
      <c r="X3">
        <f>AVERAGE(T3,T33,T63,T93,T123,T153,T183,T213,T243,T273)</f>
        <v>0</v>
      </c>
      <c r="Y3">
        <f>_xlfn.STDEV.P(T3,T33,T63,T93,T123,T153,T183,T213,T243,T273)</f>
        <v>0</v>
      </c>
    </row>
    <row r="4" spans="1:25" ht="14.5" customHeight="1" x14ac:dyDescent="0.35">
      <c r="A4" s="2"/>
      <c r="B4" s="3"/>
      <c r="C4" s="4">
        <v>3</v>
      </c>
      <c r="D4">
        <v>-19.472000000000001</v>
      </c>
      <c r="F4">
        <f t="shared" ref="F4:F31" si="0">D4-D3</f>
        <v>0</v>
      </c>
      <c r="J4">
        <f t="shared" ref="J4:J30" si="1">AVERAGE(F4,F34,F64,F94,F124,F154,F184,F214,F244,F274)</f>
        <v>0</v>
      </c>
      <c r="K4">
        <f t="shared" ref="K4:K31" si="2">_xlfn.STDEV.P(F4,F34,F64,F94,F124,F154,F184,F214,F244,F274)</f>
        <v>0</v>
      </c>
      <c r="O4" s="2"/>
      <c r="P4" s="3"/>
      <c r="Q4" s="7">
        <v>3</v>
      </c>
      <c r="R4">
        <v>-19.765999999999998</v>
      </c>
      <c r="T4">
        <f t="shared" ref="T4:T31" si="3">R4-R3</f>
        <v>0</v>
      </c>
      <c r="X4">
        <f t="shared" ref="X4:X30" si="4">AVERAGE(T4,T34,T64,T94,T124,T154,T184,T214,T244,T274)</f>
        <v>6.9234062611086958E-2</v>
      </c>
      <c r="Y4">
        <f t="shared" ref="Y4:Y31" si="5">_xlfn.STDEV.P(T4,T34,T64,T94,T124,T154,T184,T214,T244,T274)</f>
        <v>0.20770218783326086</v>
      </c>
    </row>
    <row r="5" spans="1:25" ht="14.5" customHeight="1" x14ac:dyDescent="0.35">
      <c r="A5" s="2"/>
      <c r="B5" s="3"/>
      <c r="C5" s="4">
        <v>4</v>
      </c>
      <c r="D5">
        <v>-19.472000000000001</v>
      </c>
      <c r="F5">
        <f t="shared" si="0"/>
        <v>0</v>
      </c>
      <c r="J5">
        <f t="shared" si="1"/>
        <v>0.54590369888230339</v>
      </c>
      <c r="K5">
        <f t="shared" si="2"/>
        <v>0.74817012881100531</v>
      </c>
      <c r="O5" s="2"/>
      <c r="P5" s="3"/>
      <c r="Q5" s="7">
        <v>4</v>
      </c>
      <c r="R5">
        <v>-19.765999999999998</v>
      </c>
      <c r="T5">
        <f t="shared" si="3"/>
        <v>0</v>
      </c>
      <c r="X5">
        <f t="shared" si="4"/>
        <v>0.25709065262895192</v>
      </c>
      <c r="Y5">
        <f t="shared" si="5"/>
        <v>0.75403158994224007</v>
      </c>
    </row>
    <row r="6" spans="1:25" ht="14.5" customHeight="1" x14ac:dyDescent="0.35">
      <c r="A6" s="2"/>
      <c r="B6" s="3"/>
      <c r="C6" s="4">
        <v>5</v>
      </c>
      <c r="D6">
        <v>-15.65438063028934</v>
      </c>
      <c r="F6">
        <f t="shared" si="0"/>
        <v>3.8176193697106608</v>
      </c>
      <c r="J6">
        <f t="shared" si="1"/>
        <v>1.397606432354412</v>
      </c>
      <c r="K6">
        <f t="shared" si="2"/>
        <v>2.2837573758833778</v>
      </c>
      <c r="O6" s="2"/>
      <c r="P6" s="3"/>
      <c r="Q6" s="7">
        <v>5</v>
      </c>
      <c r="R6">
        <v>-19.765999999999998</v>
      </c>
      <c r="T6">
        <f t="shared" si="3"/>
        <v>0</v>
      </c>
      <c r="X6">
        <f t="shared" si="4"/>
        <v>0.81990587173628027</v>
      </c>
      <c r="Y6">
        <f t="shared" si="5"/>
        <v>1.4630391384369552</v>
      </c>
    </row>
    <row r="7" spans="1:25" ht="14.5" customHeight="1" x14ac:dyDescent="0.35">
      <c r="A7" s="2"/>
      <c r="B7" s="3"/>
      <c r="C7" s="4">
        <v>6</v>
      </c>
      <c r="D7">
        <v>-11.823298990240509</v>
      </c>
      <c r="F7">
        <f t="shared" si="0"/>
        <v>3.831081640048831</v>
      </c>
      <c r="J7">
        <f t="shared" si="1"/>
        <v>1.7197864469494484</v>
      </c>
      <c r="K7">
        <f t="shared" si="2"/>
        <v>2.8821049910116749</v>
      </c>
      <c r="O7" s="2"/>
      <c r="P7" s="3"/>
      <c r="Q7" s="7">
        <v>6</v>
      </c>
      <c r="R7">
        <v>-19.765999999999998</v>
      </c>
      <c r="T7">
        <f t="shared" si="3"/>
        <v>0</v>
      </c>
      <c r="X7">
        <f t="shared" si="4"/>
        <v>0.18176903667703675</v>
      </c>
      <c r="Y7">
        <f t="shared" si="5"/>
        <v>0.38815903340859836</v>
      </c>
    </row>
    <row r="8" spans="1:25" ht="14.5" customHeight="1" x14ac:dyDescent="0.35">
      <c r="A8" s="2"/>
      <c r="B8" s="3"/>
      <c r="C8" s="4">
        <v>7</v>
      </c>
      <c r="D8">
        <v>-11.823298990240509</v>
      </c>
      <c r="F8">
        <f t="shared" si="0"/>
        <v>0</v>
      </c>
      <c r="J8">
        <f t="shared" si="1"/>
        <v>2.0781117272008602</v>
      </c>
      <c r="K8">
        <f t="shared" si="2"/>
        <v>3.9415885329754543</v>
      </c>
      <c r="O8" s="2"/>
      <c r="P8" s="3"/>
      <c r="Q8" s="7">
        <v>7</v>
      </c>
      <c r="R8">
        <v>-19.765999999999998</v>
      </c>
      <c r="T8">
        <f t="shared" si="3"/>
        <v>0</v>
      </c>
      <c r="X8">
        <f t="shared" si="4"/>
        <v>0.54377669598695877</v>
      </c>
      <c r="Y8">
        <f t="shared" si="5"/>
        <v>1.6313300879608763</v>
      </c>
    </row>
    <row r="9" spans="1:25" ht="14.5" customHeight="1" x14ac:dyDescent="0.35">
      <c r="A9" s="2"/>
      <c r="B9" s="3"/>
      <c r="C9" s="4">
        <v>8</v>
      </c>
      <c r="D9">
        <v>-11.823298990240509</v>
      </c>
      <c r="F9">
        <f t="shared" si="0"/>
        <v>0</v>
      </c>
      <c r="J9">
        <f t="shared" si="1"/>
        <v>2.3152210662344479</v>
      </c>
      <c r="K9">
        <f t="shared" si="2"/>
        <v>3.4797818659876261</v>
      </c>
      <c r="O9" s="2"/>
      <c r="P9" s="3"/>
      <c r="Q9" s="7">
        <v>8</v>
      </c>
      <c r="R9">
        <v>-19.765999999999998</v>
      </c>
      <c r="T9">
        <f t="shared" si="3"/>
        <v>0</v>
      </c>
      <c r="X9">
        <f t="shared" si="4"/>
        <v>0.77587686024163793</v>
      </c>
      <c r="Y9">
        <f t="shared" si="5"/>
        <v>2.1938517381518019</v>
      </c>
    </row>
    <row r="10" spans="1:25" ht="14.5" customHeight="1" x14ac:dyDescent="0.35">
      <c r="A10" s="2"/>
      <c r="B10" s="3"/>
      <c r="C10" s="4">
        <v>9</v>
      </c>
      <c r="D10">
        <v>-6.4443005744776052</v>
      </c>
      <c r="F10">
        <f t="shared" si="0"/>
        <v>5.3789984157629043</v>
      </c>
      <c r="J10">
        <f t="shared" si="1"/>
        <v>1.8533943151110683</v>
      </c>
      <c r="K10">
        <f t="shared" si="2"/>
        <v>2.1117594757313318</v>
      </c>
      <c r="O10" s="2"/>
      <c r="P10" s="3"/>
      <c r="Q10" s="7">
        <v>9</v>
      </c>
      <c r="R10">
        <v>-19.765999999999998</v>
      </c>
      <c r="T10">
        <f t="shared" si="3"/>
        <v>0</v>
      </c>
      <c r="X10">
        <f t="shared" si="4"/>
        <v>0.43248920946659586</v>
      </c>
      <c r="Y10">
        <f t="shared" si="5"/>
        <v>0.88885357853134073</v>
      </c>
    </row>
    <row r="11" spans="1:25" ht="14.5" customHeight="1" x14ac:dyDescent="0.35">
      <c r="A11" s="2"/>
      <c r="B11" s="3"/>
      <c r="C11" s="4">
        <v>10</v>
      </c>
      <c r="D11">
        <v>-6.4443005744776052</v>
      </c>
      <c r="F11">
        <f t="shared" si="0"/>
        <v>0</v>
      </c>
      <c r="J11">
        <f t="shared" si="1"/>
        <v>1.0037281900240838</v>
      </c>
      <c r="K11">
        <f t="shared" si="2"/>
        <v>2.0145774214675227</v>
      </c>
      <c r="O11" s="2"/>
      <c r="P11" s="3"/>
      <c r="Q11" s="7">
        <v>10</v>
      </c>
      <c r="R11">
        <v>-19.765999999999998</v>
      </c>
      <c r="T11">
        <f t="shared" si="3"/>
        <v>0</v>
      </c>
      <c r="X11">
        <f t="shared" si="4"/>
        <v>1.4761338181584593</v>
      </c>
      <c r="Y11">
        <f t="shared" si="5"/>
        <v>2.2598996301130279</v>
      </c>
    </row>
    <row r="12" spans="1:25" ht="14.5" customHeight="1" x14ac:dyDescent="0.35">
      <c r="A12" s="2"/>
      <c r="B12" s="3"/>
      <c r="C12" s="4">
        <v>11</v>
      </c>
      <c r="D12">
        <v>-3.777145365107665</v>
      </c>
      <c r="F12">
        <f t="shared" si="0"/>
        <v>2.6671552093699402</v>
      </c>
      <c r="J12">
        <f t="shared" si="1"/>
        <v>0.5318967397415012</v>
      </c>
      <c r="K12">
        <f t="shared" si="2"/>
        <v>0.90090268577899357</v>
      </c>
      <c r="O12" s="2"/>
      <c r="P12" s="3"/>
      <c r="Q12" s="7">
        <v>11</v>
      </c>
      <c r="R12">
        <v>-19.765999999999998</v>
      </c>
      <c r="T12">
        <f t="shared" si="3"/>
        <v>0</v>
      </c>
      <c r="X12">
        <f t="shared" si="4"/>
        <v>0.62973901593049086</v>
      </c>
      <c r="Y12">
        <f t="shared" si="5"/>
        <v>1.8892170477914725</v>
      </c>
    </row>
    <row r="13" spans="1:25" ht="14.5" customHeight="1" x14ac:dyDescent="0.35">
      <c r="A13" s="2"/>
      <c r="B13" s="3"/>
      <c r="C13" s="4">
        <v>12</v>
      </c>
      <c r="D13">
        <v>-3.777145365107665</v>
      </c>
      <c r="F13">
        <f t="shared" si="0"/>
        <v>0</v>
      </c>
      <c r="J13">
        <f t="shared" si="1"/>
        <v>0.70694370457829458</v>
      </c>
      <c r="K13">
        <f t="shared" si="2"/>
        <v>1.4456569866462194</v>
      </c>
      <c r="O13" s="2"/>
      <c r="P13" s="3"/>
      <c r="Q13" s="7">
        <v>12</v>
      </c>
      <c r="R13">
        <v>-19.765999999999998</v>
      </c>
      <c r="T13">
        <f t="shared" si="3"/>
        <v>0</v>
      </c>
      <c r="X13">
        <f t="shared" si="4"/>
        <v>0</v>
      </c>
      <c r="Y13">
        <f t="shared" si="5"/>
        <v>0</v>
      </c>
    </row>
    <row r="14" spans="1:25" ht="14.5" customHeight="1" x14ac:dyDescent="0.35">
      <c r="A14" s="2"/>
      <c r="B14" s="3"/>
      <c r="C14" s="4">
        <v>13</v>
      </c>
      <c r="D14">
        <v>-3.777145365107665</v>
      </c>
      <c r="F14">
        <f t="shared" si="0"/>
        <v>0</v>
      </c>
      <c r="J14">
        <f t="shared" si="1"/>
        <v>0.70992277247761004</v>
      </c>
      <c r="K14">
        <f t="shared" si="2"/>
        <v>0.96828964613252544</v>
      </c>
      <c r="O14" s="2"/>
      <c r="P14" s="3"/>
      <c r="Q14" s="7">
        <v>13</v>
      </c>
      <c r="R14">
        <v>-19.765999999999998</v>
      </c>
      <c r="T14">
        <f t="shared" si="3"/>
        <v>0</v>
      </c>
      <c r="X14">
        <f t="shared" si="4"/>
        <v>0.92778610154830898</v>
      </c>
      <c r="Y14">
        <f t="shared" si="5"/>
        <v>1.4410816220184657</v>
      </c>
    </row>
    <row r="15" spans="1:25" ht="14.5" customHeight="1" x14ac:dyDescent="0.35">
      <c r="A15" s="2"/>
      <c r="B15" s="3"/>
      <c r="C15" s="4">
        <v>14</v>
      </c>
      <c r="D15">
        <v>-3.432814847176914</v>
      </c>
      <c r="F15">
        <f t="shared" si="0"/>
        <v>0.34433051793075098</v>
      </c>
      <c r="J15">
        <f t="shared" si="1"/>
        <v>1.0911074722957614</v>
      </c>
      <c r="K15">
        <f t="shared" si="2"/>
        <v>2.6424102314467337</v>
      </c>
      <c r="O15" s="2"/>
      <c r="P15" s="3"/>
      <c r="Q15" s="7">
        <v>14</v>
      </c>
      <c r="R15">
        <v>-19.765999999999998</v>
      </c>
      <c r="T15">
        <f t="shared" si="3"/>
        <v>0</v>
      </c>
      <c r="X15">
        <f t="shared" si="4"/>
        <v>0.12860332269555386</v>
      </c>
      <c r="Y15">
        <f t="shared" si="5"/>
        <v>0.38580996808666157</v>
      </c>
    </row>
    <row r="16" spans="1:25" ht="14.5" customHeight="1" x14ac:dyDescent="0.35">
      <c r="A16" s="2"/>
      <c r="B16" s="3"/>
      <c r="C16" s="4">
        <v>15</v>
      </c>
      <c r="D16">
        <v>-2.6512428046841352</v>
      </c>
      <c r="F16">
        <f t="shared" si="0"/>
        <v>0.78157204249277878</v>
      </c>
      <c r="J16">
        <f t="shared" si="1"/>
        <v>7.8157204249277884E-2</v>
      </c>
      <c r="K16">
        <f t="shared" si="2"/>
        <v>0.23447161274783362</v>
      </c>
      <c r="O16" s="2"/>
      <c r="P16" s="3"/>
      <c r="Q16" s="7">
        <v>15</v>
      </c>
      <c r="R16">
        <v>-12.573547802542141</v>
      </c>
      <c r="T16">
        <f t="shared" si="3"/>
        <v>7.1924521974578575</v>
      </c>
      <c r="X16">
        <f t="shared" si="4"/>
        <v>1.2826223504941285</v>
      </c>
      <c r="Y16">
        <f t="shared" si="5"/>
        <v>2.5363840624620866</v>
      </c>
    </row>
    <row r="17" spans="1:25" ht="14.5" customHeight="1" x14ac:dyDescent="0.35">
      <c r="A17" s="2"/>
      <c r="B17" s="3"/>
      <c r="C17" s="4">
        <v>16</v>
      </c>
      <c r="D17">
        <v>-2.6512428046841352</v>
      </c>
      <c r="F17">
        <f t="shared" si="0"/>
        <v>0</v>
      </c>
      <c r="J17">
        <f t="shared" si="1"/>
        <v>0.79090469347047521</v>
      </c>
      <c r="K17">
        <f t="shared" si="2"/>
        <v>1.400405330689811</v>
      </c>
      <c r="O17" s="2"/>
      <c r="P17" s="3"/>
      <c r="Q17" s="7">
        <v>16</v>
      </c>
      <c r="R17">
        <v>-12.573547802542141</v>
      </c>
      <c r="T17">
        <f t="shared" si="3"/>
        <v>0</v>
      </c>
      <c r="X17">
        <f t="shared" si="4"/>
        <v>0.97304178823547094</v>
      </c>
      <c r="Y17">
        <f t="shared" si="5"/>
        <v>1.6571105346945352</v>
      </c>
    </row>
    <row r="18" spans="1:25" ht="14.5" customHeight="1" x14ac:dyDescent="0.35">
      <c r="A18" s="2"/>
      <c r="B18" s="3"/>
      <c r="C18" s="4">
        <v>17</v>
      </c>
      <c r="D18">
        <v>-2.6512428046841352</v>
      </c>
      <c r="F18">
        <f t="shared" si="0"/>
        <v>0</v>
      </c>
      <c r="J18">
        <f t="shared" si="1"/>
        <v>0.32725464691783956</v>
      </c>
      <c r="K18">
        <f t="shared" si="2"/>
        <v>0.77302975100883253</v>
      </c>
      <c r="O18" s="2"/>
      <c r="P18" s="3"/>
      <c r="Q18" s="7">
        <v>17</v>
      </c>
      <c r="R18">
        <v>-12.573547802542141</v>
      </c>
      <c r="T18">
        <f t="shared" si="3"/>
        <v>0</v>
      </c>
      <c r="X18">
        <f t="shared" si="4"/>
        <v>0</v>
      </c>
      <c r="Y18">
        <f t="shared" si="5"/>
        <v>0</v>
      </c>
    </row>
    <row r="19" spans="1:25" ht="14.5" customHeight="1" x14ac:dyDescent="0.35">
      <c r="A19" s="2"/>
      <c r="B19" s="3"/>
      <c r="C19" s="4">
        <v>18</v>
      </c>
      <c r="D19">
        <v>-2.6512428046841352</v>
      </c>
      <c r="F19">
        <f t="shared" si="0"/>
        <v>0</v>
      </c>
      <c r="J19">
        <f t="shared" si="1"/>
        <v>8.9794536793397134E-2</v>
      </c>
      <c r="K19">
        <f t="shared" si="2"/>
        <v>0.26938361038019143</v>
      </c>
      <c r="O19" s="2"/>
      <c r="P19" s="3"/>
      <c r="Q19" s="7">
        <v>18</v>
      </c>
      <c r="R19">
        <v>-11.190623555700549</v>
      </c>
      <c r="T19">
        <f t="shared" si="3"/>
        <v>1.3829242468415917</v>
      </c>
      <c r="X19">
        <f t="shared" si="4"/>
        <v>0.85417530820095122</v>
      </c>
      <c r="Y19">
        <f t="shared" si="5"/>
        <v>1.4296228294511018</v>
      </c>
    </row>
    <row r="20" spans="1:25" ht="14.5" customHeight="1" x14ac:dyDescent="0.35">
      <c r="A20" s="2"/>
      <c r="B20" s="3"/>
      <c r="C20" s="4">
        <v>19</v>
      </c>
      <c r="D20">
        <v>-2.6512428046841352</v>
      </c>
      <c r="F20">
        <f t="shared" si="0"/>
        <v>0</v>
      </c>
      <c r="J20">
        <f t="shared" si="1"/>
        <v>0.19298510422559911</v>
      </c>
      <c r="K20">
        <f t="shared" si="2"/>
        <v>0.41269462345568025</v>
      </c>
      <c r="O20" s="2"/>
      <c r="P20" s="3"/>
      <c r="Q20" s="7">
        <v>19</v>
      </c>
      <c r="R20">
        <v>-11.190623555700549</v>
      </c>
      <c r="T20">
        <f t="shared" si="3"/>
        <v>0</v>
      </c>
      <c r="X20">
        <f t="shared" si="4"/>
        <v>0.18626130101460969</v>
      </c>
      <c r="Y20">
        <f t="shared" si="5"/>
        <v>0.55878390304382908</v>
      </c>
    </row>
    <row r="21" spans="1:25" ht="14.5" customHeight="1" x14ac:dyDescent="0.35">
      <c r="A21" s="2"/>
      <c r="B21" s="3"/>
      <c r="C21" s="4">
        <v>20</v>
      </c>
      <c r="D21">
        <v>-2.6512428046841352</v>
      </c>
      <c r="F21">
        <f t="shared" si="0"/>
        <v>0</v>
      </c>
      <c r="J21">
        <f t="shared" si="1"/>
        <v>8.7327785916111095E-2</v>
      </c>
      <c r="K21">
        <f t="shared" si="2"/>
        <v>0.26198335774833331</v>
      </c>
      <c r="O21" s="2"/>
      <c r="P21" s="3"/>
      <c r="Q21" s="7">
        <v>20</v>
      </c>
      <c r="R21">
        <v>-11.190623555700549</v>
      </c>
      <c r="T21">
        <f t="shared" si="3"/>
        <v>0</v>
      </c>
      <c r="X21">
        <f t="shared" si="4"/>
        <v>0.12749730827474154</v>
      </c>
      <c r="Y21">
        <f t="shared" si="5"/>
        <v>0.38249192482422456</v>
      </c>
    </row>
    <row r="22" spans="1:25" ht="14.5" customHeight="1" x14ac:dyDescent="0.35">
      <c r="A22" s="2"/>
      <c r="B22" s="3"/>
      <c r="C22" s="4">
        <v>21</v>
      </c>
      <c r="D22">
        <v>-2.6512428046841352</v>
      </c>
      <c r="F22">
        <f t="shared" si="0"/>
        <v>0</v>
      </c>
      <c r="J22">
        <f t="shared" si="1"/>
        <v>9.8874190548987786E-2</v>
      </c>
      <c r="K22">
        <f t="shared" si="2"/>
        <v>0.29662257164696337</v>
      </c>
      <c r="O22" s="2"/>
      <c r="P22" s="3"/>
      <c r="Q22" s="7">
        <v>21</v>
      </c>
      <c r="R22">
        <v>-11.190623555700549</v>
      </c>
      <c r="T22">
        <f t="shared" si="3"/>
        <v>0</v>
      </c>
      <c r="X22">
        <f t="shared" si="4"/>
        <v>0.4278291483128861</v>
      </c>
      <c r="Y22">
        <f t="shared" si="5"/>
        <v>0.69641234822937226</v>
      </c>
    </row>
    <row r="23" spans="1:25" ht="14.5" customHeight="1" x14ac:dyDescent="0.35">
      <c r="A23" s="2"/>
      <c r="B23" s="3"/>
      <c r="C23" s="4">
        <v>22</v>
      </c>
      <c r="D23">
        <v>-2.6512428046841352</v>
      </c>
      <c r="F23">
        <f t="shared" si="0"/>
        <v>0</v>
      </c>
      <c r="J23">
        <f t="shared" si="1"/>
        <v>8.0862096773757039E-2</v>
      </c>
      <c r="K23">
        <f t="shared" si="2"/>
        <v>0.24258629032127113</v>
      </c>
      <c r="O23" s="2"/>
      <c r="P23" s="3"/>
      <c r="Q23" s="7">
        <v>22</v>
      </c>
      <c r="R23">
        <v>-11.190623555700549</v>
      </c>
      <c r="T23">
        <f t="shared" si="3"/>
        <v>0</v>
      </c>
      <c r="X23">
        <f t="shared" si="4"/>
        <v>0.56583529233065089</v>
      </c>
      <c r="Y23">
        <f t="shared" si="5"/>
        <v>0.86582165693893753</v>
      </c>
    </row>
    <row r="24" spans="1:25" ht="14.5" customHeight="1" x14ac:dyDescent="0.35">
      <c r="A24" s="2"/>
      <c r="B24" s="3"/>
      <c r="C24" s="4">
        <v>23</v>
      </c>
      <c r="D24">
        <v>-2.6512428046841352</v>
      </c>
      <c r="F24">
        <f t="shared" si="0"/>
        <v>0</v>
      </c>
      <c r="J24">
        <f t="shared" si="1"/>
        <v>0</v>
      </c>
      <c r="K24">
        <f t="shared" si="2"/>
        <v>0</v>
      </c>
      <c r="O24" s="2"/>
      <c r="P24" s="3"/>
      <c r="Q24" s="7">
        <v>23</v>
      </c>
      <c r="R24">
        <v>-11.190623555700549</v>
      </c>
      <c r="T24">
        <f t="shared" si="3"/>
        <v>0</v>
      </c>
      <c r="X24">
        <f t="shared" si="4"/>
        <v>0.90336539884999634</v>
      </c>
      <c r="Y24">
        <f t="shared" si="5"/>
        <v>1.1938880773295404</v>
      </c>
    </row>
    <row r="25" spans="1:25" ht="14.5" customHeight="1" x14ac:dyDescent="0.35">
      <c r="A25" s="2"/>
      <c r="B25" s="3"/>
      <c r="C25" s="4">
        <v>24</v>
      </c>
      <c r="D25">
        <v>-2.6512428046841352</v>
      </c>
      <c r="F25">
        <f t="shared" si="0"/>
        <v>0</v>
      </c>
      <c r="J25">
        <f t="shared" si="1"/>
        <v>0</v>
      </c>
      <c r="K25">
        <f t="shared" si="2"/>
        <v>0</v>
      </c>
      <c r="O25" s="2"/>
      <c r="P25" s="3"/>
      <c r="Q25" s="7">
        <v>24</v>
      </c>
      <c r="R25">
        <v>-11.190623555700549</v>
      </c>
      <c r="T25">
        <f t="shared" si="3"/>
        <v>0</v>
      </c>
      <c r="X25">
        <f t="shared" si="4"/>
        <v>0</v>
      </c>
      <c r="Y25">
        <f t="shared" si="5"/>
        <v>0</v>
      </c>
    </row>
    <row r="26" spans="1:25" ht="14.5" customHeight="1" x14ac:dyDescent="0.35">
      <c r="A26" s="2"/>
      <c r="B26" s="3"/>
      <c r="C26" s="4">
        <v>25</v>
      </c>
      <c r="D26">
        <v>-2.6512428046841352</v>
      </c>
      <c r="F26">
        <f t="shared" si="0"/>
        <v>0</v>
      </c>
      <c r="J26">
        <f t="shared" si="1"/>
        <v>7.394627334939799E-2</v>
      </c>
      <c r="K26">
        <f t="shared" si="2"/>
        <v>0.22183882004819397</v>
      </c>
      <c r="O26" s="2"/>
      <c r="P26" s="3"/>
      <c r="Q26" s="7">
        <v>25</v>
      </c>
      <c r="R26">
        <v>-11.190623555700549</v>
      </c>
      <c r="T26">
        <f t="shared" si="3"/>
        <v>0</v>
      </c>
      <c r="X26">
        <f t="shared" si="4"/>
        <v>0.38293265283420103</v>
      </c>
      <c r="Y26">
        <f t="shared" si="5"/>
        <v>1.1487979585026029</v>
      </c>
    </row>
    <row r="27" spans="1:25" ht="14.5" customHeight="1" x14ac:dyDescent="0.35">
      <c r="A27" s="2"/>
      <c r="B27" s="3"/>
      <c r="C27" s="4">
        <v>26</v>
      </c>
      <c r="D27">
        <v>-2.6512428046841352</v>
      </c>
      <c r="F27">
        <f t="shared" si="0"/>
        <v>0</v>
      </c>
      <c r="J27">
        <f t="shared" si="1"/>
        <v>0.20949864057772194</v>
      </c>
      <c r="K27">
        <f t="shared" si="2"/>
        <v>0.61447783775530007</v>
      </c>
      <c r="O27" s="2"/>
      <c r="P27" s="3"/>
      <c r="Q27" s="7">
        <v>26</v>
      </c>
      <c r="R27">
        <v>-11.190623555700549</v>
      </c>
      <c r="T27">
        <f t="shared" si="3"/>
        <v>0</v>
      </c>
      <c r="X27">
        <f t="shared" si="4"/>
        <v>0</v>
      </c>
      <c r="Y27">
        <f t="shared" si="5"/>
        <v>0</v>
      </c>
    </row>
    <row r="28" spans="1:25" ht="14.5" customHeight="1" x14ac:dyDescent="0.35">
      <c r="A28" s="2"/>
      <c r="B28" s="3"/>
      <c r="C28" s="4">
        <v>27</v>
      </c>
      <c r="D28">
        <v>-2.6512428046841352</v>
      </c>
      <c r="F28">
        <f t="shared" si="0"/>
        <v>0</v>
      </c>
      <c r="J28">
        <f t="shared" si="1"/>
        <v>3.0450437687962406E-2</v>
      </c>
      <c r="K28">
        <f t="shared" si="2"/>
        <v>9.1351313063887218E-2</v>
      </c>
      <c r="O28" s="2"/>
      <c r="P28" s="3"/>
      <c r="Q28" s="7">
        <v>27</v>
      </c>
      <c r="R28">
        <v>-11.190623555700549</v>
      </c>
      <c r="T28">
        <f t="shared" si="3"/>
        <v>0</v>
      </c>
      <c r="X28">
        <f t="shared" si="4"/>
        <v>4.0261209967459875E-2</v>
      </c>
      <c r="Y28">
        <f t="shared" si="5"/>
        <v>0.12078362990237963</v>
      </c>
    </row>
    <row r="29" spans="1:25" ht="14.5" customHeight="1" x14ac:dyDescent="0.35">
      <c r="A29" s="2"/>
      <c r="B29" s="3"/>
      <c r="C29" s="4">
        <v>28</v>
      </c>
      <c r="D29">
        <v>-1.317489146483436</v>
      </c>
      <c r="F29">
        <f t="shared" si="0"/>
        <v>1.3337536582006992</v>
      </c>
      <c r="J29">
        <f t="shared" si="1"/>
        <v>0.28717790591194259</v>
      </c>
      <c r="K29">
        <f t="shared" si="2"/>
        <v>0.57616919895073115</v>
      </c>
      <c r="O29" s="2"/>
      <c r="P29" s="3"/>
      <c r="Q29" s="7">
        <v>28</v>
      </c>
      <c r="R29">
        <v>-11.190623555700549</v>
      </c>
      <c r="T29">
        <f t="shared" si="3"/>
        <v>0</v>
      </c>
      <c r="X29">
        <f t="shared" si="4"/>
        <v>0.2830380089990176</v>
      </c>
      <c r="Y29">
        <f t="shared" si="5"/>
        <v>0.67942217731781995</v>
      </c>
    </row>
    <row r="30" spans="1:25" ht="14.5" customHeight="1" x14ac:dyDescent="0.35">
      <c r="A30" s="2"/>
      <c r="B30" s="3"/>
      <c r="C30" s="4">
        <v>29</v>
      </c>
      <c r="D30">
        <v>-1.317489146483436</v>
      </c>
      <c r="F30">
        <f t="shared" si="0"/>
        <v>0</v>
      </c>
      <c r="J30">
        <f t="shared" si="1"/>
        <v>8.0129088221731898E-2</v>
      </c>
      <c r="K30">
        <f t="shared" si="2"/>
        <v>0.19161788254751036</v>
      </c>
      <c r="O30" s="2"/>
      <c r="P30" s="3"/>
      <c r="Q30" s="7">
        <v>29</v>
      </c>
      <c r="R30">
        <v>-11.190623555700549</v>
      </c>
      <c r="T30">
        <f t="shared" si="3"/>
        <v>0</v>
      </c>
      <c r="X30">
        <f t="shared" si="4"/>
        <v>0</v>
      </c>
      <c r="Y30">
        <f t="shared" si="5"/>
        <v>0</v>
      </c>
    </row>
    <row r="31" spans="1:25" ht="14.5" customHeight="1" x14ac:dyDescent="0.35">
      <c r="A31" s="2"/>
      <c r="B31" s="3"/>
      <c r="C31" s="5">
        <v>30</v>
      </c>
      <c r="D31" s="5">
        <v>-1.317489146483436</v>
      </c>
      <c r="F31">
        <f t="shared" si="0"/>
        <v>0</v>
      </c>
      <c r="J31">
        <f>AVERAGE(F31,F61,F91,F121,F151,F181,F211,F241,F271,F301)</f>
        <v>6.0651268801069677E-2</v>
      </c>
      <c r="K31">
        <f t="shared" si="2"/>
        <v>0.15118473657227288</v>
      </c>
      <c r="O31" s="2"/>
      <c r="P31" s="3"/>
      <c r="Q31" s="5">
        <v>30</v>
      </c>
      <c r="R31" s="5">
        <v>-11.190623555700549</v>
      </c>
      <c r="T31">
        <f t="shared" si="3"/>
        <v>0</v>
      </c>
      <c r="X31">
        <f>AVERAGE(T31,T61,T91,T121,T151,T181,T211,T241,T271,T301)</f>
        <v>0</v>
      </c>
      <c r="Y31">
        <f t="shared" si="5"/>
        <v>0</v>
      </c>
    </row>
    <row r="32" spans="1:25" ht="14.5" customHeight="1" x14ac:dyDescent="0.35">
      <c r="A32" s="2"/>
      <c r="B32" s="3">
        <v>2</v>
      </c>
      <c r="C32">
        <v>1</v>
      </c>
      <c r="D32">
        <v>-19.472000000000001</v>
      </c>
      <c r="F32">
        <f>D32-H32</f>
        <v>0</v>
      </c>
      <c r="H32">
        <v>-19.472000000000001</v>
      </c>
      <c r="O32" s="2"/>
      <c r="P32" s="3">
        <v>2</v>
      </c>
      <c r="Q32">
        <v>1</v>
      </c>
      <c r="R32">
        <v>-19.765999999999998</v>
      </c>
      <c r="T32">
        <f>R32-V32</f>
        <v>0</v>
      </c>
      <c r="V32">
        <v>-19.765999999999998</v>
      </c>
    </row>
    <row r="33" spans="1:20" ht="14.5" customHeight="1" x14ac:dyDescent="0.35">
      <c r="A33" s="2"/>
      <c r="B33" s="3"/>
      <c r="C33">
        <v>2</v>
      </c>
      <c r="D33">
        <v>-19.472000000000001</v>
      </c>
      <c r="F33">
        <f>D33-D32</f>
        <v>0</v>
      </c>
      <c r="O33" s="2"/>
      <c r="P33" s="3"/>
      <c r="Q33">
        <v>2</v>
      </c>
      <c r="R33">
        <v>-19.765999999999998</v>
      </c>
      <c r="T33">
        <f>R33-R32</f>
        <v>0</v>
      </c>
    </row>
    <row r="34" spans="1:20" ht="14.5" customHeight="1" x14ac:dyDescent="0.35">
      <c r="A34" s="2"/>
      <c r="B34" s="3"/>
      <c r="C34">
        <v>3</v>
      </c>
      <c r="D34">
        <v>-19.472000000000001</v>
      </c>
      <c r="F34">
        <f t="shared" ref="F34:F61" si="6">D34-D33</f>
        <v>0</v>
      </c>
      <c r="O34" s="2"/>
      <c r="P34" s="3"/>
      <c r="Q34">
        <v>3</v>
      </c>
      <c r="R34">
        <v>-19.765999999999998</v>
      </c>
      <c r="T34">
        <f t="shared" ref="T34:T61" si="7">R34-R33</f>
        <v>0</v>
      </c>
    </row>
    <row r="35" spans="1:20" ht="14.5" customHeight="1" x14ac:dyDescent="0.35">
      <c r="A35" s="2"/>
      <c r="B35" s="3"/>
      <c r="C35">
        <v>4</v>
      </c>
      <c r="D35">
        <v>-18.426897312607441</v>
      </c>
      <c r="F35">
        <f t="shared" si="6"/>
        <v>1.0451026873925606</v>
      </c>
      <c r="O35" s="2"/>
      <c r="P35" s="3"/>
      <c r="Q35">
        <v>4</v>
      </c>
      <c r="R35">
        <v>-19.765999999999998</v>
      </c>
      <c r="T35">
        <f t="shared" si="7"/>
        <v>0</v>
      </c>
    </row>
    <row r="36" spans="1:20" ht="14.5" customHeight="1" x14ac:dyDescent="0.35">
      <c r="A36" s="2"/>
      <c r="B36" s="3"/>
      <c r="C36">
        <v>5</v>
      </c>
      <c r="D36">
        <v>-15.395648523622921</v>
      </c>
      <c r="F36">
        <f t="shared" si="6"/>
        <v>3.0312487889845201</v>
      </c>
      <c r="O36" s="2"/>
      <c r="P36" s="3"/>
      <c r="Q36">
        <v>5</v>
      </c>
      <c r="R36">
        <v>-19.765999999999998</v>
      </c>
      <c r="T36">
        <f t="shared" si="7"/>
        <v>0</v>
      </c>
    </row>
    <row r="37" spans="1:20" ht="14.5" customHeight="1" x14ac:dyDescent="0.35">
      <c r="A37" s="2"/>
      <c r="B37" s="3"/>
      <c r="C37">
        <v>6</v>
      </c>
      <c r="D37">
        <v>-14.7234020381549</v>
      </c>
      <c r="F37">
        <f t="shared" si="6"/>
        <v>0.67224648546802079</v>
      </c>
      <c r="O37" s="2"/>
      <c r="P37" s="3"/>
      <c r="Q37">
        <v>6</v>
      </c>
      <c r="R37">
        <v>-19.765999999999998</v>
      </c>
      <c r="T37">
        <f t="shared" si="7"/>
        <v>0</v>
      </c>
    </row>
    <row r="38" spans="1:20" ht="14.5" customHeight="1" x14ac:dyDescent="0.35">
      <c r="A38" s="2"/>
      <c r="B38" s="3"/>
      <c r="C38">
        <v>7</v>
      </c>
      <c r="D38">
        <v>-14.7234020381549</v>
      </c>
      <c r="F38">
        <f t="shared" si="6"/>
        <v>0</v>
      </c>
      <c r="O38" s="2"/>
      <c r="P38" s="3"/>
      <c r="Q38">
        <v>7</v>
      </c>
      <c r="R38">
        <v>-19.765999999999998</v>
      </c>
      <c r="T38">
        <f t="shared" si="7"/>
        <v>0</v>
      </c>
    </row>
    <row r="39" spans="1:20" ht="14.5" customHeight="1" x14ac:dyDescent="0.35">
      <c r="A39" s="2"/>
      <c r="B39" s="3"/>
      <c r="C39">
        <v>8</v>
      </c>
      <c r="D39">
        <v>-14.236551617191839</v>
      </c>
      <c r="F39">
        <f t="shared" si="6"/>
        <v>0.48685042096306042</v>
      </c>
      <c r="O39" s="2"/>
      <c r="P39" s="3"/>
      <c r="Q39">
        <v>8</v>
      </c>
      <c r="R39">
        <v>-19.765999999999998</v>
      </c>
      <c r="T39">
        <f t="shared" si="7"/>
        <v>0</v>
      </c>
    </row>
    <row r="40" spans="1:20" ht="14.5" customHeight="1" x14ac:dyDescent="0.35">
      <c r="A40" s="2"/>
      <c r="B40" s="3"/>
      <c r="C40">
        <v>9</v>
      </c>
      <c r="D40">
        <v>-14.236551617191839</v>
      </c>
      <c r="F40">
        <f t="shared" si="6"/>
        <v>0</v>
      </c>
      <c r="O40" s="2"/>
      <c r="P40" s="3"/>
      <c r="Q40">
        <v>9</v>
      </c>
      <c r="R40">
        <v>-19.765999999999998</v>
      </c>
      <c r="T40">
        <f t="shared" si="7"/>
        <v>0</v>
      </c>
    </row>
    <row r="41" spans="1:20" ht="14.5" customHeight="1" x14ac:dyDescent="0.35">
      <c r="A41" s="2"/>
      <c r="B41" s="3"/>
      <c r="C41">
        <v>10</v>
      </c>
      <c r="D41">
        <v>-14.236551617191839</v>
      </c>
      <c r="F41">
        <f t="shared" si="6"/>
        <v>0</v>
      </c>
      <c r="O41" s="2"/>
      <c r="P41" s="3"/>
      <c r="Q41">
        <v>10</v>
      </c>
      <c r="R41">
        <v>-19.765999999999998</v>
      </c>
      <c r="T41">
        <f t="shared" si="7"/>
        <v>0</v>
      </c>
    </row>
    <row r="42" spans="1:20" ht="14.5" customHeight="1" x14ac:dyDescent="0.35">
      <c r="A42" s="2"/>
      <c r="B42" s="3"/>
      <c r="C42">
        <v>11</v>
      </c>
      <c r="D42">
        <v>-14.236551617191839</v>
      </c>
      <c r="F42">
        <f t="shared" si="6"/>
        <v>0</v>
      </c>
      <c r="O42" s="2"/>
      <c r="P42" s="3"/>
      <c r="Q42">
        <v>11</v>
      </c>
      <c r="R42">
        <v>-19.765999999999998</v>
      </c>
      <c r="T42">
        <f t="shared" si="7"/>
        <v>0</v>
      </c>
    </row>
    <row r="43" spans="1:20" ht="14.5" customHeight="1" x14ac:dyDescent="0.35">
      <c r="A43" s="2"/>
      <c r="B43" s="3"/>
      <c r="C43">
        <v>12</v>
      </c>
      <c r="D43">
        <v>-9.2794090555857558</v>
      </c>
      <c r="F43">
        <f t="shared" si="6"/>
        <v>4.9571425616060836</v>
      </c>
      <c r="O43" s="2"/>
      <c r="P43" s="3"/>
      <c r="Q43">
        <v>12</v>
      </c>
      <c r="R43">
        <v>-19.765999999999998</v>
      </c>
      <c r="T43">
        <f t="shared" si="7"/>
        <v>0</v>
      </c>
    </row>
    <row r="44" spans="1:20" ht="14.5" customHeight="1" x14ac:dyDescent="0.35">
      <c r="A44" s="2"/>
      <c r="B44" s="3"/>
      <c r="C44">
        <v>13</v>
      </c>
      <c r="D44">
        <v>-7.6619942161288996</v>
      </c>
      <c r="F44">
        <f t="shared" si="6"/>
        <v>1.6174148394568562</v>
      </c>
      <c r="O44" s="2"/>
      <c r="P44" s="3"/>
      <c r="Q44">
        <v>13</v>
      </c>
      <c r="R44">
        <v>-19.765999999999998</v>
      </c>
      <c r="T44">
        <f t="shared" si="7"/>
        <v>0</v>
      </c>
    </row>
    <row r="45" spans="1:20" ht="14.5" customHeight="1" x14ac:dyDescent="0.35">
      <c r="A45" s="2"/>
      <c r="B45" s="3"/>
      <c r="C45">
        <v>14</v>
      </c>
      <c r="D45">
        <v>-5.9690168287357572</v>
      </c>
      <c r="F45">
        <f t="shared" si="6"/>
        <v>1.6929773873931424</v>
      </c>
      <c r="O45" s="2"/>
      <c r="P45" s="3"/>
      <c r="Q45">
        <v>14</v>
      </c>
      <c r="R45">
        <v>-19.765999999999998</v>
      </c>
      <c r="T45">
        <f t="shared" si="7"/>
        <v>0</v>
      </c>
    </row>
    <row r="46" spans="1:20" ht="14.5" customHeight="1" x14ac:dyDescent="0.35">
      <c r="A46" s="2"/>
      <c r="B46" s="3"/>
      <c r="C46">
        <v>15</v>
      </c>
      <c r="D46">
        <v>-5.9690168287357572</v>
      </c>
      <c r="F46">
        <f t="shared" si="6"/>
        <v>0</v>
      </c>
      <c r="O46" s="2"/>
      <c r="P46" s="3"/>
      <c r="Q46">
        <v>15</v>
      </c>
      <c r="R46">
        <v>-19.765999999999998</v>
      </c>
      <c r="T46">
        <f t="shared" si="7"/>
        <v>0</v>
      </c>
    </row>
    <row r="47" spans="1:20" ht="14.5" customHeight="1" x14ac:dyDescent="0.35">
      <c r="A47" s="2"/>
      <c r="B47" s="3"/>
      <c r="C47">
        <v>16</v>
      </c>
      <c r="D47">
        <v>-2.958403518289221</v>
      </c>
      <c r="F47">
        <f t="shared" si="6"/>
        <v>3.0106133104465362</v>
      </c>
      <c r="O47" s="2"/>
      <c r="P47" s="3"/>
      <c r="Q47">
        <v>16</v>
      </c>
      <c r="R47">
        <v>-19.765999999999998</v>
      </c>
      <c r="T47">
        <f t="shared" si="7"/>
        <v>0</v>
      </c>
    </row>
    <row r="48" spans="1:20" ht="14.5" customHeight="1" x14ac:dyDescent="0.35">
      <c r="A48" s="2"/>
      <c r="B48" s="3"/>
      <c r="C48">
        <v>17</v>
      </c>
      <c r="D48">
        <v>-2.958403518289221</v>
      </c>
      <c r="F48">
        <f t="shared" si="6"/>
        <v>0</v>
      </c>
      <c r="O48" s="2"/>
      <c r="P48" s="3"/>
      <c r="Q48">
        <v>17</v>
      </c>
      <c r="R48">
        <v>-19.765999999999998</v>
      </c>
      <c r="T48">
        <f t="shared" si="7"/>
        <v>0</v>
      </c>
    </row>
    <row r="49" spans="1:22" ht="14.5" customHeight="1" x14ac:dyDescent="0.35">
      <c r="A49" s="2"/>
      <c r="B49" s="3"/>
      <c r="C49">
        <v>18</v>
      </c>
      <c r="D49">
        <v>-2.958403518289221</v>
      </c>
      <c r="F49">
        <f t="shared" si="6"/>
        <v>0</v>
      </c>
      <c r="O49" s="2"/>
      <c r="P49" s="3"/>
      <c r="Q49">
        <v>18</v>
      </c>
      <c r="R49">
        <v>-19.765999999999998</v>
      </c>
      <c r="T49">
        <f t="shared" si="7"/>
        <v>0</v>
      </c>
    </row>
    <row r="50" spans="1:22" ht="14.5" customHeight="1" x14ac:dyDescent="0.35">
      <c r="A50" s="2"/>
      <c r="B50" s="3"/>
      <c r="C50">
        <v>19</v>
      </c>
      <c r="D50">
        <v>-2.958403518289221</v>
      </c>
      <c r="F50">
        <f t="shared" si="6"/>
        <v>0</v>
      </c>
      <c r="O50" s="2"/>
      <c r="P50" s="3"/>
      <c r="Q50">
        <v>19</v>
      </c>
      <c r="R50">
        <v>-19.765999999999998</v>
      </c>
      <c r="T50">
        <f t="shared" si="7"/>
        <v>0</v>
      </c>
    </row>
    <row r="51" spans="1:22" ht="14.5" customHeight="1" x14ac:dyDescent="0.35">
      <c r="A51" s="2"/>
      <c r="B51" s="3"/>
      <c r="C51">
        <v>20</v>
      </c>
      <c r="D51">
        <v>-2.08512565912811</v>
      </c>
      <c r="F51">
        <f t="shared" si="6"/>
        <v>0.873277859161111</v>
      </c>
      <c r="O51" s="2"/>
      <c r="P51" s="3"/>
      <c r="Q51">
        <v>20</v>
      </c>
      <c r="R51">
        <v>-19.765999999999998</v>
      </c>
      <c r="T51">
        <f t="shared" si="7"/>
        <v>0</v>
      </c>
    </row>
    <row r="52" spans="1:22" ht="14.5" customHeight="1" x14ac:dyDescent="0.35">
      <c r="A52" s="2"/>
      <c r="B52" s="3"/>
      <c r="C52">
        <v>21</v>
      </c>
      <c r="D52">
        <v>-2.08512565912811</v>
      </c>
      <c r="F52">
        <f t="shared" si="6"/>
        <v>0</v>
      </c>
      <c r="O52" s="2"/>
      <c r="P52" s="3"/>
      <c r="Q52">
        <v>21</v>
      </c>
      <c r="R52">
        <v>-19.765999999999998</v>
      </c>
      <c r="T52">
        <f t="shared" si="7"/>
        <v>0</v>
      </c>
    </row>
    <row r="53" spans="1:22" ht="14.5" customHeight="1" x14ac:dyDescent="0.35">
      <c r="A53" s="2"/>
      <c r="B53" s="3"/>
      <c r="C53">
        <v>22</v>
      </c>
      <c r="D53">
        <v>-2.08512565912811</v>
      </c>
      <c r="F53">
        <f t="shared" si="6"/>
        <v>0</v>
      </c>
      <c r="O53" s="2"/>
      <c r="P53" s="3"/>
      <c r="Q53">
        <v>22</v>
      </c>
      <c r="R53">
        <v>-19.765999999999998</v>
      </c>
      <c r="T53">
        <f t="shared" si="7"/>
        <v>0</v>
      </c>
    </row>
    <row r="54" spans="1:22" ht="14.5" customHeight="1" x14ac:dyDescent="0.35">
      <c r="A54" s="2"/>
      <c r="B54" s="3"/>
      <c r="C54">
        <v>23</v>
      </c>
      <c r="D54">
        <v>-2.08512565912811</v>
      </c>
      <c r="F54">
        <f t="shared" si="6"/>
        <v>0</v>
      </c>
      <c r="O54" s="2"/>
      <c r="P54" s="3"/>
      <c r="Q54">
        <v>23</v>
      </c>
      <c r="R54">
        <v>-19.765999999999998</v>
      </c>
      <c r="T54">
        <f t="shared" si="7"/>
        <v>0</v>
      </c>
    </row>
    <row r="55" spans="1:22" ht="14.5" customHeight="1" x14ac:dyDescent="0.35">
      <c r="A55" s="2"/>
      <c r="B55" s="3"/>
      <c r="C55">
        <v>24</v>
      </c>
      <c r="D55">
        <v>-2.08512565912811</v>
      </c>
      <c r="F55">
        <f t="shared" si="6"/>
        <v>0</v>
      </c>
      <c r="O55" s="2"/>
      <c r="P55" s="3"/>
      <c r="Q55">
        <v>24</v>
      </c>
      <c r="R55">
        <v>-19.765999999999998</v>
      </c>
      <c r="T55">
        <f t="shared" si="7"/>
        <v>0</v>
      </c>
    </row>
    <row r="56" spans="1:22" ht="14.5" customHeight="1" x14ac:dyDescent="0.35">
      <c r="A56" s="2"/>
      <c r="B56" s="3"/>
      <c r="C56">
        <v>25</v>
      </c>
      <c r="D56">
        <v>-2.08512565912811</v>
      </c>
      <c r="F56">
        <f t="shared" si="6"/>
        <v>0</v>
      </c>
      <c r="O56" s="2"/>
      <c r="P56" s="3"/>
      <c r="Q56">
        <v>25</v>
      </c>
      <c r="R56">
        <v>-19.765999999999998</v>
      </c>
      <c r="T56">
        <f t="shared" si="7"/>
        <v>0</v>
      </c>
    </row>
    <row r="57" spans="1:22" ht="14.5" customHeight="1" x14ac:dyDescent="0.35">
      <c r="A57" s="2"/>
      <c r="B57" s="3"/>
      <c r="C57">
        <v>26</v>
      </c>
      <c r="D57">
        <v>-2.08512565912811</v>
      </c>
      <c r="F57">
        <f t="shared" si="6"/>
        <v>0</v>
      </c>
      <c r="O57" s="2"/>
      <c r="P57" s="3"/>
      <c r="Q57">
        <v>26</v>
      </c>
      <c r="R57">
        <v>-19.765999999999998</v>
      </c>
      <c r="T57">
        <f t="shared" si="7"/>
        <v>0</v>
      </c>
    </row>
    <row r="58" spans="1:22" ht="14.5" customHeight="1" x14ac:dyDescent="0.35">
      <c r="A58" s="2"/>
      <c r="B58" s="3"/>
      <c r="C58">
        <v>27</v>
      </c>
      <c r="D58">
        <v>-2.08512565912811</v>
      </c>
      <c r="F58">
        <f t="shared" si="6"/>
        <v>0</v>
      </c>
      <c r="O58" s="2"/>
      <c r="P58" s="3"/>
      <c r="Q58">
        <v>27</v>
      </c>
      <c r="R58">
        <v>-19.363387900325399</v>
      </c>
      <c r="T58">
        <f t="shared" si="7"/>
        <v>0.40261209967459877</v>
      </c>
    </row>
    <row r="59" spans="1:22" ht="14.5" customHeight="1" x14ac:dyDescent="0.35">
      <c r="A59" s="2"/>
      <c r="B59" s="3"/>
      <c r="C59">
        <v>28</v>
      </c>
      <c r="D59">
        <v>-2.08512565912811</v>
      </c>
      <c r="F59">
        <f t="shared" si="6"/>
        <v>0</v>
      </c>
      <c r="O59" s="2"/>
      <c r="P59" s="3"/>
      <c r="Q59">
        <v>28</v>
      </c>
      <c r="R59">
        <v>-19.363387900325399</v>
      </c>
      <c r="T59">
        <f t="shared" si="7"/>
        <v>0</v>
      </c>
    </row>
    <row r="60" spans="1:22" ht="14.5" customHeight="1" x14ac:dyDescent="0.35">
      <c r="A60" s="2"/>
      <c r="B60" s="3"/>
      <c r="C60">
        <v>29</v>
      </c>
      <c r="D60">
        <v>-2.08512565912811</v>
      </c>
      <c r="F60">
        <f t="shared" si="6"/>
        <v>0</v>
      </c>
      <c r="O60" s="2"/>
      <c r="P60" s="3"/>
      <c r="Q60">
        <v>29</v>
      </c>
      <c r="R60">
        <v>-19.363387900325399</v>
      </c>
      <c r="T60">
        <f t="shared" si="7"/>
        <v>0</v>
      </c>
    </row>
    <row r="61" spans="1:22" ht="14.5" customHeight="1" x14ac:dyDescent="0.35">
      <c r="A61" s="2"/>
      <c r="B61" s="3"/>
      <c r="C61" s="5">
        <v>30</v>
      </c>
      <c r="D61" s="5">
        <v>-2.08512565912811</v>
      </c>
      <c r="F61">
        <f t="shared" si="6"/>
        <v>0</v>
      </c>
      <c r="O61" s="2"/>
      <c r="P61" s="3"/>
      <c r="Q61" s="5">
        <v>30</v>
      </c>
      <c r="R61" s="5">
        <v>-19.363387900325399</v>
      </c>
      <c r="T61">
        <f t="shared" si="7"/>
        <v>0</v>
      </c>
    </row>
    <row r="62" spans="1:22" ht="14.5" customHeight="1" x14ac:dyDescent="0.35">
      <c r="A62" s="2"/>
      <c r="B62" s="3">
        <v>3</v>
      </c>
      <c r="C62" s="4">
        <v>1</v>
      </c>
      <c r="D62">
        <v>-19.472000000000001</v>
      </c>
      <c r="F62">
        <f t="shared" ref="F62" si="8">D62-H62</f>
        <v>0</v>
      </c>
      <c r="H62">
        <v>-19.472000000000001</v>
      </c>
      <c r="O62" s="2"/>
      <c r="P62" s="8">
        <v>3</v>
      </c>
      <c r="Q62">
        <v>1</v>
      </c>
      <c r="R62">
        <v>-19.765999999999998</v>
      </c>
      <c r="T62">
        <f t="shared" ref="T62" si="9">R62-V62</f>
        <v>0</v>
      </c>
      <c r="V62">
        <v>-19.765999999999998</v>
      </c>
    </row>
    <row r="63" spans="1:22" ht="14.5" customHeight="1" x14ac:dyDescent="0.35">
      <c r="A63" s="2"/>
      <c r="B63" s="3"/>
      <c r="C63" s="4">
        <v>2</v>
      </c>
      <c r="D63">
        <v>-19.472000000000001</v>
      </c>
      <c r="F63">
        <f t="shared" ref="F63:F91" si="10">D63-D62</f>
        <v>0</v>
      </c>
      <c r="O63" s="2"/>
      <c r="P63" s="8"/>
      <c r="Q63">
        <v>2</v>
      </c>
      <c r="R63">
        <v>-19.765999999999998</v>
      </c>
      <c r="T63">
        <f t="shared" ref="T63:T91" si="11">R63-R62</f>
        <v>0</v>
      </c>
    </row>
    <row r="64" spans="1:22" ht="14.5" customHeight="1" x14ac:dyDescent="0.35">
      <c r="A64" s="2"/>
      <c r="B64" s="3"/>
      <c r="C64" s="4">
        <v>3</v>
      </c>
      <c r="D64">
        <v>-19.472000000000001</v>
      </c>
      <c r="F64">
        <f t="shared" si="10"/>
        <v>0</v>
      </c>
      <c r="O64" s="2"/>
      <c r="P64" s="8"/>
      <c r="Q64">
        <v>3</v>
      </c>
      <c r="R64">
        <v>-19.765999999999998</v>
      </c>
      <c r="T64">
        <f t="shared" si="11"/>
        <v>0</v>
      </c>
    </row>
    <row r="65" spans="1:20" ht="14.5" customHeight="1" x14ac:dyDescent="0.35">
      <c r="A65" s="2"/>
      <c r="B65" s="3"/>
      <c r="C65" s="4">
        <v>4</v>
      </c>
      <c r="D65">
        <v>-17.44713008202211</v>
      </c>
      <c r="F65">
        <f t="shared" si="10"/>
        <v>2.0248699179778917</v>
      </c>
      <c r="O65" s="2"/>
      <c r="P65" s="8"/>
      <c r="Q65">
        <v>4</v>
      </c>
      <c r="R65">
        <v>-19.713796962790958</v>
      </c>
      <c r="T65">
        <f t="shared" si="11"/>
        <v>5.2203037209039849E-2</v>
      </c>
    </row>
    <row r="66" spans="1:20" ht="14.5" customHeight="1" x14ac:dyDescent="0.35">
      <c r="A66" s="2"/>
      <c r="B66" s="3"/>
      <c r="C66" s="4">
        <v>5</v>
      </c>
      <c r="D66">
        <v>-17.239673046825299</v>
      </c>
      <c r="F66">
        <f t="shared" si="10"/>
        <v>0.20745703519681058</v>
      </c>
      <c r="O66" s="2"/>
      <c r="P66" s="8"/>
      <c r="Q66">
        <v>5</v>
      </c>
      <c r="R66">
        <v>-19.24197237304783</v>
      </c>
      <c r="T66">
        <f t="shared" si="11"/>
        <v>0.4718245897431288</v>
      </c>
    </row>
    <row r="67" spans="1:20" ht="14.5" customHeight="1" x14ac:dyDescent="0.35">
      <c r="A67" s="2"/>
      <c r="B67" s="3"/>
      <c r="C67" s="4">
        <v>6</v>
      </c>
      <c r="D67">
        <v>-17.239673046825299</v>
      </c>
      <c r="F67">
        <f t="shared" si="10"/>
        <v>0</v>
      </c>
      <c r="O67" s="2"/>
      <c r="P67" s="8"/>
      <c r="Q67">
        <v>6</v>
      </c>
      <c r="R67">
        <v>-19.24197237304783</v>
      </c>
      <c r="T67">
        <f t="shared" si="11"/>
        <v>0</v>
      </c>
    </row>
    <row r="68" spans="1:20" ht="14.5" customHeight="1" x14ac:dyDescent="0.35">
      <c r="A68" s="2"/>
      <c r="B68" s="3"/>
      <c r="C68" s="4">
        <v>7</v>
      </c>
      <c r="D68">
        <v>-15.71205238455738</v>
      </c>
      <c r="F68">
        <f t="shared" si="10"/>
        <v>1.5276206622679194</v>
      </c>
      <c r="O68" s="2"/>
      <c r="P68" s="8"/>
      <c r="Q68">
        <v>7</v>
      </c>
      <c r="R68">
        <v>-19.24197237304783</v>
      </c>
      <c r="T68">
        <f t="shared" si="11"/>
        <v>0</v>
      </c>
    </row>
    <row r="69" spans="1:20" ht="14.5" customHeight="1" x14ac:dyDescent="0.35">
      <c r="A69" s="2"/>
      <c r="B69" s="3"/>
      <c r="C69" s="4">
        <v>8</v>
      </c>
      <c r="D69">
        <v>-15.71205238455738</v>
      </c>
      <c r="F69">
        <f t="shared" si="10"/>
        <v>0</v>
      </c>
      <c r="O69" s="2"/>
      <c r="P69" s="8"/>
      <c r="Q69">
        <v>8</v>
      </c>
      <c r="R69">
        <v>-19.24197237304783</v>
      </c>
      <c r="T69">
        <f t="shared" si="11"/>
        <v>0</v>
      </c>
    </row>
    <row r="70" spans="1:20" ht="14.5" customHeight="1" x14ac:dyDescent="0.35">
      <c r="A70" s="2"/>
      <c r="B70" s="3"/>
      <c r="C70" s="4">
        <v>9</v>
      </c>
      <c r="D70">
        <v>-15.71205238455738</v>
      </c>
      <c r="F70">
        <f t="shared" si="10"/>
        <v>0</v>
      </c>
      <c r="O70" s="2"/>
      <c r="P70" s="8"/>
      <c r="Q70">
        <v>9</v>
      </c>
      <c r="R70">
        <v>-16.62196201959053</v>
      </c>
      <c r="T70">
        <f t="shared" si="11"/>
        <v>2.6200103534572996</v>
      </c>
    </row>
    <row r="71" spans="1:20" ht="14.5" customHeight="1" x14ac:dyDescent="0.35">
      <c r="A71" s="2"/>
      <c r="B71" s="3"/>
      <c r="C71" s="4">
        <v>10</v>
      </c>
      <c r="D71">
        <v>-15.71205238455738</v>
      </c>
      <c r="F71">
        <f t="shared" si="10"/>
        <v>0</v>
      </c>
      <c r="O71" s="2"/>
      <c r="P71" s="8"/>
      <c r="Q71">
        <v>10</v>
      </c>
      <c r="R71">
        <v>-12.0920758727404</v>
      </c>
      <c r="T71">
        <f t="shared" si="11"/>
        <v>4.5298861468501297</v>
      </c>
    </row>
    <row r="72" spans="1:20" ht="14.5" customHeight="1" x14ac:dyDescent="0.35">
      <c r="A72" s="2"/>
      <c r="B72" s="3"/>
      <c r="C72" s="4">
        <v>11</v>
      </c>
      <c r="D72">
        <v>-13.867627065643051</v>
      </c>
      <c r="F72">
        <f t="shared" si="10"/>
        <v>1.8444253189143289</v>
      </c>
      <c r="O72" s="2"/>
      <c r="P72" s="8"/>
      <c r="Q72">
        <v>11</v>
      </c>
      <c r="R72">
        <v>-12.0920758727404</v>
      </c>
      <c r="T72">
        <f t="shared" si="11"/>
        <v>0</v>
      </c>
    </row>
    <row r="73" spans="1:20" ht="14.5" customHeight="1" x14ac:dyDescent="0.35">
      <c r="A73" s="2"/>
      <c r="B73" s="3"/>
      <c r="C73" s="4">
        <v>12</v>
      </c>
      <c r="D73">
        <v>-13.193056851499829</v>
      </c>
      <c r="F73">
        <f t="shared" si="10"/>
        <v>0.67457021414322149</v>
      </c>
      <c r="O73" s="2"/>
      <c r="P73" s="8"/>
      <c r="Q73">
        <v>12</v>
      </c>
      <c r="R73">
        <v>-12.0920758727404</v>
      </c>
      <c r="T73">
        <f t="shared" si="11"/>
        <v>0</v>
      </c>
    </row>
    <row r="74" spans="1:20" ht="14.5" customHeight="1" x14ac:dyDescent="0.35">
      <c r="A74" s="2"/>
      <c r="B74" s="3"/>
      <c r="C74" s="4">
        <v>13</v>
      </c>
      <c r="D74">
        <v>-10.25218127752235</v>
      </c>
      <c r="F74">
        <f t="shared" si="10"/>
        <v>2.940875573977479</v>
      </c>
      <c r="O74" s="2"/>
      <c r="P74" s="8"/>
      <c r="Q74">
        <v>13</v>
      </c>
      <c r="R74">
        <v>-9.2205715145604454</v>
      </c>
      <c r="T74">
        <f t="shared" si="11"/>
        <v>2.8715043581799549</v>
      </c>
    </row>
    <row r="75" spans="1:20" ht="14.5" customHeight="1" x14ac:dyDescent="0.35">
      <c r="A75" s="2"/>
      <c r="B75" s="3"/>
      <c r="C75" s="4">
        <v>14</v>
      </c>
      <c r="D75">
        <v>-10.25218127752235</v>
      </c>
      <c r="F75">
        <f t="shared" si="10"/>
        <v>0</v>
      </c>
      <c r="O75" s="2"/>
      <c r="P75" s="8"/>
      <c r="Q75">
        <v>14</v>
      </c>
      <c r="R75">
        <v>-9.2205715145604454</v>
      </c>
      <c r="T75">
        <f t="shared" si="11"/>
        <v>0</v>
      </c>
    </row>
    <row r="76" spans="1:20" ht="14.5" customHeight="1" x14ac:dyDescent="0.35">
      <c r="A76" s="2"/>
      <c r="B76" s="3"/>
      <c r="C76" s="4">
        <v>15</v>
      </c>
      <c r="D76">
        <v>-10.25218127752235</v>
      </c>
      <c r="F76">
        <f t="shared" si="10"/>
        <v>0</v>
      </c>
      <c r="O76" s="2"/>
      <c r="P76" s="8"/>
      <c r="Q76">
        <v>15</v>
      </c>
      <c r="R76">
        <v>-9.2205715145604454</v>
      </c>
      <c r="T76">
        <f t="shared" si="11"/>
        <v>0</v>
      </c>
    </row>
    <row r="77" spans="1:20" ht="14.5" customHeight="1" x14ac:dyDescent="0.35">
      <c r="A77" s="2"/>
      <c r="B77" s="3"/>
      <c r="C77" s="4">
        <v>16</v>
      </c>
      <c r="D77">
        <v>-9.5712659459951048</v>
      </c>
      <c r="F77">
        <f t="shared" si="10"/>
        <v>0.68091533152724537</v>
      </c>
      <c r="O77" s="2"/>
      <c r="P77" s="8"/>
      <c r="Q77">
        <v>16</v>
      </c>
      <c r="R77">
        <v>-9.2205715145604454</v>
      </c>
      <c r="T77">
        <f t="shared" si="11"/>
        <v>0</v>
      </c>
    </row>
    <row r="78" spans="1:20" ht="14.5" customHeight="1" x14ac:dyDescent="0.35">
      <c r="A78" s="2"/>
      <c r="B78" s="3"/>
      <c r="C78" s="4">
        <v>17</v>
      </c>
      <c r="D78">
        <v>-9.5712659459951048</v>
      </c>
      <c r="F78">
        <f t="shared" si="10"/>
        <v>0</v>
      </c>
      <c r="O78" s="2"/>
      <c r="P78" s="8"/>
      <c r="Q78">
        <v>17</v>
      </c>
      <c r="R78">
        <v>-9.2205715145604454</v>
      </c>
      <c r="T78">
        <f t="shared" si="11"/>
        <v>0</v>
      </c>
    </row>
    <row r="79" spans="1:20" ht="14.5" customHeight="1" x14ac:dyDescent="0.35">
      <c r="A79" s="2"/>
      <c r="B79" s="3"/>
      <c r="C79" s="4">
        <v>18</v>
      </c>
      <c r="D79">
        <v>-8.6733205780611335</v>
      </c>
      <c r="F79">
        <f t="shared" si="10"/>
        <v>0.89794536793397128</v>
      </c>
      <c r="O79" s="2"/>
      <c r="P79" s="8"/>
      <c r="Q79">
        <v>18</v>
      </c>
      <c r="R79">
        <v>-9.2205715145604508</v>
      </c>
      <c r="T79">
        <f t="shared" si="11"/>
        <v>0</v>
      </c>
    </row>
    <row r="80" spans="1:20" ht="14.5" customHeight="1" x14ac:dyDescent="0.35">
      <c r="A80" s="2"/>
      <c r="B80" s="3"/>
      <c r="C80" s="4">
        <v>19</v>
      </c>
      <c r="D80">
        <v>-7.2878512515869636</v>
      </c>
      <c r="F80">
        <f t="shared" si="10"/>
        <v>1.38546932647417</v>
      </c>
      <c r="O80" s="2"/>
      <c r="P80" s="8"/>
      <c r="Q80">
        <v>19</v>
      </c>
      <c r="R80">
        <v>-9.2205715145604508</v>
      </c>
      <c r="T80">
        <f t="shared" si="11"/>
        <v>0</v>
      </c>
    </row>
    <row r="81" spans="1:22" ht="14.5" customHeight="1" x14ac:dyDescent="0.35">
      <c r="A81" s="2"/>
      <c r="B81" s="3"/>
      <c r="C81" s="4">
        <v>20</v>
      </c>
      <c r="D81">
        <v>-7.2878512515869636</v>
      </c>
      <c r="F81">
        <f t="shared" si="10"/>
        <v>0</v>
      </c>
      <c r="O81" s="2"/>
      <c r="P81" s="8"/>
      <c r="Q81">
        <v>20</v>
      </c>
      <c r="R81">
        <v>-9.2205715145604508</v>
      </c>
      <c r="T81">
        <f t="shared" si="11"/>
        <v>0</v>
      </c>
    </row>
    <row r="82" spans="1:22" ht="14.5" customHeight="1" x14ac:dyDescent="0.35">
      <c r="A82" s="2"/>
      <c r="B82" s="3"/>
      <c r="C82" s="4">
        <v>21</v>
      </c>
      <c r="D82">
        <v>-7.2878512515869636</v>
      </c>
      <c r="F82">
        <f t="shared" si="10"/>
        <v>0</v>
      </c>
      <c r="O82" s="2"/>
      <c r="P82" s="8"/>
      <c r="Q82">
        <v>21</v>
      </c>
      <c r="R82">
        <v>-9.2205715145604508</v>
      </c>
      <c r="T82">
        <f t="shared" si="11"/>
        <v>0</v>
      </c>
    </row>
    <row r="83" spans="1:22" ht="14.5" customHeight="1" x14ac:dyDescent="0.35">
      <c r="A83" s="2"/>
      <c r="B83" s="3"/>
      <c r="C83" s="4">
        <v>22</v>
      </c>
      <c r="D83">
        <v>-6.4792302838493931</v>
      </c>
      <c r="F83">
        <f t="shared" si="10"/>
        <v>0.80862096773757042</v>
      </c>
      <c r="O83" s="2"/>
      <c r="P83" s="8"/>
      <c r="Q83">
        <v>22</v>
      </c>
      <c r="R83">
        <v>-9.2205715145604508</v>
      </c>
      <c r="T83">
        <f t="shared" si="11"/>
        <v>0</v>
      </c>
    </row>
    <row r="84" spans="1:22" ht="14.5" customHeight="1" x14ac:dyDescent="0.35">
      <c r="A84" s="2"/>
      <c r="B84" s="3"/>
      <c r="C84" s="4">
        <v>23</v>
      </c>
      <c r="D84">
        <v>-6.4792302838493931</v>
      </c>
      <c r="F84">
        <f t="shared" si="10"/>
        <v>0</v>
      </c>
      <c r="O84" s="2"/>
      <c r="P84" s="8"/>
      <c r="Q84">
        <v>23</v>
      </c>
      <c r="R84">
        <v>-9.2205715145604508</v>
      </c>
      <c r="T84">
        <f t="shared" si="11"/>
        <v>0</v>
      </c>
    </row>
    <row r="85" spans="1:22" ht="14.5" customHeight="1" x14ac:dyDescent="0.35">
      <c r="A85" s="2"/>
      <c r="B85" s="3"/>
      <c r="C85" s="4">
        <v>24</v>
      </c>
      <c r="D85">
        <v>-6.4792302838493931</v>
      </c>
      <c r="F85">
        <f t="shared" si="10"/>
        <v>0</v>
      </c>
      <c r="O85" s="2"/>
      <c r="P85" s="8"/>
      <c r="Q85">
        <v>24</v>
      </c>
      <c r="R85">
        <v>-9.2205715145604508</v>
      </c>
      <c r="T85">
        <f t="shared" si="11"/>
        <v>0</v>
      </c>
    </row>
    <row r="86" spans="1:22" ht="14.5" customHeight="1" x14ac:dyDescent="0.35">
      <c r="A86" s="2"/>
      <c r="B86" s="3"/>
      <c r="C86" s="4">
        <v>25</v>
      </c>
      <c r="D86">
        <v>-5.7397675503554133</v>
      </c>
      <c r="F86">
        <f t="shared" si="10"/>
        <v>0.73946273349397984</v>
      </c>
      <c r="O86" s="2"/>
      <c r="P86" s="8"/>
      <c r="Q86">
        <v>25</v>
      </c>
      <c r="R86">
        <v>-9.2205715145604508</v>
      </c>
      <c r="T86">
        <f t="shared" si="11"/>
        <v>0</v>
      </c>
    </row>
    <row r="87" spans="1:22" ht="14.5" customHeight="1" x14ac:dyDescent="0.35">
      <c r="A87" s="2"/>
      <c r="B87" s="3"/>
      <c r="C87" s="4">
        <v>26</v>
      </c>
      <c r="D87">
        <v>-3.687226359864284</v>
      </c>
      <c r="F87">
        <f t="shared" si="10"/>
        <v>2.0525411904911293</v>
      </c>
      <c r="O87" s="2"/>
      <c r="P87" s="8"/>
      <c r="Q87">
        <v>26</v>
      </c>
      <c r="R87">
        <v>-9.2205715145604508</v>
      </c>
      <c r="T87">
        <f t="shared" si="11"/>
        <v>0</v>
      </c>
    </row>
    <row r="88" spans="1:22" ht="14.5" customHeight="1" x14ac:dyDescent="0.35">
      <c r="A88" s="2"/>
      <c r="B88" s="3"/>
      <c r="C88" s="4">
        <v>27</v>
      </c>
      <c r="D88">
        <v>-3.687226359864284</v>
      </c>
      <c r="F88">
        <f t="shared" si="10"/>
        <v>0</v>
      </c>
      <c r="O88" s="2"/>
      <c r="P88" s="8"/>
      <c r="Q88">
        <v>27</v>
      </c>
      <c r="R88">
        <v>-9.2205715145604508</v>
      </c>
      <c r="T88">
        <f t="shared" si="11"/>
        <v>0</v>
      </c>
    </row>
    <row r="89" spans="1:22" ht="14.5" customHeight="1" x14ac:dyDescent="0.35">
      <c r="A89" s="2"/>
      <c r="B89" s="3"/>
      <c r="C89" s="4">
        <v>28</v>
      </c>
      <c r="D89">
        <v>-3.687226359864284</v>
      </c>
      <c r="F89">
        <f t="shared" si="10"/>
        <v>0</v>
      </c>
      <c r="O89" s="2"/>
      <c r="P89" s="8"/>
      <c r="Q89">
        <v>28</v>
      </c>
      <c r="R89">
        <v>-9.2205715145604508</v>
      </c>
      <c r="T89">
        <f t="shared" si="11"/>
        <v>0</v>
      </c>
    </row>
    <row r="90" spans="1:22" ht="14.5" customHeight="1" x14ac:dyDescent="0.35">
      <c r="A90" s="2"/>
      <c r="B90" s="3"/>
      <c r="C90" s="4">
        <v>29</v>
      </c>
      <c r="D90">
        <v>-3.687226359864284</v>
      </c>
      <c r="F90">
        <f t="shared" si="10"/>
        <v>0</v>
      </c>
      <c r="O90" s="2"/>
      <c r="P90" s="8"/>
      <c r="Q90">
        <v>29</v>
      </c>
      <c r="R90">
        <v>-9.2205715145604508</v>
      </c>
      <c r="T90">
        <f t="shared" si="11"/>
        <v>0</v>
      </c>
    </row>
    <row r="91" spans="1:22" ht="14.5" customHeight="1" x14ac:dyDescent="0.35">
      <c r="A91" s="2"/>
      <c r="B91" s="3"/>
      <c r="C91" s="5">
        <v>30</v>
      </c>
      <c r="D91" s="5">
        <v>-3.687226359864284</v>
      </c>
      <c r="F91">
        <f t="shared" si="10"/>
        <v>0</v>
      </c>
      <c r="O91" s="2"/>
      <c r="P91" s="8"/>
      <c r="Q91" s="5">
        <v>30</v>
      </c>
      <c r="R91" s="5">
        <v>-9.2205715145604508</v>
      </c>
      <c r="T91">
        <f t="shared" si="11"/>
        <v>0</v>
      </c>
    </row>
    <row r="92" spans="1:22" ht="14.5" customHeight="1" x14ac:dyDescent="0.35">
      <c r="A92" s="2"/>
      <c r="B92" s="3">
        <v>4</v>
      </c>
      <c r="C92">
        <v>1</v>
      </c>
      <c r="D92">
        <v>-19.472000000000001</v>
      </c>
      <c r="F92">
        <f t="shared" ref="F92" si="12">D92-H92</f>
        <v>0</v>
      </c>
      <c r="H92">
        <v>-19.472000000000001</v>
      </c>
      <c r="O92" s="2"/>
      <c r="P92" s="3">
        <v>4</v>
      </c>
      <c r="Q92">
        <v>1</v>
      </c>
      <c r="R92">
        <v>-19.765999999999998</v>
      </c>
      <c r="T92">
        <f t="shared" ref="T92" si="13">R92-V92</f>
        <v>0</v>
      </c>
      <c r="V92">
        <v>-19.765999999999998</v>
      </c>
    </row>
    <row r="93" spans="1:22" ht="14.5" customHeight="1" x14ac:dyDescent="0.35">
      <c r="A93" s="2"/>
      <c r="B93" s="3"/>
      <c r="C93">
        <v>2</v>
      </c>
      <c r="D93">
        <v>-18.274344503086581</v>
      </c>
      <c r="F93">
        <f t="shared" ref="F93:F121" si="14">D93-D92</f>
        <v>1.1976554969134199</v>
      </c>
      <c r="O93" s="2"/>
      <c r="P93" s="3"/>
      <c r="Q93">
        <v>2</v>
      </c>
      <c r="R93">
        <v>-19.765999999999998</v>
      </c>
      <c r="T93">
        <f t="shared" ref="T93:T121" si="15">R93-R92</f>
        <v>0</v>
      </c>
    </row>
    <row r="94" spans="1:22" ht="14.5" customHeight="1" x14ac:dyDescent="0.35">
      <c r="A94" s="2"/>
      <c r="B94" s="3"/>
      <c r="C94">
        <v>3</v>
      </c>
      <c r="D94">
        <v>-18.274344503086581</v>
      </c>
      <c r="F94">
        <f t="shared" si="14"/>
        <v>0</v>
      </c>
      <c r="O94" s="2"/>
      <c r="P94" s="3"/>
      <c r="Q94">
        <v>3</v>
      </c>
      <c r="R94">
        <v>-19.765999999999998</v>
      </c>
      <c r="T94">
        <f t="shared" si="15"/>
        <v>0</v>
      </c>
    </row>
    <row r="95" spans="1:22" ht="14.5" customHeight="1" x14ac:dyDescent="0.35">
      <c r="A95" s="2"/>
      <c r="B95" s="3"/>
      <c r="C95">
        <v>4</v>
      </c>
      <c r="D95">
        <v>-18.274344503086581</v>
      </c>
      <c r="F95">
        <f t="shared" si="14"/>
        <v>0</v>
      </c>
      <c r="O95" s="2"/>
      <c r="P95" s="3"/>
      <c r="Q95">
        <v>4</v>
      </c>
      <c r="R95">
        <v>-19.765999999999998</v>
      </c>
      <c r="T95">
        <f t="shared" si="15"/>
        <v>0</v>
      </c>
    </row>
    <row r="96" spans="1:22" ht="14.5" customHeight="1" x14ac:dyDescent="0.35">
      <c r="A96" s="2"/>
      <c r="B96" s="3"/>
      <c r="C96">
        <v>5</v>
      </c>
      <c r="D96">
        <v>-18.274344503086581</v>
      </c>
      <c r="F96">
        <f t="shared" si="14"/>
        <v>0</v>
      </c>
      <c r="O96" s="2"/>
      <c r="P96" s="3"/>
      <c r="Q96">
        <v>5</v>
      </c>
      <c r="R96">
        <v>-19.765999999999998</v>
      </c>
      <c r="T96">
        <f t="shared" si="15"/>
        <v>0</v>
      </c>
    </row>
    <row r="97" spans="1:20" ht="14.5" customHeight="1" x14ac:dyDescent="0.35">
      <c r="A97" s="2"/>
      <c r="B97" s="3"/>
      <c r="C97">
        <v>6</v>
      </c>
      <c r="D97">
        <v>-16.39604154646689</v>
      </c>
      <c r="F97">
        <f t="shared" si="14"/>
        <v>1.8783029566196916</v>
      </c>
      <c r="O97" s="2"/>
      <c r="P97" s="3"/>
      <c r="Q97">
        <v>6</v>
      </c>
      <c r="R97">
        <v>-19.765999999999998</v>
      </c>
      <c r="T97">
        <f t="shared" si="15"/>
        <v>0</v>
      </c>
    </row>
    <row r="98" spans="1:20" ht="14.5" customHeight="1" x14ac:dyDescent="0.35">
      <c r="A98" s="2"/>
      <c r="B98" s="3"/>
      <c r="C98">
        <v>7</v>
      </c>
      <c r="D98">
        <v>-16.39604154646689</v>
      </c>
      <c r="F98">
        <f t="shared" si="14"/>
        <v>0</v>
      </c>
      <c r="O98" s="2"/>
      <c r="P98" s="3"/>
      <c r="Q98">
        <v>7</v>
      </c>
      <c r="R98">
        <v>-19.765999999999998</v>
      </c>
      <c r="T98">
        <f t="shared" si="15"/>
        <v>0</v>
      </c>
    </row>
    <row r="99" spans="1:20" ht="14.5" customHeight="1" x14ac:dyDescent="0.35">
      <c r="A99" s="2"/>
      <c r="B99" s="3"/>
      <c r="C99">
        <v>8</v>
      </c>
      <c r="D99">
        <v>-11.82394592603484</v>
      </c>
      <c r="F99">
        <f t="shared" si="14"/>
        <v>4.5720956204320498</v>
      </c>
      <c r="O99" s="2"/>
      <c r="P99" s="3"/>
      <c r="Q99">
        <v>8</v>
      </c>
      <c r="R99">
        <v>-19.448164147528189</v>
      </c>
      <c r="T99">
        <f t="shared" si="15"/>
        <v>0.31783585247180923</v>
      </c>
    </row>
    <row r="100" spans="1:20" ht="14.5" customHeight="1" x14ac:dyDescent="0.35">
      <c r="A100" s="2"/>
      <c r="B100" s="3"/>
      <c r="C100">
        <v>9</v>
      </c>
      <c r="D100">
        <v>-10.43143806936639</v>
      </c>
      <c r="F100">
        <f t="shared" si="14"/>
        <v>1.3925078566684501</v>
      </c>
      <c r="O100" s="2"/>
      <c r="P100" s="3"/>
      <c r="Q100">
        <v>9</v>
      </c>
      <c r="R100">
        <v>-17.74328240631953</v>
      </c>
      <c r="T100">
        <f t="shared" si="15"/>
        <v>1.7048817412086592</v>
      </c>
    </row>
    <row r="101" spans="1:20" ht="14.5" customHeight="1" x14ac:dyDescent="0.35">
      <c r="A101" s="2"/>
      <c r="B101" s="3"/>
      <c r="C101">
        <v>10</v>
      </c>
      <c r="D101">
        <v>-3.7611182907592919</v>
      </c>
      <c r="F101">
        <f t="shared" si="14"/>
        <v>6.670319778607098</v>
      </c>
      <c r="O101" s="2"/>
      <c r="P101" s="3"/>
      <c r="Q101">
        <v>10</v>
      </c>
      <c r="R101">
        <v>-17.74328240631953</v>
      </c>
      <c r="T101">
        <f t="shared" si="15"/>
        <v>0</v>
      </c>
    </row>
    <row r="102" spans="1:20" ht="14.5" customHeight="1" x14ac:dyDescent="0.35">
      <c r="A102" s="2"/>
      <c r="B102" s="3"/>
      <c r="C102">
        <v>11</v>
      </c>
      <c r="D102">
        <v>-3.7611182907592919</v>
      </c>
      <c r="F102">
        <f t="shared" si="14"/>
        <v>0</v>
      </c>
      <c r="O102" s="2"/>
      <c r="P102" s="3"/>
      <c r="Q102">
        <v>11</v>
      </c>
      <c r="R102">
        <v>-17.74328240631953</v>
      </c>
      <c r="T102">
        <f t="shared" si="15"/>
        <v>0</v>
      </c>
    </row>
    <row r="103" spans="1:20" ht="14.5" customHeight="1" x14ac:dyDescent="0.35">
      <c r="A103" s="2"/>
      <c r="B103" s="3"/>
      <c r="C103">
        <v>12</v>
      </c>
      <c r="D103">
        <v>-3.7611182907592919</v>
      </c>
      <c r="F103">
        <f t="shared" si="14"/>
        <v>0</v>
      </c>
      <c r="O103" s="2"/>
      <c r="P103" s="3"/>
      <c r="Q103">
        <v>12</v>
      </c>
      <c r="R103">
        <v>-17.74328240631953</v>
      </c>
      <c r="T103">
        <f t="shared" si="15"/>
        <v>0</v>
      </c>
    </row>
    <row r="104" spans="1:20" ht="14.5" customHeight="1" x14ac:dyDescent="0.35">
      <c r="A104" s="2"/>
      <c r="B104" s="3"/>
      <c r="C104">
        <v>13</v>
      </c>
      <c r="D104">
        <v>-3.7611182907592919</v>
      </c>
      <c r="F104">
        <f t="shared" si="14"/>
        <v>0</v>
      </c>
      <c r="O104" s="2"/>
      <c r="P104" s="3"/>
      <c r="Q104">
        <v>13</v>
      </c>
      <c r="R104">
        <v>-13.988382759372559</v>
      </c>
      <c r="T104">
        <f t="shared" si="15"/>
        <v>3.7548996469469706</v>
      </c>
    </row>
    <row r="105" spans="1:20" ht="14.5" customHeight="1" x14ac:dyDescent="0.35">
      <c r="A105" s="2"/>
      <c r="B105" s="3"/>
      <c r="C105">
        <v>14</v>
      </c>
      <c r="D105">
        <v>-3.7611182907592919</v>
      </c>
      <c r="F105">
        <f t="shared" si="14"/>
        <v>0</v>
      </c>
      <c r="O105" s="2"/>
      <c r="P105" s="3"/>
      <c r="Q105">
        <v>14</v>
      </c>
      <c r="R105">
        <v>-13.988382759372559</v>
      </c>
      <c r="T105">
        <f t="shared" si="15"/>
        <v>0</v>
      </c>
    </row>
    <row r="106" spans="1:20" ht="14.5" customHeight="1" x14ac:dyDescent="0.35">
      <c r="A106" s="2"/>
      <c r="B106" s="3"/>
      <c r="C106">
        <v>15</v>
      </c>
      <c r="D106">
        <v>-3.7611182907592919</v>
      </c>
      <c r="F106">
        <f t="shared" si="14"/>
        <v>0</v>
      </c>
      <c r="O106" s="2"/>
      <c r="P106" s="3"/>
      <c r="Q106">
        <v>15</v>
      </c>
      <c r="R106">
        <v>-13.73884825786533</v>
      </c>
      <c r="T106">
        <f t="shared" si="15"/>
        <v>0.24953450150722922</v>
      </c>
    </row>
    <row r="107" spans="1:20" ht="14.5" customHeight="1" x14ac:dyDescent="0.35">
      <c r="A107" s="2"/>
      <c r="B107" s="3"/>
      <c r="C107">
        <v>16</v>
      </c>
      <c r="D107">
        <v>-3.7611182907592919</v>
      </c>
      <c r="F107">
        <f t="shared" si="14"/>
        <v>0</v>
      </c>
      <c r="O107" s="2"/>
      <c r="P107" s="3"/>
      <c r="Q107">
        <v>16</v>
      </c>
      <c r="R107">
        <v>-13.73884825786533</v>
      </c>
      <c r="T107">
        <f t="shared" si="15"/>
        <v>0</v>
      </c>
    </row>
    <row r="108" spans="1:20" ht="14.5" customHeight="1" x14ac:dyDescent="0.35">
      <c r="A108" s="2"/>
      <c r="B108" s="3"/>
      <c r="C108">
        <v>17</v>
      </c>
      <c r="D108">
        <v>-3.0446074717631051</v>
      </c>
      <c r="F108">
        <f t="shared" si="14"/>
        <v>0.71651081899618685</v>
      </c>
      <c r="O108" s="2"/>
      <c r="P108" s="3"/>
      <c r="Q108">
        <v>17</v>
      </c>
      <c r="R108">
        <v>-13.73884825786533</v>
      </c>
      <c r="T108">
        <f t="shared" si="15"/>
        <v>0</v>
      </c>
    </row>
    <row r="109" spans="1:20" ht="14.5" customHeight="1" x14ac:dyDescent="0.35">
      <c r="A109" s="2"/>
      <c r="B109" s="3"/>
      <c r="C109">
        <v>18</v>
      </c>
      <c r="D109">
        <v>-3.0446074717631051</v>
      </c>
      <c r="F109">
        <f t="shared" si="14"/>
        <v>0</v>
      </c>
      <c r="O109" s="2"/>
      <c r="P109" s="3"/>
      <c r="Q109">
        <v>18</v>
      </c>
      <c r="R109">
        <v>-9.8452091609821348</v>
      </c>
      <c r="T109">
        <f t="shared" si="15"/>
        <v>3.8936390968831951</v>
      </c>
    </row>
    <row r="110" spans="1:20" ht="14.5" customHeight="1" x14ac:dyDescent="0.35">
      <c r="A110" s="2"/>
      <c r="B110" s="3"/>
      <c r="C110">
        <v>19</v>
      </c>
      <c r="D110">
        <v>-3.0446074717631051</v>
      </c>
      <c r="F110">
        <f t="shared" si="14"/>
        <v>0</v>
      </c>
      <c r="O110" s="2"/>
      <c r="P110" s="3"/>
      <c r="Q110">
        <v>19</v>
      </c>
      <c r="R110">
        <v>-9.8452091609821348</v>
      </c>
      <c r="T110">
        <f t="shared" si="15"/>
        <v>0</v>
      </c>
    </row>
    <row r="111" spans="1:20" ht="14.5" customHeight="1" x14ac:dyDescent="0.35">
      <c r="A111" s="2"/>
      <c r="B111" s="3"/>
      <c r="C111">
        <v>20</v>
      </c>
      <c r="D111">
        <v>-3.0446074717631051</v>
      </c>
      <c r="F111">
        <f t="shared" si="14"/>
        <v>0</v>
      </c>
      <c r="O111" s="2"/>
      <c r="P111" s="3"/>
      <c r="Q111">
        <v>20</v>
      </c>
      <c r="R111">
        <v>-9.8452091609821348</v>
      </c>
      <c r="T111">
        <f t="shared" si="15"/>
        <v>0</v>
      </c>
    </row>
    <row r="112" spans="1:20" ht="14.5" customHeight="1" x14ac:dyDescent="0.35">
      <c r="A112" s="2"/>
      <c r="B112" s="3"/>
      <c r="C112">
        <v>21</v>
      </c>
      <c r="D112">
        <v>-3.0446074717631051</v>
      </c>
      <c r="F112">
        <f t="shared" si="14"/>
        <v>0</v>
      </c>
      <c r="O112" s="2"/>
      <c r="P112" s="3"/>
      <c r="Q112">
        <v>21</v>
      </c>
      <c r="R112">
        <v>-9.8452091609821348</v>
      </c>
      <c r="T112">
        <f t="shared" si="15"/>
        <v>0</v>
      </c>
    </row>
    <row r="113" spans="1:22" ht="14.5" customHeight="1" x14ac:dyDescent="0.35">
      <c r="A113" s="2"/>
      <c r="B113" s="3"/>
      <c r="C113">
        <v>22</v>
      </c>
      <c r="D113">
        <v>-3.0446074717631051</v>
      </c>
      <c r="F113">
        <f t="shared" si="14"/>
        <v>0</v>
      </c>
      <c r="O113" s="2"/>
      <c r="P113" s="3"/>
      <c r="Q113">
        <v>22</v>
      </c>
      <c r="R113">
        <v>-9.8452091609821348</v>
      </c>
      <c r="T113">
        <f t="shared" si="15"/>
        <v>0</v>
      </c>
    </row>
    <row r="114" spans="1:22" ht="14.5" customHeight="1" x14ac:dyDescent="0.35">
      <c r="A114" s="2"/>
      <c r="B114" s="3"/>
      <c r="C114">
        <v>23</v>
      </c>
      <c r="D114">
        <v>-3.0446074717631051</v>
      </c>
      <c r="F114">
        <f t="shared" si="14"/>
        <v>0</v>
      </c>
      <c r="O114" s="2"/>
      <c r="P114" s="3"/>
      <c r="Q114">
        <v>23</v>
      </c>
      <c r="R114">
        <v>-9.8452091609821348</v>
      </c>
      <c r="T114">
        <f t="shared" si="15"/>
        <v>0</v>
      </c>
    </row>
    <row r="115" spans="1:22" ht="14.5" customHeight="1" x14ac:dyDescent="0.35">
      <c r="A115" s="2"/>
      <c r="B115" s="3"/>
      <c r="C115">
        <v>24</v>
      </c>
      <c r="D115">
        <v>-3.0446074717631051</v>
      </c>
      <c r="F115">
        <f t="shared" si="14"/>
        <v>0</v>
      </c>
      <c r="O115" s="2"/>
      <c r="P115" s="3"/>
      <c r="Q115">
        <v>24</v>
      </c>
      <c r="R115">
        <v>-9.8452091609821348</v>
      </c>
      <c r="T115">
        <f t="shared" si="15"/>
        <v>0</v>
      </c>
    </row>
    <row r="116" spans="1:22" ht="14.5" customHeight="1" x14ac:dyDescent="0.35">
      <c r="A116" s="2"/>
      <c r="B116" s="3"/>
      <c r="C116">
        <v>25</v>
      </c>
      <c r="D116">
        <v>-3.0446074717631051</v>
      </c>
      <c r="F116">
        <f t="shared" si="14"/>
        <v>0</v>
      </c>
      <c r="O116" s="2"/>
      <c r="P116" s="3"/>
      <c r="Q116">
        <v>25</v>
      </c>
      <c r="R116">
        <v>-9.8452091609821348</v>
      </c>
      <c r="T116">
        <f t="shared" si="15"/>
        <v>0</v>
      </c>
    </row>
    <row r="117" spans="1:22" ht="14.5" customHeight="1" x14ac:dyDescent="0.35">
      <c r="A117" s="2"/>
      <c r="B117" s="3"/>
      <c r="C117">
        <v>26</v>
      </c>
      <c r="D117">
        <v>-3.0446074717631051</v>
      </c>
      <c r="F117">
        <f t="shared" si="14"/>
        <v>0</v>
      </c>
      <c r="O117" s="2"/>
      <c r="P117" s="3"/>
      <c r="Q117">
        <v>26</v>
      </c>
      <c r="R117">
        <v>-9.8452091609821348</v>
      </c>
      <c r="T117">
        <f t="shared" si="15"/>
        <v>0</v>
      </c>
    </row>
    <row r="118" spans="1:22" ht="14.5" customHeight="1" x14ac:dyDescent="0.35">
      <c r="A118" s="2"/>
      <c r="B118" s="3"/>
      <c r="C118">
        <v>27</v>
      </c>
      <c r="D118">
        <v>-3.0446074717631051</v>
      </c>
      <c r="F118">
        <f t="shared" si="14"/>
        <v>0</v>
      </c>
      <c r="O118" s="2"/>
      <c r="P118" s="3"/>
      <c r="Q118">
        <v>27</v>
      </c>
      <c r="R118">
        <v>-9.8452091609821348</v>
      </c>
      <c r="T118">
        <f t="shared" si="15"/>
        <v>0</v>
      </c>
    </row>
    <row r="119" spans="1:22" ht="14.5" customHeight="1" x14ac:dyDescent="0.35">
      <c r="A119" s="2"/>
      <c r="B119" s="3"/>
      <c r="C119">
        <v>28</v>
      </c>
      <c r="D119">
        <v>-3.0446074717631051</v>
      </c>
      <c r="F119">
        <f t="shared" si="14"/>
        <v>0</v>
      </c>
      <c r="O119" s="2"/>
      <c r="P119" s="3"/>
      <c r="Q119">
        <v>28</v>
      </c>
      <c r="R119">
        <v>-9.8452091609821348</v>
      </c>
      <c r="T119">
        <f t="shared" si="15"/>
        <v>0</v>
      </c>
    </row>
    <row r="120" spans="1:22" ht="14.5" customHeight="1" x14ac:dyDescent="0.35">
      <c r="A120" s="2"/>
      <c r="B120" s="3"/>
      <c r="C120">
        <v>29</v>
      </c>
      <c r="D120">
        <v>-3.0446074717631051</v>
      </c>
      <c r="F120">
        <f t="shared" si="14"/>
        <v>0</v>
      </c>
      <c r="O120" s="2"/>
      <c r="P120" s="3"/>
      <c r="Q120">
        <v>29</v>
      </c>
      <c r="R120">
        <v>-9.8452091609821348</v>
      </c>
      <c r="T120">
        <f t="shared" si="15"/>
        <v>0</v>
      </c>
    </row>
    <row r="121" spans="1:22" ht="14.5" customHeight="1" x14ac:dyDescent="0.35">
      <c r="A121" s="2"/>
      <c r="B121" s="3"/>
      <c r="C121" s="5">
        <v>30</v>
      </c>
      <c r="D121" s="5">
        <v>-3.0446074717631051</v>
      </c>
      <c r="F121">
        <f t="shared" si="14"/>
        <v>0</v>
      </c>
      <c r="O121" s="2"/>
      <c r="P121" s="3"/>
      <c r="Q121" s="5">
        <v>30</v>
      </c>
      <c r="R121" s="5">
        <v>-9.8452091609821348</v>
      </c>
      <c r="T121">
        <f t="shared" si="15"/>
        <v>0</v>
      </c>
    </row>
    <row r="122" spans="1:22" ht="14.5" customHeight="1" x14ac:dyDescent="0.35">
      <c r="A122" s="2"/>
      <c r="B122" s="3">
        <v>5</v>
      </c>
      <c r="C122" s="4">
        <v>1</v>
      </c>
      <c r="D122">
        <v>-19.472000000000001</v>
      </c>
      <c r="F122">
        <f t="shared" ref="F122" si="16">D122-H122</f>
        <v>0</v>
      </c>
      <c r="H122">
        <v>-19.472000000000001</v>
      </c>
      <c r="O122" s="2"/>
      <c r="P122" s="8">
        <v>5</v>
      </c>
      <c r="Q122">
        <v>1</v>
      </c>
      <c r="R122">
        <v>-19.765999999999998</v>
      </c>
      <c r="T122">
        <f t="shared" ref="T122" si="17">R122-V122</f>
        <v>0</v>
      </c>
      <c r="V122">
        <v>-19.765999999999998</v>
      </c>
    </row>
    <row r="123" spans="1:22" ht="14.5" customHeight="1" x14ac:dyDescent="0.35">
      <c r="A123" s="2"/>
      <c r="B123" s="3"/>
      <c r="C123" s="4">
        <v>2</v>
      </c>
      <c r="D123">
        <v>-19.472000000000001</v>
      </c>
      <c r="F123">
        <f t="shared" ref="F123:F151" si="18">D123-D122</f>
        <v>0</v>
      </c>
      <c r="O123" s="2"/>
      <c r="P123" s="8"/>
      <c r="Q123">
        <v>2</v>
      </c>
      <c r="R123">
        <v>-19.765999999999998</v>
      </c>
      <c r="T123">
        <f t="shared" ref="T123:T151" si="19">R123-R122</f>
        <v>0</v>
      </c>
    </row>
    <row r="124" spans="1:22" ht="14.5" customHeight="1" x14ac:dyDescent="0.35">
      <c r="A124" s="2"/>
      <c r="B124" s="3"/>
      <c r="C124" s="4">
        <v>3</v>
      </c>
      <c r="D124">
        <v>-19.472000000000001</v>
      </c>
      <c r="F124">
        <f t="shared" si="18"/>
        <v>0</v>
      </c>
      <c r="O124" s="2"/>
      <c r="P124" s="8"/>
      <c r="Q124">
        <v>3</v>
      </c>
      <c r="R124">
        <v>-19.073659373889129</v>
      </c>
      <c r="T124">
        <f t="shared" si="19"/>
        <v>0.69234062611086955</v>
      </c>
    </row>
    <row r="125" spans="1:22" ht="14.5" customHeight="1" x14ac:dyDescent="0.35">
      <c r="A125" s="2"/>
      <c r="B125" s="3"/>
      <c r="C125" s="4">
        <v>4</v>
      </c>
      <c r="D125">
        <v>-19.472000000000001</v>
      </c>
      <c r="F125">
        <f t="shared" si="18"/>
        <v>0</v>
      </c>
      <c r="O125" s="2"/>
      <c r="P125" s="8"/>
      <c r="Q125">
        <v>4</v>
      </c>
      <c r="R125">
        <v>-19.073659373889129</v>
      </c>
      <c r="T125">
        <f t="shared" si="19"/>
        <v>0</v>
      </c>
    </row>
    <row r="126" spans="1:22" ht="14.5" customHeight="1" x14ac:dyDescent="0.35">
      <c r="A126" s="2"/>
      <c r="B126" s="3"/>
      <c r="C126" s="4">
        <v>5</v>
      </c>
      <c r="D126">
        <v>-19.472000000000001</v>
      </c>
      <c r="F126">
        <f t="shared" si="18"/>
        <v>0</v>
      </c>
      <c r="O126" s="2"/>
      <c r="P126" s="8"/>
      <c r="Q126">
        <v>5</v>
      </c>
      <c r="R126">
        <v>-18.807502034258469</v>
      </c>
      <c r="T126">
        <f t="shared" si="19"/>
        <v>0.26615733963065935</v>
      </c>
    </row>
    <row r="127" spans="1:22" ht="14.5" customHeight="1" x14ac:dyDescent="0.35">
      <c r="A127" s="2"/>
      <c r="B127" s="3"/>
      <c r="C127" s="4">
        <v>6</v>
      </c>
      <c r="D127">
        <v>-19.472000000000001</v>
      </c>
      <c r="F127">
        <f t="shared" si="18"/>
        <v>0</v>
      </c>
      <c r="O127" s="2"/>
      <c r="P127" s="8"/>
      <c r="Q127">
        <v>6</v>
      </c>
      <c r="R127">
        <v>-17.594457044506601</v>
      </c>
      <c r="T127">
        <f t="shared" si="19"/>
        <v>1.213044989751868</v>
      </c>
    </row>
    <row r="128" spans="1:22" ht="14.5" customHeight="1" x14ac:dyDescent="0.35">
      <c r="A128" s="2"/>
      <c r="B128" s="3"/>
      <c r="C128" s="4">
        <v>7</v>
      </c>
      <c r="D128">
        <v>-19.472000000000001</v>
      </c>
      <c r="F128">
        <f t="shared" si="18"/>
        <v>0</v>
      </c>
      <c r="O128" s="2"/>
      <c r="P128" s="8"/>
      <c r="Q128">
        <v>7</v>
      </c>
      <c r="R128">
        <v>-17.594457044506601</v>
      </c>
      <c r="T128">
        <f t="shared" si="19"/>
        <v>0</v>
      </c>
    </row>
    <row r="129" spans="1:20" ht="14.5" customHeight="1" x14ac:dyDescent="0.35">
      <c r="A129" s="2"/>
      <c r="B129" s="3"/>
      <c r="C129" s="4">
        <v>8</v>
      </c>
      <c r="D129">
        <v>-8.2853965852548921</v>
      </c>
      <c r="F129">
        <f t="shared" si="18"/>
        <v>11.186603414745109</v>
      </c>
      <c r="O129" s="2"/>
      <c r="P129" s="8"/>
      <c r="Q129">
        <v>8</v>
      </c>
      <c r="R129">
        <v>-10.24322327208335</v>
      </c>
      <c r="T129">
        <f t="shared" si="19"/>
        <v>7.3512337724232513</v>
      </c>
    </row>
    <row r="130" spans="1:20" ht="14.5" customHeight="1" x14ac:dyDescent="0.35">
      <c r="A130" s="2"/>
      <c r="B130" s="3"/>
      <c r="C130" s="4">
        <v>9</v>
      </c>
      <c r="D130">
        <v>-8.2853965852548921</v>
      </c>
      <c r="F130">
        <f t="shared" si="18"/>
        <v>0</v>
      </c>
      <c r="O130" s="2"/>
      <c r="P130" s="8"/>
      <c r="Q130">
        <v>9</v>
      </c>
      <c r="R130">
        <v>-10.24322327208335</v>
      </c>
      <c r="T130">
        <f t="shared" si="19"/>
        <v>0</v>
      </c>
    </row>
    <row r="131" spans="1:20" ht="14.5" customHeight="1" x14ac:dyDescent="0.35">
      <c r="A131" s="2"/>
      <c r="B131" s="3"/>
      <c r="C131" s="4">
        <v>10</v>
      </c>
      <c r="D131">
        <v>-7.1011858681508926</v>
      </c>
      <c r="F131">
        <f t="shared" si="18"/>
        <v>1.1842107171039995</v>
      </c>
      <c r="O131" s="2"/>
      <c r="P131" s="8"/>
      <c r="Q131">
        <v>10</v>
      </c>
      <c r="R131">
        <v>-10.24322327208335</v>
      </c>
      <c r="T131">
        <f t="shared" si="19"/>
        <v>0</v>
      </c>
    </row>
    <row r="132" spans="1:20" ht="14.5" customHeight="1" x14ac:dyDescent="0.35">
      <c r="A132" s="2"/>
      <c r="B132" s="3"/>
      <c r="C132" s="4">
        <v>11</v>
      </c>
      <c r="D132">
        <v>-6.4696334160213516</v>
      </c>
      <c r="F132">
        <f t="shared" si="18"/>
        <v>0.63155245212954103</v>
      </c>
      <c r="O132" s="2"/>
      <c r="P132" s="8"/>
      <c r="Q132">
        <v>11</v>
      </c>
      <c r="R132">
        <v>-10.24322327208335</v>
      </c>
      <c r="T132">
        <f t="shared" si="19"/>
        <v>0</v>
      </c>
    </row>
    <row r="133" spans="1:20" ht="14.5" customHeight="1" x14ac:dyDescent="0.35">
      <c r="A133" s="2"/>
      <c r="B133" s="3"/>
      <c r="C133" s="4">
        <v>12</v>
      </c>
      <c r="D133">
        <v>-6.4696334160213516</v>
      </c>
      <c r="F133">
        <f t="shared" si="18"/>
        <v>0</v>
      </c>
      <c r="O133" s="2"/>
      <c r="P133" s="8"/>
      <c r="Q133">
        <v>12</v>
      </c>
      <c r="R133">
        <v>-10.24322327208335</v>
      </c>
      <c r="T133">
        <f t="shared" si="19"/>
        <v>0</v>
      </c>
    </row>
    <row r="134" spans="1:20" ht="14.5" customHeight="1" x14ac:dyDescent="0.35">
      <c r="A134" s="2"/>
      <c r="B134" s="3"/>
      <c r="C134" s="4">
        <v>13</v>
      </c>
      <c r="D134">
        <v>-6.4315373254116466</v>
      </c>
      <c r="F134">
        <f t="shared" si="18"/>
        <v>3.809609060970498E-2</v>
      </c>
      <c r="O134" s="2"/>
      <c r="P134" s="8"/>
      <c r="Q134">
        <v>13</v>
      </c>
      <c r="R134">
        <v>-10.24322327208335</v>
      </c>
      <c r="T134">
        <f t="shared" si="19"/>
        <v>0</v>
      </c>
    </row>
    <row r="135" spans="1:20" ht="14.5" customHeight="1" x14ac:dyDescent="0.35">
      <c r="A135" s="2"/>
      <c r="B135" s="3"/>
      <c r="C135" s="4">
        <v>14</v>
      </c>
      <c r="D135">
        <v>-6.4315373254116466</v>
      </c>
      <c r="F135">
        <f t="shared" si="18"/>
        <v>0</v>
      </c>
      <c r="O135" s="2"/>
      <c r="P135" s="8"/>
      <c r="Q135">
        <v>14</v>
      </c>
      <c r="R135">
        <v>-10.24322327208335</v>
      </c>
      <c r="T135">
        <f t="shared" si="19"/>
        <v>0</v>
      </c>
    </row>
    <row r="136" spans="1:20" ht="14.5" customHeight="1" x14ac:dyDescent="0.35">
      <c r="A136" s="2"/>
      <c r="B136" s="3"/>
      <c r="C136" s="4">
        <v>15</v>
      </c>
      <c r="D136">
        <v>-6.4315373254116466</v>
      </c>
      <c r="F136">
        <f t="shared" si="18"/>
        <v>0</v>
      </c>
      <c r="O136" s="2"/>
      <c r="P136" s="8"/>
      <c r="Q136">
        <v>15</v>
      </c>
      <c r="R136">
        <v>-10.24322327208335</v>
      </c>
      <c r="T136">
        <f t="shared" si="19"/>
        <v>0</v>
      </c>
    </row>
    <row r="137" spans="1:20" ht="14.5" customHeight="1" x14ac:dyDescent="0.35">
      <c r="A137" s="2"/>
      <c r="B137" s="3"/>
      <c r="C137" s="4">
        <v>16</v>
      </c>
      <c r="D137">
        <v>-6.4315373254116466</v>
      </c>
      <c r="F137">
        <f t="shared" si="18"/>
        <v>0</v>
      </c>
      <c r="O137" s="2"/>
      <c r="P137" s="8"/>
      <c r="Q137">
        <v>16</v>
      </c>
      <c r="R137">
        <v>-10.24322327208335</v>
      </c>
      <c r="T137">
        <f t="shared" si="19"/>
        <v>0</v>
      </c>
    </row>
    <row r="138" spans="1:20" ht="14.5" customHeight="1" x14ac:dyDescent="0.35">
      <c r="A138" s="2"/>
      <c r="B138" s="3"/>
      <c r="C138" s="4">
        <v>17</v>
      </c>
      <c r="D138">
        <v>-6.4315373254116466</v>
      </c>
      <c r="F138">
        <f t="shared" si="18"/>
        <v>0</v>
      </c>
      <c r="O138" s="2"/>
      <c r="P138" s="8"/>
      <c r="Q138">
        <v>17</v>
      </c>
      <c r="R138">
        <v>-10.24322327208335</v>
      </c>
      <c r="T138">
        <f t="shared" si="19"/>
        <v>0</v>
      </c>
    </row>
    <row r="139" spans="1:20" ht="14.5" customHeight="1" x14ac:dyDescent="0.35">
      <c r="A139" s="2"/>
      <c r="B139" s="3"/>
      <c r="C139" s="4">
        <v>18</v>
      </c>
      <c r="D139">
        <v>-6.4315373254116466</v>
      </c>
      <c r="F139">
        <f t="shared" si="18"/>
        <v>0</v>
      </c>
      <c r="O139" s="2"/>
      <c r="P139" s="8"/>
      <c r="Q139">
        <v>18</v>
      </c>
      <c r="R139">
        <v>-10.24322327208335</v>
      </c>
      <c r="T139">
        <f t="shared" si="19"/>
        <v>0</v>
      </c>
    </row>
    <row r="140" spans="1:20" ht="14.5" customHeight="1" x14ac:dyDescent="0.35">
      <c r="A140" s="2"/>
      <c r="B140" s="3"/>
      <c r="C140" s="4">
        <v>19</v>
      </c>
      <c r="D140">
        <v>-6.4315373254116466</v>
      </c>
      <c r="F140">
        <f t="shared" si="18"/>
        <v>0</v>
      </c>
      <c r="O140" s="2"/>
      <c r="P140" s="8"/>
      <c r="Q140">
        <v>19</v>
      </c>
      <c r="R140">
        <v>-8.3806102619372531</v>
      </c>
      <c r="T140">
        <f t="shared" si="19"/>
        <v>1.8626130101460969</v>
      </c>
    </row>
    <row r="141" spans="1:20" ht="14.5" customHeight="1" x14ac:dyDescent="0.35">
      <c r="A141" s="2"/>
      <c r="B141" s="3"/>
      <c r="C141" s="4">
        <v>20</v>
      </c>
      <c r="D141">
        <v>-6.4315373254116466</v>
      </c>
      <c r="F141">
        <f t="shared" si="18"/>
        <v>0</v>
      </c>
      <c r="O141" s="2"/>
      <c r="P141" s="8"/>
      <c r="Q141">
        <v>20</v>
      </c>
      <c r="R141">
        <v>-7.1056371791898378</v>
      </c>
      <c r="T141">
        <f t="shared" si="19"/>
        <v>1.2749730827474153</v>
      </c>
    </row>
    <row r="142" spans="1:20" ht="14.5" customHeight="1" x14ac:dyDescent="0.35">
      <c r="A142" s="2"/>
      <c r="B142" s="3"/>
      <c r="C142" s="4">
        <v>21</v>
      </c>
      <c r="D142">
        <v>-5.4427954199217687</v>
      </c>
      <c r="F142">
        <f t="shared" si="18"/>
        <v>0.98874190548987784</v>
      </c>
      <c r="O142" s="2"/>
      <c r="P142" s="8"/>
      <c r="Q142">
        <v>21</v>
      </c>
      <c r="R142">
        <v>-7.1056371791898378</v>
      </c>
      <c r="T142">
        <f t="shared" si="19"/>
        <v>0</v>
      </c>
    </row>
    <row r="143" spans="1:20" ht="14.5" customHeight="1" x14ac:dyDescent="0.35">
      <c r="A143" s="2"/>
      <c r="B143" s="3"/>
      <c r="C143" s="4">
        <v>22</v>
      </c>
      <c r="D143">
        <v>-5.4427954199217687</v>
      </c>
      <c r="F143">
        <f t="shared" si="18"/>
        <v>0</v>
      </c>
      <c r="O143" s="2"/>
      <c r="P143" s="8"/>
      <c r="Q143">
        <v>22</v>
      </c>
      <c r="R143">
        <v>-5.3507900691385366</v>
      </c>
      <c r="T143">
        <f t="shared" si="19"/>
        <v>1.7548471100513012</v>
      </c>
    </row>
    <row r="144" spans="1:20" ht="14.5" customHeight="1" x14ac:dyDescent="0.35">
      <c r="A144" s="2"/>
      <c r="B144" s="3"/>
      <c r="C144" s="4">
        <v>23</v>
      </c>
      <c r="D144">
        <v>-5.4427954199217687</v>
      </c>
      <c r="F144">
        <f t="shared" si="18"/>
        <v>0</v>
      </c>
      <c r="O144" s="2"/>
      <c r="P144" s="8"/>
      <c r="Q144">
        <v>23</v>
      </c>
      <c r="R144">
        <v>-3.1444104682492768</v>
      </c>
      <c r="T144">
        <f t="shared" si="19"/>
        <v>2.2063796008892598</v>
      </c>
    </row>
    <row r="145" spans="1:22" ht="14.5" customHeight="1" x14ac:dyDescent="0.35">
      <c r="A145" s="2"/>
      <c r="B145" s="3"/>
      <c r="C145" s="4">
        <v>24</v>
      </c>
      <c r="D145">
        <v>-5.4427954199217687</v>
      </c>
      <c r="F145">
        <f t="shared" si="18"/>
        <v>0</v>
      </c>
      <c r="O145" s="2"/>
      <c r="P145" s="8"/>
      <c r="Q145">
        <v>24</v>
      </c>
      <c r="R145">
        <v>-3.1444104682492768</v>
      </c>
      <c r="T145">
        <f t="shared" si="19"/>
        <v>0</v>
      </c>
    </row>
    <row r="146" spans="1:22" ht="14.5" customHeight="1" x14ac:dyDescent="0.35">
      <c r="A146" s="2"/>
      <c r="B146" s="3"/>
      <c r="C146" s="4">
        <v>25</v>
      </c>
      <c r="D146">
        <v>-5.4427954199217687</v>
      </c>
      <c r="F146">
        <f t="shared" si="18"/>
        <v>0</v>
      </c>
      <c r="O146" s="2"/>
      <c r="P146" s="8"/>
      <c r="Q146">
        <v>25</v>
      </c>
      <c r="R146">
        <v>-3.1444104682492768</v>
      </c>
      <c r="T146">
        <f t="shared" si="19"/>
        <v>0</v>
      </c>
    </row>
    <row r="147" spans="1:22" ht="14.5" customHeight="1" x14ac:dyDescent="0.35">
      <c r="A147" s="2"/>
      <c r="B147" s="3"/>
      <c r="C147" s="4">
        <v>26</v>
      </c>
      <c r="D147">
        <v>-5.4427954199217687</v>
      </c>
      <c r="F147">
        <f t="shared" si="18"/>
        <v>0</v>
      </c>
      <c r="O147" s="2"/>
      <c r="P147" s="8"/>
      <c r="Q147">
        <v>26</v>
      </c>
      <c r="R147">
        <v>-3.1444104682492768</v>
      </c>
      <c r="T147">
        <f t="shared" si="19"/>
        <v>0</v>
      </c>
    </row>
    <row r="148" spans="1:22" ht="14.5" customHeight="1" x14ac:dyDescent="0.35">
      <c r="A148" s="2"/>
      <c r="B148" s="3"/>
      <c r="C148" s="4">
        <v>27</v>
      </c>
      <c r="D148">
        <v>-5.1382910430421447</v>
      </c>
      <c r="F148">
        <f t="shared" si="18"/>
        <v>0.30450437687962406</v>
      </c>
      <c r="O148" s="2"/>
      <c r="P148" s="8"/>
      <c r="Q148">
        <v>27</v>
      </c>
      <c r="R148">
        <v>-3.1444104682492768</v>
      </c>
      <c r="T148">
        <f t="shared" si="19"/>
        <v>0</v>
      </c>
    </row>
    <row r="149" spans="1:22" ht="14.5" customHeight="1" x14ac:dyDescent="0.35">
      <c r="A149" s="2"/>
      <c r="B149" s="3"/>
      <c r="C149" s="4">
        <v>28</v>
      </c>
      <c r="D149">
        <v>-5.1382910430421447</v>
      </c>
      <c r="F149">
        <f t="shared" si="18"/>
        <v>0</v>
      </c>
      <c r="O149" s="2"/>
      <c r="P149" s="8"/>
      <c r="Q149">
        <v>28</v>
      </c>
      <c r="R149">
        <v>-3.1444104682492768</v>
      </c>
      <c r="T149">
        <f t="shared" si="19"/>
        <v>0</v>
      </c>
    </row>
    <row r="150" spans="1:22" ht="14.5" customHeight="1" x14ac:dyDescent="0.35">
      <c r="A150" s="2"/>
      <c r="B150" s="3"/>
      <c r="C150" s="4">
        <v>29</v>
      </c>
      <c r="D150">
        <v>-5.1382910430421447</v>
      </c>
      <c r="F150">
        <f t="shared" si="18"/>
        <v>0</v>
      </c>
      <c r="O150" s="2"/>
      <c r="P150" s="8"/>
      <c r="Q150">
        <v>29</v>
      </c>
      <c r="R150">
        <v>-3.1444104682492768</v>
      </c>
      <c r="T150">
        <f t="shared" si="19"/>
        <v>0</v>
      </c>
    </row>
    <row r="151" spans="1:22" ht="14.5" customHeight="1" x14ac:dyDescent="0.35">
      <c r="A151" s="2"/>
      <c r="B151" s="3"/>
      <c r="C151" s="5">
        <v>30</v>
      </c>
      <c r="D151" s="5">
        <v>-4.6332610765819631</v>
      </c>
      <c r="F151">
        <f t="shared" si="18"/>
        <v>0.50502996646018161</v>
      </c>
      <c r="O151" s="2"/>
      <c r="P151" s="8"/>
      <c r="Q151" s="5">
        <v>30</v>
      </c>
      <c r="R151" s="5">
        <v>-3.1444104682492768</v>
      </c>
      <c r="T151">
        <f t="shared" si="19"/>
        <v>0</v>
      </c>
    </row>
    <row r="152" spans="1:22" ht="14.5" customHeight="1" x14ac:dyDescent="0.35">
      <c r="A152" s="2"/>
      <c r="B152" s="3">
        <v>6</v>
      </c>
      <c r="C152">
        <v>1</v>
      </c>
      <c r="D152">
        <v>-19.472000000000001</v>
      </c>
      <c r="F152">
        <f t="shared" ref="F152" si="20">D152-H152</f>
        <v>0</v>
      </c>
      <c r="H152">
        <v>-19.472000000000001</v>
      </c>
      <c r="O152" s="2"/>
      <c r="P152" s="3">
        <v>6</v>
      </c>
      <c r="Q152">
        <v>1</v>
      </c>
      <c r="R152">
        <v>-19.765999999999998</v>
      </c>
      <c r="T152">
        <f t="shared" ref="T152" si="21">R152-V152</f>
        <v>0</v>
      </c>
      <c r="V152">
        <v>-19.765999999999998</v>
      </c>
    </row>
    <row r="153" spans="1:22" ht="14.5" customHeight="1" x14ac:dyDescent="0.35">
      <c r="A153" s="2"/>
      <c r="B153" s="3"/>
      <c r="C153">
        <v>2</v>
      </c>
      <c r="D153">
        <v>-19.472000000000001</v>
      </c>
      <c r="F153">
        <f t="shared" ref="F153:F181" si="22">D153-D152</f>
        <v>0</v>
      </c>
      <c r="O153" s="2"/>
      <c r="P153" s="3"/>
      <c r="Q153">
        <v>2</v>
      </c>
      <c r="R153">
        <v>-19.765999999999998</v>
      </c>
      <c r="T153">
        <f t="shared" ref="T153:T181" si="23">R153-R152</f>
        <v>0</v>
      </c>
    </row>
    <row r="154" spans="1:22" ht="14.5" customHeight="1" x14ac:dyDescent="0.35">
      <c r="A154" s="2"/>
      <c r="B154" s="3"/>
      <c r="C154">
        <v>3</v>
      </c>
      <c r="D154">
        <v>-19.472000000000001</v>
      </c>
      <c r="F154">
        <f t="shared" si="22"/>
        <v>0</v>
      </c>
      <c r="O154" s="2"/>
      <c r="P154" s="3"/>
      <c r="Q154">
        <v>3</v>
      </c>
      <c r="R154">
        <v>-19.765999999999998</v>
      </c>
      <c r="T154">
        <f t="shared" si="23"/>
        <v>0</v>
      </c>
    </row>
    <row r="155" spans="1:22" ht="14.5" customHeight="1" x14ac:dyDescent="0.35">
      <c r="A155" s="2"/>
      <c r="B155" s="3"/>
      <c r="C155">
        <v>4</v>
      </c>
      <c r="D155">
        <v>-19.472000000000001</v>
      </c>
      <c r="F155">
        <f t="shared" si="22"/>
        <v>0</v>
      </c>
      <c r="O155" s="2"/>
      <c r="P155" s="3"/>
      <c r="Q155">
        <v>4</v>
      </c>
      <c r="R155">
        <v>-19.765999999999998</v>
      </c>
      <c r="T155">
        <f t="shared" si="23"/>
        <v>0</v>
      </c>
    </row>
    <row r="156" spans="1:22" ht="14.5" customHeight="1" x14ac:dyDescent="0.35">
      <c r="A156" s="2"/>
      <c r="B156" s="3"/>
      <c r="C156">
        <v>5</v>
      </c>
      <c r="D156">
        <v>-19.472000000000001</v>
      </c>
      <c r="F156">
        <f t="shared" si="22"/>
        <v>0</v>
      </c>
      <c r="O156" s="2"/>
      <c r="P156" s="3"/>
      <c r="Q156">
        <v>5</v>
      </c>
      <c r="R156">
        <v>-19.765999999999998</v>
      </c>
      <c r="T156">
        <f t="shared" si="23"/>
        <v>0</v>
      </c>
    </row>
    <row r="157" spans="1:22" ht="14.5" customHeight="1" x14ac:dyDescent="0.35">
      <c r="A157" s="2"/>
      <c r="B157" s="3"/>
      <c r="C157">
        <v>6</v>
      </c>
      <c r="D157">
        <v>-19.472000000000001</v>
      </c>
      <c r="F157">
        <f t="shared" si="22"/>
        <v>0</v>
      </c>
      <c r="O157" s="2"/>
      <c r="P157" s="3"/>
      <c r="Q157">
        <v>6</v>
      </c>
      <c r="R157">
        <v>-19.765999999999998</v>
      </c>
      <c r="T157">
        <f t="shared" si="23"/>
        <v>0</v>
      </c>
    </row>
    <row r="158" spans="1:22" ht="14.5" customHeight="1" x14ac:dyDescent="0.35">
      <c r="A158" s="2"/>
      <c r="B158" s="3"/>
      <c r="C158">
        <v>7</v>
      </c>
      <c r="D158">
        <v>-19.472000000000001</v>
      </c>
      <c r="F158">
        <f t="shared" si="22"/>
        <v>0</v>
      </c>
      <c r="O158" s="2"/>
      <c r="P158" s="3"/>
      <c r="Q158">
        <v>7</v>
      </c>
      <c r="R158">
        <v>-19.765999999999998</v>
      </c>
      <c r="T158">
        <f t="shared" si="23"/>
        <v>0</v>
      </c>
    </row>
    <row r="159" spans="1:22" ht="14.5" customHeight="1" x14ac:dyDescent="0.35">
      <c r="A159" s="2"/>
      <c r="B159" s="3"/>
      <c r="C159">
        <v>8</v>
      </c>
      <c r="D159">
        <v>-19.472000000000001</v>
      </c>
      <c r="F159">
        <f t="shared" si="22"/>
        <v>0</v>
      </c>
      <c r="O159" s="2"/>
      <c r="P159" s="3"/>
      <c r="Q159">
        <v>8</v>
      </c>
      <c r="R159">
        <v>-19.765999999999998</v>
      </c>
      <c r="T159">
        <f t="shared" si="23"/>
        <v>0</v>
      </c>
    </row>
    <row r="160" spans="1:22" ht="14.5" customHeight="1" x14ac:dyDescent="0.35">
      <c r="A160" s="2"/>
      <c r="B160" s="3"/>
      <c r="C160">
        <v>9</v>
      </c>
      <c r="D160">
        <v>-19.472000000000001</v>
      </c>
      <c r="F160">
        <f t="shared" si="22"/>
        <v>0</v>
      </c>
      <c r="O160" s="2"/>
      <c r="P160" s="3"/>
      <c r="Q160">
        <v>9</v>
      </c>
      <c r="R160">
        <v>-19.765999999999998</v>
      </c>
      <c r="T160">
        <f t="shared" si="23"/>
        <v>0</v>
      </c>
    </row>
    <row r="161" spans="1:20" ht="14.5" customHeight="1" x14ac:dyDescent="0.35">
      <c r="A161" s="2"/>
      <c r="B161" s="3"/>
      <c r="C161">
        <v>10</v>
      </c>
      <c r="D161">
        <v>-19.472000000000001</v>
      </c>
      <c r="F161">
        <f t="shared" si="22"/>
        <v>0</v>
      </c>
      <c r="O161" s="2"/>
      <c r="P161" s="3"/>
      <c r="Q161">
        <v>10</v>
      </c>
      <c r="R161">
        <v>-19.765999999999998</v>
      </c>
      <c r="T161">
        <f t="shared" si="23"/>
        <v>0</v>
      </c>
    </row>
    <row r="162" spans="1:20" ht="14.5" customHeight="1" x14ac:dyDescent="0.35">
      <c r="A162" s="2"/>
      <c r="B162" s="3"/>
      <c r="C162">
        <v>11</v>
      </c>
      <c r="D162">
        <v>-19.472000000000001</v>
      </c>
      <c r="F162">
        <f t="shared" si="22"/>
        <v>0</v>
      </c>
      <c r="O162" s="2"/>
      <c r="P162" s="3"/>
      <c r="Q162">
        <v>11</v>
      </c>
      <c r="R162">
        <v>-19.765999999999998</v>
      </c>
      <c r="T162">
        <f t="shared" si="23"/>
        <v>0</v>
      </c>
    </row>
    <row r="163" spans="1:20" ht="14.5" customHeight="1" x14ac:dyDescent="0.35">
      <c r="A163" s="2"/>
      <c r="B163" s="3"/>
      <c r="C163">
        <v>12</v>
      </c>
      <c r="D163">
        <v>-19.150226893015841</v>
      </c>
      <c r="F163">
        <f t="shared" si="22"/>
        <v>0.32177310698416051</v>
      </c>
      <c r="O163" s="2"/>
      <c r="P163" s="3"/>
      <c r="Q163">
        <v>12</v>
      </c>
      <c r="R163">
        <v>-19.765999999999998</v>
      </c>
      <c r="T163">
        <f t="shared" si="23"/>
        <v>0</v>
      </c>
    </row>
    <row r="164" spans="1:20" ht="14.5" customHeight="1" x14ac:dyDescent="0.35">
      <c r="A164" s="2"/>
      <c r="B164" s="3"/>
      <c r="C164">
        <v>13</v>
      </c>
      <c r="D164">
        <v>-19.150226893015841</v>
      </c>
      <c r="F164">
        <f t="shared" si="22"/>
        <v>0</v>
      </c>
      <c r="O164" s="2"/>
      <c r="P164" s="3"/>
      <c r="Q164">
        <v>13</v>
      </c>
      <c r="R164">
        <v>-19.765999999999998</v>
      </c>
      <c r="T164">
        <f t="shared" si="23"/>
        <v>0</v>
      </c>
    </row>
    <row r="165" spans="1:20" ht="14.5" customHeight="1" x14ac:dyDescent="0.35">
      <c r="A165" s="2"/>
      <c r="B165" s="3"/>
      <c r="C165">
        <v>14</v>
      </c>
      <c r="D165">
        <v>-10.27646007538212</v>
      </c>
      <c r="F165">
        <f t="shared" si="22"/>
        <v>8.8737668176337205</v>
      </c>
      <c r="O165" s="2"/>
      <c r="P165" s="3"/>
      <c r="Q165">
        <v>14</v>
      </c>
      <c r="R165">
        <v>-18.47996677304446</v>
      </c>
      <c r="T165">
        <f t="shared" si="23"/>
        <v>1.2860332269555386</v>
      </c>
    </row>
    <row r="166" spans="1:20" ht="14.5" customHeight="1" x14ac:dyDescent="0.35">
      <c r="A166" s="2"/>
      <c r="B166" s="3"/>
      <c r="C166">
        <v>15</v>
      </c>
      <c r="D166">
        <v>-10.27646007538212</v>
      </c>
      <c r="F166">
        <f t="shared" si="22"/>
        <v>0</v>
      </c>
      <c r="O166" s="2"/>
      <c r="P166" s="3"/>
      <c r="Q166">
        <v>15</v>
      </c>
      <c r="R166">
        <v>-13.095729967068261</v>
      </c>
      <c r="T166">
        <f t="shared" si="23"/>
        <v>5.3842368059761991</v>
      </c>
    </row>
    <row r="167" spans="1:20" ht="14.5" customHeight="1" x14ac:dyDescent="0.35">
      <c r="A167" s="2"/>
      <c r="B167" s="3"/>
      <c r="C167">
        <v>16</v>
      </c>
      <c r="D167">
        <v>-6.2382599769175862</v>
      </c>
      <c r="F167">
        <f t="shared" si="22"/>
        <v>4.0382000984645341</v>
      </c>
      <c r="O167" s="2"/>
      <c r="P167" s="3"/>
      <c r="Q167">
        <v>16</v>
      </c>
      <c r="R167">
        <v>-11.743978320346169</v>
      </c>
      <c r="T167">
        <f t="shared" si="23"/>
        <v>1.3517516467220911</v>
      </c>
    </row>
    <row r="168" spans="1:20" ht="14.5" customHeight="1" x14ac:dyDescent="0.35">
      <c r="A168" s="2"/>
      <c r="B168" s="3"/>
      <c r="C168">
        <v>17</v>
      </c>
      <c r="D168">
        <v>-3.6822243267353771</v>
      </c>
      <c r="F168">
        <f t="shared" si="22"/>
        <v>2.556035650182209</v>
      </c>
      <c r="O168" s="2"/>
      <c r="P168" s="3"/>
      <c r="Q168">
        <v>17</v>
      </c>
      <c r="R168">
        <v>-11.743978320346169</v>
      </c>
      <c r="T168">
        <f t="shared" si="23"/>
        <v>0</v>
      </c>
    </row>
    <row r="169" spans="1:20" ht="14.5" customHeight="1" x14ac:dyDescent="0.35">
      <c r="A169" s="2"/>
      <c r="B169" s="3"/>
      <c r="C169">
        <v>18</v>
      </c>
      <c r="D169">
        <v>-3.6822243267353771</v>
      </c>
      <c r="F169">
        <f t="shared" si="22"/>
        <v>0</v>
      </c>
      <c r="O169" s="2"/>
      <c r="P169" s="3"/>
      <c r="Q169">
        <v>18</v>
      </c>
      <c r="R169">
        <v>-11.743978320346169</v>
      </c>
      <c r="T169">
        <f t="shared" si="23"/>
        <v>0</v>
      </c>
    </row>
    <row r="170" spans="1:20" ht="14.5" customHeight="1" x14ac:dyDescent="0.35">
      <c r="A170" s="2"/>
      <c r="B170" s="3"/>
      <c r="C170">
        <v>19</v>
      </c>
      <c r="D170">
        <v>-3.34718426048692</v>
      </c>
      <c r="F170">
        <f t="shared" si="22"/>
        <v>0.33504006624845717</v>
      </c>
      <c r="O170" s="2"/>
      <c r="P170" s="3"/>
      <c r="Q170">
        <v>19</v>
      </c>
      <c r="R170">
        <v>-11.743978320346169</v>
      </c>
      <c r="T170">
        <f t="shared" si="23"/>
        <v>0</v>
      </c>
    </row>
    <row r="171" spans="1:20" ht="14.5" customHeight="1" x14ac:dyDescent="0.35">
      <c r="A171" s="2"/>
      <c r="B171" s="3"/>
      <c r="C171">
        <v>20</v>
      </c>
      <c r="D171">
        <v>-3.34718426048692</v>
      </c>
      <c r="F171">
        <f t="shared" si="22"/>
        <v>0</v>
      </c>
      <c r="O171" s="2"/>
      <c r="P171" s="3"/>
      <c r="Q171">
        <v>20</v>
      </c>
      <c r="R171">
        <v>-11.743978320346169</v>
      </c>
      <c r="T171">
        <f t="shared" si="23"/>
        <v>0</v>
      </c>
    </row>
    <row r="172" spans="1:20" ht="14.5" customHeight="1" x14ac:dyDescent="0.35">
      <c r="A172" s="2"/>
      <c r="B172" s="3"/>
      <c r="C172">
        <v>21</v>
      </c>
      <c r="D172">
        <v>-3.34718426048692</v>
      </c>
      <c r="F172">
        <f t="shared" si="22"/>
        <v>0</v>
      </c>
      <c r="O172" s="2"/>
      <c r="P172" s="3"/>
      <c r="Q172">
        <v>21</v>
      </c>
      <c r="R172">
        <v>-10.111204355546789</v>
      </c>
      <c r="T172">
        <f t="shared" si="23"/>
        <v>1.6327739647993802</v>
      </c>
    </row>
    <row r="173" spans="1:20" ht="14.5" customHeight="1" x14ac:dyDescent="0.35">
      <c r="A173" s="2"/>
      <c r="B173" s="3"/>
      <c r="C173">
        <v>22</v>
      </c>
      <c r="D173">
        <v>-3.34718426048692</v>
      </c>
      <c r="F173">
        <f t="shared" si="22"/>
        <v>0</v>
      </c>
      <c r="O173" s="2"/>
      <c r="P173" s="3"/>
      <c r="Q173">
        <v>22</v>
      </c>
      <c r="R173">
        <v>-10.111204355546789</v>
      </c>
      <c r="T173">
        <f t="shared" si="23"/>
        <v>0</v>
      </c>
    </row>
    <row r="174" spans="1:20" ht="14.5" customHeight="1" x14ac:dyDescent="0.35">
      <c r="A174" s="2"/>
      <c r="B174" s="3"/>
      <c r="C174">
        <v>23</v>
      </c>
      <c r="D174">
        <v>-3.34718426048692</v>
      </c>
      <c r="F174">
        <f t="shared" si="22"/>
        <v>0</v>
      </c>
      <c r="O174" s="2"/>
      <c r="P174" s="3"/>
      <c r="Q174">
        <v>23</v>
      </c>
      <c r="R174">
        <v>-9.4438274552128885</v>
      </c>
      <c r="T174">
        <f t="shared" si="23"/>
        <v>0.66737690033390074</v>
      </c>
    </row>
    <row r="175" spans="1:20" ht="14.5" customHeight="1" x14ac:dyDescent="0.35">
      <c r="A175" s="2"/>
      <c r="B175" s="3"/>
      <c r="C175">
        <v>24</v>
      </c>
      <c r="D175">
        <v>-3.34718426048692</v>
      </c>
      <c r="F175">
        <f t="shared" si="22"/>
        <v>0</v>
      </c>
      <c r="O175" s="2"/>
      <c r="P175" s="3"/>
      <c r="Q175">
        <v>24</v>
      </c>
      <c r="R175">
        <v>-9.4438274552128885</v>
      </c>
      <c r="T175">
        <f t="shared" si="23"/>
        <v>0</v>
      </c>
    </row>
    <row r="176" spans="1:20" ht="14.5" customHeight="1" x14ac:dyDescent="0.35">
      <c r="A176" s="2"/>
      <c r="B176" s="3"/>
      <c r="C176">
        <v>25</v>
      </c>
      <c r="D176">
        <v>-3.34718426048692</v>
      </c>
      <c r="F176">
        <f t="shared" si="22"/>
        <v>0</v>
      </c>
      <c r="O176" s="2"/>
      <c r="P176" s="3"/>
      <c r="Q176">
        <v>25</v>
      </c>
      <c r="R176">
        <v>-5.6145009268708783</v>
      </c>
      <c r="T176">
        <f t="shared" si="23"/>
        <v>3.8293265283420101</v>
      </c>
    </row>
    <row r="177" spans="1:22" ht="14.5" customHeight="1" x14ac:dyDescent="0.35">
      <c r="A177" s="2"/>
      <c r="B177" s="3"/>
      <c r="C177">
        <v>26</v>
      </c>
      <c r="D177">
        <v>-3.34718426048692</v>
      </c>
      <c r="F177">
        <f t="shared" si="22"/>
        <v>0</v>
      </c>
      <c r="O177" s="2"/>
      <c r="P177" s="3"/>
      <c r="Q177">
        <v>26</v>
      </c>
      <c r="R177">
        <v>-5.6145009268708783</v>
      </c>
      <c r="T177">
        <f t="shared" si="23"/>
        <v>0</v>
      </c>
    </row>
    <row r="178" spans="1:22" ht="14.5" customHeight="1" x14ac:dyDescent="0.35">
      <c r="A178" s="2"/>
      <c r="B178" s="3"/>
      <c r="C178">
        <v>27</v>
      </c>
      <c r="D178">
        <v>-3.34718426048692</v>
      </c>
      <c r="F178">
        <f t="shared" si="22"/>
        <v>0</v>
      </c>
      <c r="O178" s="2"/>
      <c r="P178" s="3"/>
      <c r="Q178">
        <v>27</v>
      </c>
      <c r="R178">
        <v>-5.6145009268708783</v>
      </c>
      <c r="T178">
        <f t="shared" si="23"/>
        <v>0</v>
      </c>
    </row>
    <row r="179" spans="1:22" ht="14.5" customHeight="1" x14ac:dyDescent="0.35">
      <c r="A179" s="2"/>
      <c r="B179" s="3"/>
      <c r="C179">
        <v>28</v>
      </c>
      <c r="D179">
        <v>-3.34718426048692</v>
      </c>
      <c r="F179">
        <f t="shared" si="22"/>
        <v>0</v>
      </c>
      <c r="O179" s="2"/>
      <c r="P179" s="3"/>
      <c r="Q179">
        <v>28</v>
      </c>
      <c r="R179">
        <v>-3.3591548342311421</v>
      </c>
      <c r="T179">
        <f t="shared" si="23"/>
        <v>2.2553460926397362</v>
      </c>
    </row>
    <row r="180" spans="1:22" ht="14.5" customHeight="1" x14ac:dyDescent="0.35">
      <c r="A180" s="2"/>
      <c r="B180" s="3"/>
      <c r="C180">
        <v>29</v>
      </c>
      <c r="D180">
        <v>-3.34718426048692</v>
      </c>
      <c r="F180">
        <f t="shared" si="22"/>
        <v>0</v>
      </c>
      <c r="O180" s="2"/>
      <c r="P180" s="3"/>
      <c r="Q180">
        <v>29</v>
      </c>
      <c r="R180">
        <v>-3.3591548342311421</v>
      </c>
      <c r="T180">
        <f t="shared" si="23"/>
        <v>0</v>
      </c>
    </row>
    <row r="181" spans="1:22" ht="14.5" customHeight="1" x14ac:dyDescent="0.35">
      <c r="A181" s="2"/>
      <c r="B181" s="3"/>
      <c r="C181" s="5">
        <v>30</v>
      </c>
      <c r="D181" s="5">
        <v>-3.34718426048692</v>
      </c>
      <c r="F181">
        <f t="shared" si="22"/>
        <v>0</v>
      </c>
      <c r="O181" s="2"/>
      <c r="P181" s="3"/>
      <c r="Q181" s="5">
        <v>30</v>
      </c>
      <c r="R181" s="5">
        <v>-3.3591548342311421</v>
      </c>
      <c r="T181">
        <f t="shared" si="23"/>
        <v>0</v>
      </c>
    </row>
    <row r="182" spans="1:22" ht="14.5" customHeight="1" x14ac:dyDescent="0.35">
      <c r="A182" s="2"/>
      <c r="B182" s="3">
        <v>7</v>
      </c>
      <c r="C182" s="4">
        <v>1</v>
      </c>
      <c r="D182">
        <v>-19.472000000000001</v>
      </c>
      <c r="F182">
        <f t="shared" ref="F182" si="24">D182-H182</f>
        <v>0</v>
      </c>
      <c r="H182">
        <v>-19.472000000000001</v>
      </c>
      <c r="O182" s="2"/>
      <c r="P182" s="8">
        <v>7</v>
      </c>
      <c r="Q182">
        <v>1</v>
      </c>
      <c r="R182">
        <v>-19.765999999999998</v>
      </c>
      <c r="T182">
        <f t="shared" ref="T182" si="25">R182-V182</f>
        <v>0</v>
      </c>
      <c r="V182">
        <v>-19.765999999999998</v>
      </c>
    </row>
    <row r="183" spans="1:22" ht="14.5" customHeight="1" x14ac:dyDescent="0.35">
      <c r="A183" s="2"/>
      <c r="B183" s="3"/>
      <c r="C183" s="4">
        <v>2</v>
      </c>
      <c r="D183">
        <v>-18.71631112646212</v>
      </c>
      <c r="F183">
        <f t="shared" ref="F183:F211" si="26">D183-D182</f>
        <v>0.75568887353788128</v>
      </c>
      <c r="O183" s="2"/>
      <c r="P183" s="8"/>
      <c r="Q183">
        <v>2</v>
      </c>
      <c r="R183">
        <v>-19.765999999999998</v>
      </c>
      <c r="T183">
        <f t="shared" ref="T183:T211" si="27">R183-R182</f>
        <v>0</v>
      </c>
    </row>
    <row r="184" spans="1:22" ht="14.5" customHeight="1" x14ac:dyDescent="0.35">
      <c r="A184" s="2"/>
      <c r="B184" s="3"/>
      <c r="C184" s="4">
        <v>3</v>
      </c>
      <c r="D184">
        <v>-18.71631112646212</v>
      </c>
      <c r="F184">
        <f t="shared" si="26"/>
        <v>0</v>
      </c>
      <c r="O184" s="2"/>
      <c r="P184" s="8"/>
      <c r="Q184">
        <v>3</v>
      </c>
      <c r="R184">
        <v>-19.765999999999998</v>
      </c>
      <c r="T184">
        <f t="shared" si="27"/>
        <v>0</v>
      </c>
    </row>
    <row r="185" spans="1:22" ht="14.5" customHeight="1" x14ac:dyDescent="0.35">
      <c r="A185" s="2"/>
      <c r="B185" s="3"/>
      <c r="C185" s="4">
        <v>4</v>
      </c>
      <c r="D185">
        <v>-17.006249219337779</v>
      </c>
      <c r="F185">
        <f t="shared" si="26"/>
        <v>1.7100619071243415</v>
      </c>
      <c r="O185" s="2"/>
      <c r="P185" s="8"/>
      <c r="Q185">
        <v>4</v>
      </c>
      <c r="R185">
        <v>-17.247296510919519</v>
      </c>
      <c r="T185">
        <f t="shared" si="27"/>
        <v>2.5187034890804796</v>
      </c>
    </row>
    <row r="186" spans="1:22" ht="14.5" customHeight="1" x14ac:dyDescent="0.35">
      <c r="A186" s="2"/>
      <c r="B186" s="3"/>
      <c r="C186" s="4">
        <v>5</v>
      </c>
      <c r="D186">
        <v>-10.08651008968565</v>
      </c>
      <c r="F186">
        <f t="shared" si="26"/>
        <v>6.9197391296521289</v>
      </c>
      <c r="O186" s="2"/>
      <c r="P186" s="8"/>
      <c r="Q186">
        <v>5</v>
      </c>
      <c r="R186">
        <v>-17.247296510919519</v>
      </c>
      <c r="T186">
        <f t="shared" si="27"/>
        <v>0</v>
      </c>
    </row>
    <row r="187" spans="1:22" ht="14.5" customHeight="1" x14ac:dyDescent="0.35">
      <c r="A187" s="2"/>
      <c r="B187" s="3"/>
      <c r="C187" s="4">
        <v>6</v>
      </c>
      <c r="D187">
        <v>-8.8908374497340503</v>
      </c>
      <c r="F187">
        <f t="shared" si="26"/>
        <v>1.1956726399515993</v>
      </c>
      <c r="O187" s="2"/>
      <c r="P187" s="8"/>
      <c r="Q187">
        <v>6</v>
      </c>
      <c r="R187">
        <v>-16.642651133901019</v>
      </c>
      <c r="T187">
        <f t="shared" si="27"/>
        <v>0.60464537701849963</v>
      </c>
    </row>
    <row r="188" spans="1:22" ht="14.5" customHeight="1" x14ac:dyDescent="0.35">
      <c r="A188" s="2"/>
      <c r="B188" s="3"/>
      <c r="C188" s="4">
        <v>7</v>
      </c>
      <c r="D188">
        <v>-5.7983683851754613</v>
      </c>
      <c r="F188">
        <f t="shared" si="26"/>
        <v>3.0924690645585891</v>
      </c>
      <c r="O188" s="2"/>
      <c r="P188" s="8"/>
      <c r="Q188">
        <v>7</v>
      </c>
      <c r="R188">
        <v>-11.204884174031431</v>
      </c>
      <c r="T188">
        <f t="shared" si="27"/>
        <v>5.4377669598695881</v>
      </c>
    </row>
    <row r="189" spans="1:22" ht="14.5" customHeight="1" x14ac:dyDescent="0.35">
      <c r="A189" s="2"/>
      <c r="B189" s="3"/>
      <c r="C189" s="4">
        <v>8</v>
      </c>
      <c r="D189">
        <v>-4.8966204099250348</v>
      </c>
      <c r="F189">
        <f t="shared" si="26"/>
        <v>0.90174797525042649</v>
      </c>
      <c r="O189" s="2"/>
      <c r="P189" s="8"/>
      <c r="Q189">
        <v>8</v>
      </c>
      <c r="R189">
        <v>-11.204884174031431</v>
      </c>
      <c r="T189">
        <f t="shared" si="27"/>
        <v>0</v>
      </c>
    </row>
    <row r="190" spans="1:22" ht="14.5" customHeight="1" x14ac:dyDescent="0.35">
      <c r="A190" s="2"/>
      <c r="B190" s="3"/>
      <c r="C190" s="4">
        <v>9</v>
      </c>
      <c r="D190">
        <v>-1.431473131824764</v>
      </c>
      <c r="F190">
        <f t="shared" si="26"/>
        <v>3.4651472781002708</v>
      </c>
      <c r="O190" s="2"/>
      <c r="P190" s="8"/>
      <c r="Q190">
        <v>9</v>
      </c>
      <c r="R190">
        <v>-11.204884174031431</v>
      </c>
      <c r="T190">
        <f t="shared" si="27"/>
        <v>0</v>
      </c>
    </row>
    <row r="191" spans="1:22" ht="14.5" customHeight="1" x14ac:dyDescent="0.35">
      <c r="A191" s="2"/>
      <c r="B191" s="3"/>
      <c r="C191" s="4">
        <v>10</v>
      </c>
      <c r="D191">
        <v>-1.431473131824764</v>
      </c>
      <c r="F191">
        <f t="shared" si="26"/>
        <v>0</v>
      </c>
      <c r="O191" s="2"/>
      <c r="P191" s="8"/>
      <c r="Q191">
        <v>10</v>
      </c>
      <c r="R191">
        <v>-11.204884174031431</v>
      </c>
      <c r="T191">
        <f t="shared" si="27"/>
        <v>0</v>
      </c>
    </row>
    <row r="192" spans="1:22" ht="14.5" customHeight="1" x14ac:dyDescent="0.35">
      <c r="A192" s="2"/>
      <c r="B192" s="3"/>
      <c r="C192" s="4">
        <v>11</v>
      </c>
      <c r="D192">
        <v>-1.2556387148235619</v>
      </c>
      <c r="F192">
        <f t="shared" si="26"/>
        <v>0.17583441700120206</v>
      </c>
      <c r="O192" s="2"/>
      <c r="P192" s="8"/>
      <c r="Q192">
        <v>11</v>
      </c>
      <c r="R192">
        <v>-11.204884174031431</v>
      </c>
      <c r="T192">
        <f t="shared" si="27"/>
        <v>0</v>
      </c>
    </row>
    <row r="193" spans="1:20" ht="14.5" customHeight="1" x14ac:dyDescent="0.35">
      <c r="A193" s="2"/>
      <c r="B193" s="3"/>
      <c r="C193" s="4">
        <v>12</v>
      </c>
      <c r="D193">
        <v>-0.96451183892558534</v>
      </c>
      <c r="F193">
        <f t="shared" si="26"/>
        <v>0.29112687589797659</v>
      </c>
      <c r="O193" s="2"/>
      <c r="P193" s="8"/>
      <c r="Q193">
        <v>12</v>
      </c>
      <c r="R193">
        <v>-11.204884174031431</v>
      </c>
      <c r="T193">
        <f t="shared" si="27"/>
        <v>0</v>
      </c>
    </row>
    <row r="194" spans="1:20" ht="14.5" customHeight="1" x14ac:dyDescent="0.35">
      <c r="A194" s="2"/>
      <c r="B194" s="3"/>
      <c r="C194" s="4">
        <v>13</v>
      </c>
      <c r="D194">
        <v>-0.96451183892558534</v>
      </c>
      <c r="F194">
        <f t="shared" si="26"/>
        <v>0</v>
      </c>
      <c r="O194" s="2"/>
      <c r="P194" s="8"/>
      <c r="Q194">
        <v>13</v>
      </c>
      <c r="R194">
        <v>-8.5534271636752663</v>
      </c>
      <c r="T194">
        <f t="shared" si="27"/>
        <v>2.6514570103561645</v>
      </c>
    </row>
    <row r="195" spans="1:20" ht="14.5" customHeight="1" x14ac:dyDescent="0.35">
      <c r="A195" s="2"/>
      <c r="B195" s="3"/>
      <c r="C195" s="4">
        <v>14</v>
      </c>
      <c r="D195">
        <v>-0.96451183892558534</v>
      </c>
      <c r="F195">
        <f t="shared" si="26"/>
        <v>0</v>
      </c>
      <c r="O195" s="2"/>
      <c r="P195" s="8"/>
      <c r="Q195">
        <v>14</v>
      </c>
      <c r="R195">
        <v>-8.5534271636752663</v>
      </c>
      <c r="T195">
        <f t="shared" si="27"/>
        <v>0</v>
      </c>
    </row>
    <row r="196" spans="1:20" ht="14.5" customHeight="1" x14ac:dyDescent="0.35">
      <c r="A196" s="2"/>
      <c r="B196" s="3"/>
      <c r="C196" s="4">
        <v>15</v>
      </c>
      <c r="D196">
        <v>-0.96451183892558534</v>
      </c>
      <c r="F196">
        <f t="shared" si="26"/>
        <v>0</v>
      </c>
      <c r="O196" s="2"/>
      <c r="P196" s="8"/>
      <c r="Q196">
        <v>15</v>
      </c>
      <c r="R196">
        <v>-8.5534271636752663</v>
      </c>
      <c r="T196">
        <f t="shared" si="27"/>
        <v>0</v>
      </c>
    </row>
    <row r="197" spans="1:20" ht="14.5" customHeight="1" x14ac:dyDescent="0.35">
      <c r="A197" s="2"/>
      <c r="B197" s="3"/>
      <c r="C197" s="4">
        <v>16</v>
      </c>
      <c r="D197">
        <v>-0.96451183892558534</v>
      </c>
      <c r="F197">
        <f t="shared" si="26"/>
        <v>0</v>
      </c>
      <c r="O197" s="2"/>
      <c r="P197" s="8"/>
      <c r="Q197">
        <v>16</v>
      </c>
      <c r="R197">
        <v>-8.5534271636752663</v>
      </c>
      <c r="T197">
        <f t="shared" si="27"/>
        <v>0</v>
      </c>
    </row>
    <row r="198" spans="1:20" ht="14.5" customHeight="1" x14ac:dyDescent="0.35">
      <c r="A198" s="2"/>
      <c r="B198" s="3"/>
      <c r="C198" s="4">
        <v>17</v>
      </c>
      <c r="D198">
        <v>-0.96451183892558534</v>
      </c>
      <c r="F198">
        <f t="shared" si="26"/>
        <v>0</v>
      </c>
      <c r="O198" s="2"/>
      <c r="P198" s="8"/>
      <c r="Q198">
        <v>17</v>
      </c>
      <c r="R198">
        <v>-8.5534271636752663</v>
      </c>
      <c r="T198">
        <f t="shared" si="27"/>
        <v>0</v>
      </c>
    </row>
    <row r="199" spans="1:20" ht="14.5" customHeight="1" x14ac:dyDescent="0.35">
      <c r="A199" s="2"/>
      <c r="B199" s="3"/>
      <c r="C199" s="4">
        <v>18</v>
      </c>
      <c r="D199">
        <v>-0.96451183892558534</v>
      </c>
      <c r="F199">
        <f t="shared" si="26"/>
        <v>0</v>
      </c>
      <c r="O199" s="2"/>
      <c r="P199" s="8"/>
      <c r="Q199">
        <v>18</v>
      </c>
      <c r="R199">
        <v>-5.2882374253905411</v>
      </c>
      <c r="T199">
        <f t="shared" si="27"/>
        <v>3.2651897382847253</v>
      </c>
    </row>
    <row r="200" spans="1:20" ht="14.5" customHeight="1" x14ac:dyDescent="0.35">
      <c r="A200" s="2"/>
      <c r="B200" s="3"/>
      <c r="C200" s="4">
        <v>19</v>
      </c>
      <c r="D200">
        <v>-0.96451183892558534</v>
      </c>
      <c r="F200">
        <f t="shared" si="26"/>
        <v>0</v>
      </c>
      <c r="O200" s="2"/>
      <c r="P200" s="8"/>
      <c r="Q200">
        <v>19</v>
      </c>
      <c r="R200">
        <v>-5.2882374253905411</v>
      </c>
      <c r="T200">
        <f t="shared" si="27"/>
        <v>0</v>
      </c>
    </row>
    <row r="201" spans="1:20" ht="14.5" customHeight="1" x14ac:dyDescent="0.35">
      <c r="A201" s="2"/>
      <c r="B201" s="3"/>
      <c r="C201" s="4">
        <v>20</v>
      </c>
      <c r="D201">
        <v>-0.96451183892558534</v>
      </c>
      <c r="F201">
        <f t="shared" si="26"/>
        <v>0</v>
      </c>
      <c r="O201" s="2"/>
      <c r="P201" s="8"/>
      <c r="Q201">
        <v>20</v>
      </c>
      <c r="R201">
        <v>-5.2882374253905411</v>
      </c>
      <c r="T201">
        <f t="shared" si="27"/>
        <v>0</v>
      </c>
    </row>
    <row r="202" spans="1:20" ht="14.5" customHeight="1" x14ac:dyDescent="0.35">
      <c r="A202" s="2"/>
      <c r="B202" s="3"/>
      <c r="C202" s="4">
        <v>21</v>
      </c>
      <c r="D202">
        <v>-0.96451183892558534</v>
      </c>
      <c r="F202">
        <f t="shared" si="26"/>
        <v>0</v>
      </c>
      <c r="O202" s="2"/>
      <c r="P202" s="8"/>
      <c r="Q202">
        <v>21</v>
      </c>
      <c r="R202">
        <v>-3.4580601510413409</v>
      </c>
      <c r="T202">
        <f t="shared" si="27"/>
        <v>1.8301772743492002</v>
      </c>
    </row>
    <row r="203" spans="1:20" ht="14.5" customHeight="1" x14ac:dyDescent="0.35">
      <c r="A203" s="2"/>
      <c r="B203" s="3"/>
      <c r="C203" s="4">
        <v>22</v>
      </c>
      <c r="D203">
        <v>-0.96451183892558534</v>
      </c>
      <c r="F203">
        <f t="shared" si="26"/>
        <v>0</v>
      </c>
      <c r="O203" s="2"/>
      <c r="P203" s="8"/>
      <c r="Q203">
        <v>22</v>
      </c>
      <c r="R203">
        <v>-3.4580601510413409</v>
      </c>
      <c r="T203">
        <f t="shared" si="27"/>
        <v>0</v>
      </c>
    </row>
    <row r="204" spans="1:20" ht="14.5" customHeight="1" x14ac:dyDescent="0.35">
      <c r="A204" s="2"/>
      <c r="B204" s="3"/>
      <c r="C204" s="4">
        <v>23</v>
      </c>
      <c r="D204">
        <v>-0.96451183892558534</v>
      </c>
      <c r="F204">
        <f t="shared" si="26"/>
        <v>0</v>
      </c>
      <c r="O204" s="2"/>
      <c r="P204" s="8"/>
      <c r="Q204">
        <v>23</v>
      </c>
      <c r="R204">
        <v>-3.4580601510413409</v>
      </c>
      <c r="T204">
        <f t="shared" si="27"/>
        <v>0</v>
      </c>
    </row>
    <row r="205" spans="1:20" ht="14.5" customHeight="1" x14ac:dyDescent="0.35">
      <c r="A205" s="2"/>
      <c r="B205" s="3"/>
      <c r="C205" s="4">
        <v>24</v>
      </c>
      <c r="D205">
        <v>-0.96451183892558534</v>
      </c>
      <c r="F205">
        <f t="shared" si="26"/>
        <v>0</v>
      </c>
      <c r="O205" s="2"/>
      <c r="P205" s="8"/>
      <c r="Q205">
        <v>24</v>
      </c>
      <c r="R205">
        <v>-3.4580601510413409</v>
      </c>
      <c r="T205">
        <f t="shared" si="27"/>
        <v>0</v>
      </c>
    </row>
    <row r="206" spans="1:20" ht="14.5" customHeight="1" x14ac:dyDescent="0.35">
      <c r="A206" s="2"/>
      <c r="B206" s="3"/>
      <c r="C206" s="4">
        <v>25</v>
      </c>
      <c r="D206">
        <v>-0.96451183892558534</v>
      </c>
      <c r="F206">
        <f t="shared" si="26"/>
        <v>0</v>
      </c>
      <c r="O206" s="2"/>
      <c r="P206" s="8"/>
      <c r="Q206">
        <v>25</v>
      </c>
      <c r="R206">
        <v>-3.4580601510413409</v>
      </c>
      <c r="T206">
        <f t="shared" si="27"/>
        <v>0</v>
      </c>
    </row>
    <row r="207" spans="1:20" ht="14.5" customHeight="1" x14ac:dyDescent="0.35">
      <c r="A207" s="2"/>
      <c r="B207" s="3"/>
      <c r="C207" s="4">
        <v>26</v>
      </c>
      <c r="D207">
        <v>-0.96451183892558534</v>
      </c>
      <c r="F207">
        <f t="shared" si="26"/>
        <v>0</v>
      </c>
      <c r="O207" s="2"/>
      <c r="P207" s="8"/>
      <c r="Q207">
        <v>26</v>
      </c>
      <c r="R207">
        <v>-3.45806015104134</v>
      </c>
      <c r="T207">
        <f t="shared" si="27"/>
        <v>0</v>
      </c>
    </row>
    <row r="208" spans="1:20" ht="14.5" customHeight="1" x14ac:dyDescent="0.35">
      <c r="A208" s="2"/>
      <c r="B208" s="3"/>
      <c r="C208" s="4">
        <v>27</v>
      </c>
      <c r="D208">
        <v>-0.96451183892558534</v>
      </c>
      <c r="F208">
        <f t="shared" si="26"/>
        <v>0</v>
      </c>
      <c r="O208" s="2"/>
      <c r="P208" s="8"/>
      <c r="Q208">
        <v>27</v>
      </c>
      <c r="R208">
        <v>-3.45806015104134</v>
      </c>
      <c r="T208">
        <f t="shared" si="27"/>
        <v>0</v>
      </c>
    </row>
    <row r="209" spans="1:22" ht="14.5" customHeight="1" x14ac:dyDescent="0.35">
      <c r="A209" s="2"/>
      <c r="B209" s="3"/>
      <c r="C209" s="4">
        <v>28</v>
      </c>
      <c r="D209">
        <v>-0.96451183892558534</v>
      </c>
      <c r="F209">
        <f t="shared" si="26"/>
        <v>0</v>
      </c>
      <c r="O209" s="2"/>
      <c r="P209" s="8"/>
      <c r="Q209">
        <v>28</v>
      </c>
      <c r="R209">
        <v>-3.45806015104134</v>
      </c>
      <c r="T209">
        <f t="shared" si="27"/>
        <v>0</v>
      </c>
    </row>
    <row r="210" spans="1:22" ht="14.5" customHeight="1" x14ac:dyDescent="0.35">
      <c r="A210" s="2"/>
      <c r="B210" s="3"/>
      <c r="C210" s="4">
        <v>29</v>
      </c>
      <c r="D210">
        <v>-0.96451183892558534</v>
      </c>
      <c r="F210">
        <f t="shared" si="26"/>
        <v>0</v>
      </c>
      <c r="O210" s="2"/>
      <c r="P210" s="8"/>
      <c r="Q210">
        <v>29</v>
      </c>
      <c r="R210">
        <v>-3.45806015104134</v>
      </c>
      <c r="T210">
        <f t="shared" si="27"/>
        <v>0</v>
      </c>
    </row>
    <row r="211" spans="1:22" ht="14.5" customHeight="1" x14ac:dyDescent="0.35">
      <c r="A211" s="2"/>
      <c r="B211" s="3"/>
      <c r="C211" s="5">
        <v>30</v>
      </c>
      <c r="D211" s="5">
        <v>-0.96451183892558534</v>
      </c>
      <c r="F211">
        <f t="shared" si="26"/>
        <v>0</v>
      </c>
      <c r="O211" s="2"/>
      <c r="P211" s="8"/>
      <c r="Q211" s="5">
        <v>30</v>
      </c>
      <c r="R211" s="5">
        <v>-3.45806015104134</v>
      </c>
      <c r="T211">
        <f t="shared" si="27"/>
        <v>0</v>
      </c>
    </row>
    <row r="212" spans="1:22" ht="14.5" customHeight="1" x14ac:dyDescent="0.35">
      <c r="A212" s="2"/>
      <c r="B212" s="3">
        <v>8</v>
      </c>
      <c r="C212">
        <v>1</v>
      </c>
      <c r="D212">
        <v>-19.472000000000001</v>
      </c>
      <c r="F212">
        <f t="shared" ref="F212" si="28">D212-H212</f>
        <v>0</v>
      </c>
      <c r="H212">
        <v>-19.472000000000001</v>
      </c>
      <c r="O212" s="2"/>
      <c r="P212" s="3">
        <v>8</v>
      </c>
      <c r="Q212">
        <v>1</v>
      </c>
      <c r="R212">
        <v>-19.765999999999998</v>
      </c>
      <c r="T212">
        <f t="shared" ref="T212" si="29">R212-V212</f>
        <v>0</v>
      </c>
      <c r="V212">
        <v>-19.765999999999998</v>
      </c>
    </row>
    <row r="213" spans="1:22" ht="14.5" customHeight="1" x14ac:dyDescent="0.35">
      <c r="A213" s="2"/>
      <c r="B213" s="3"/>
      <c r="C213">
        <v>2</v>
      </c>
      <c r="D213">
        <v>-17.961408493548952</v>
      </c>
      <c r="F213">
        <f t="shared" ref="F213:F241" si="30">D213-D212</f>
        <v>1.5105915064510498</v>
      </c>
      <c r="O213" s="2"/>
      <c r="P213" s="3"/>
      <c r="Q213">
        <v>2</v>
      </c>
      <c r="R213">
        <v>-19.765999999999998</v>
      </c>
      <c r="T213">
        <f t="shared" ref="T213:T241" si="31">R213-R212</f>
        <v>0</v>
      </c>
    </row>
    <row r="214" spans="1:22" ht="14.5" customHeight="1" x14ac:dyDescent="0.35">
      <c r="A214" s="2"/>
      <c r="B214" s="3"/>
      <c r="C214">
        <v>3</v>
      </c>
      <c r="D214">
        <v>-17.961408493548952</v>
      </c>
      <c r="F214">
        <f t="shared" si="30"/>
        <v>0</v>
      </c>
      <c r="O214" s="2"/>
      <c r="P214" s="3"/>
      <c r="Q214">
        <v>3</v>
      </c>
      <c r="R214">
        <v>-19.765999999999998</v>
      </c>
      <c r="T214">
        <f t="shared" si="31"/>
        <v>0</v>
      </c>
    </row>
    <row r="215" spans="1:22" ht="14.5" customHeight="1" x14ac:dyDescent="0.35">
      <c r="A215" s="2"/>
      <c r="B215" s="3"/>
      <c r="C215">
        <v>4</v>
      </c>
      <c r="D215">
        <v>-17.961408493548952</v>
      </c>
      <c r="F215">
        <f t="shared" si="30"/>
        <v>0</v>
      </c>
      <c r="O215" s="2"/>
      <c r="P215" s="3"/>
      <c r="Q215">
        <v>4</v>
      </c>
      <c r="R215">
        <v>-19.765999999999998</v>
      </c>
      <c r="T215">
        <f t="shared" si="31"/>
        <v>0</v>
      </c>
    </row>
    <row r="216" spans="1:22" ht="14.5" customHeight="1" x14ac:dyDescent="0.35">
      <c r="A216" s="2"/>
      <c r="B216" s="3"/>
      <c r="C216">
        <v>5</v>
      </c>
      <c r="D216">
        <v>-17.961408493548952</v>
      </c>
      <c r="F216">
        <f t="shared" si="30"/>
        <v>0</v>
      </c>
      <c r="O216" s="2"/>
      <c r="P216" s="3"/>
      <c r="Q216">
        <v>5</v>
      </c>
      <c r="R216">
        <v>-16.035461606005491</v>
      </c>
      <c r="T216">
        <f t="shared" si="31"/>
        <v>3.7305383939945074</v>
      </c>
    </row>
    <row r="217" spans="1:22" ht="14.5" customHeight="1" x14ac:dyDescent="0.35">
      <c r="A217" s="2"/>
      <c r="B217" s="3"/>
      <c r="C217">
        <v>6</v>
      </c>
      <c r="D217">
        <v>-17.961408493548952</v>
      </c>
      <c r="F217">
        <f t="shared" si="30"/>
        <v>0</v>
      </c>
      <c r="O217" s="2"/>
      <c r="P217" s="3"/>
      <c r="Q217">
        <v>6</v>
      </c>
      <c r="R217">
        <v>-16.035461606005491</v>
      </c>
      <c r="T217">
        <f t="shared" si="31"/>
        <v>0</v>
      </c>
    </row>
    <row r="218" spans="1:22" ht="14.5" customHeight="1" x14ac:dyDescent="0.35">
      <c r="A218" s="2"/>
      <c r="B218" s="3"/>
      <c r="C218">
        <v>7</v>
      </c>
      <c r="D218">
        <v>-15.175244996441499</v>
      </c>
      <c r="F218">
        <f t="shared" si="30"/>
        <v>2.7861634971074523</v>
      </c>
      <c r="O218" s="2"/>
      <c r="P218" s="3"/>
      <c r="Q218">
        <v>7</v>
      </c>
      <c r="R218">
        <v>-16.035461606005491</v>
      </c>
      <c r="T218">
        <f t="shared" si="31"/>
        <v>0</v>
      </c>
    </row>
    <row r="219" spans="1:22" ht="14.5" customHeight="1" x14ac:dyDescent="0.35">
      <c r="A219" s="2"/>
      <c r="B219" s="3"/>
      <c r="C219">
        <v>8</v>
      </c>
      <c r="D219">
        <v>-9.9856114695262619</v>
      </c>
      <c r="F219">
        <f t="shared" si="30"/>
        <v>5.1896335269152374</v>
      </c>
      <c r="O219" s="2"/>
      <c r="P219" s="3"/>
      <c r="Q219">
        <v>8</v>
      </c>
      <c r="R219">
        <v>-16.035461606005491</v>
      </c>
      <c r="T219">
        <f t="shared" si="31"/>
        <v>0</v>
      </c>
    </row>
    <row r="220" spans="1:22" ht="14.5" customHeight="1" x14ac:dyDescent="0.35">
      <c r="A220" s="2"/>
      <c r="B220" s="3"/>
      <c r="C220">
        <v>9</v>
      </c>
      <c r="D220">
        <v>-4.9304539551109627</v>
      </c>
      <c r="F220">
        <f t="shared" si="30"/>
        <v>5.0551575144152991</v>
      </c>
      <c r="O220" s="2"/>
      <c r="P220" s="3"/>
      <c r="Q220">
        <v>9</v>
      </c>
      <c r="R220">
        <v>-16.035461606005491</v>
      </c>
      <c r="T220">
        <f t="shared" si="31"/>
        <v>0</v>
      </c>
    </row>
    <row r="221" spans="1:22" ht="14.5" customHeight="1" x14ac:dyDescent="0.35">
      <c r="A221" s="2"/>
      <c r="B221" s="3"/>
      <c r="C221">
        <v>10</v>
      </c>
      <c r="D221">
        <v>-4.9304539551109627</v>
      </c>
      <c r="F221">
        <f t="shared" si="30"/>
        <v>0</v>
      </c>
      <c r="O221" s="2"/>
      <c r="P221" s="3"/>
      <c r="Q221">
        <v>10</v>
      </c>
      <c r="R221">
        <v>-10.919735588638259</v>
      </c>
      <c r="T221">
        <f t="shared" si="31"/>
        <v>5.1157260173672316</v>
      </c>
    </row>
    <row r="222" spans="1:22" ht="14.5" customHeight="1" x14ac:dyDescent="0.35">
      <c r="A222" s="2"/>
      <c r="B222" s="3"/>
      <c r="C222">
        <v>11</v>
      </c>
      <c r="D222">
        <v>-4.9304539551109627</v>
      </c>
      <c r="F222">
        <f t="shared" si="30"/>
        <v>0</v>
      </c>
      <c r="O222" s="2"/>
      <c r="P222" s="3"/>
      <c r="Q222">
        <v>11</v>
      </c>
      <c r="R222">
        <v>-10.919735588638259</v>
      </c>
      <c r="T222">
        <f t="shared" si="31"/>
        <v>0</v>
      </c>
    </row>
    <row r="223" spans="1:22" ht="14.5" customHeight="1" x14ac:dyDescent="0.35">
      <c r="A223" s="2"/>
      <c r="B223" s="3"/>
      <c r="C223">
        <v>12</v>
      </c>
      <c r="D223">
        <v>-4.9304539551109627</v>
      </c>
      <c r="F223">
        <f t="shared" si="30"/>
        <v>0</v>
      </c>
      <c r="O223" s="2"/>
      <c r="P223" s="3"/>
      <c r="Q223">
        <v>12</v>
      </c>
      <c r="R223">
        <v>-10.919735588638259</v>
      </c>
      <c r="T223">
        <f t="shared" si="31"/>
        <v>0</v>
      </c>
    </row>
    <row r="224" spans="1:22" ht="14.5" customHeight="1" x14ac:dyDescent="0.35">
      <c r="A224" s="2"/>
      <c r="B224" s="3"/>
      <c r="C224">
        <v>13</v>
      </c>
      <c r="D224">
        <v>-3.772343344657437</v>
      </c>
      <c r="F224">
        <f t="shared" si="30"/>
        <v>1.1581106104535257</v>
      </c>
      <c r="O224" s="2"/>
      <c r="P224" s="3"/>
      <c r="Q224">
        <v>13</v>
      </c>
      <c r="R224">
        <v>-10.919735588638259</v>
      </c>
      <c r="T224">
        <f t="shared" si="31"/>
        <v>0</v>
      </c>
    </row>
    <row r="225" spans="1:20" ht="14.5" customHeight="1" x14ac:dyDescent="0.35">
      <c r="A225" s="2"/>
      <c r="B225" s="3"/>
      <c r="C225">
        <v>14</v>
      </c>
      <c r="D225">
        <v>-3.772343344657437</v>
      </c>
      <c r="F225">
        <f t="shared" si="30"/>
        <v>0</v>
      </c>
      <c r="O225" s="2"/>
      <c r="P225" s="3"/>
      <c r="Q225">
        <v>14</v>
      </c>
      <c r="R225">
        <v>-10.919735588638259</v>
      </c>
      <c r="T225">
        <f t="shared" si="31"/>
        <v>0</v>
      </c>
    </row>
    <row r="226" spans="1:20" ht="14.5" customHeight="1" x14ac:dyDescent="0.35">
      <c r="A226" s="2"/>
      <c r="B226" s="3"/>
      <c r="C226">
        <v>15</v>
      </c>
      <c r="D226">
        <v>-3.772343344657437</v>
      </c>
      <c r="F226">
        <f t="shared" si="30"/>
        <v>0</v>
      </c>
      <c r="O226" s="2"/>
      <c r="P226" s="3"/>
      <c r="Q226">
        <v>15</v>
      </c>
      <c r="R226">
        <v>-10.919735588638259</v>
      </c>
      <c r="T226">
        <f t="shared" si="31"/>
        <v>0</v>
      </c>
    </row>
    <row r="227" spans="1:20" ht="14.5" customHeight="1" x14ac:dyDescent="0.35">
      <c r="A227" s="2"/>
      <c r="B227" s="3"/>
      <c r="C227">
        <v>16</v>
      </c>
      <c r="D227">
        <v>-3.772343344657437</v>
      </c>
      <c r="F227">
        <f t="shared" si="30"/>
        <v>0</v>
      </c>
      <c r="O227" s="2"/>
      <c r="P227" s="3"/>
      <c r="Q227">
        <v>16</v>
      </c>
      <c r="R227">
        <v>-6.7304024708219501</v>
      </c>
      <c r="T227">
        <f t="shared" si="31"/>
        <v>4.1893331178163091</v>
      </c>
    </row>
    <row r="228" spans="1:20" ht="14.5" customHeight="1" x14ac:dyDescent="0.35">
      <c r="A228" s="2"/>
      <c r="B228" s="3"/>
      <c r="C228">
        <v>17</v>
      </c>
      <c r="D228">
        <v>-3.772343344657437</v>
      </c>
      <c r="F228">
        <f t="shared" si="30"/>
        <v>0</v>
      </c>
      <c r="O228" s="2"/>
      <c r="P228" s="3"/>
      <c r="Q228">
        <v>17</v>
      </c>
      <c r="R228">
        <v>-6.7304024708219501</v>
      </c>
      <c r="T228">
        <f t="shared" si="31"/>
        <v>0</v>
      </c>
    </row>
    <row r="229" spans="1:20" ht="14.5" customHeight="1" x14ac:dyDescent="0.35">
      <c r="A229" s="2"/>
      <c r="B229" s="3"/>
      <c r="C229">
        <v>18</v>
      </c>
      <c r="D229">
        <v>-3.772343344657437</v>
      </c>
      <c r="F229">
        <f t="shared" si="30"/>
        <v>0</v>
      </c>
      <c r="O229" s="2"/>
      <c r="P229" s="3"/>
      <c r="Q229">
        <v>18</v>
      </c>
      <c r="R229">
        <v>-6.7304024708219501</v>
      </c>
      <c r="T229">
        <f t="shared" si="31"/>
        <v>0</v>
      </c>
    </row>
    <row r="230" spans="1:20" ht="14.5" customHeight="1" x14ac:dyDescent="0.35">
      <c r="A230" s="2"/>
      <c r="B230" s="3"/>
      <c r="C230">
        <v>19</v>
      </c>
      <c r="D230">
        <v>-3.772343344657437</v>
      </c>
      <c r="F230">
        <f t="shared" si="30"/>
        <v>0</v>
      </c>
      <c r="O230" s="2"/>
      <c r="P230" s="3"/>
      <c r="Q230">
        <v>19</v>
      </c>
      <c r="R230">
        <v>-6.7304024708219501</v>
      </c>
      <c r="T230">
        <f t="shared" si="31"/>
        <v>0</v>
      </c>
    </row>
    <row r="231" spans="1:20" ht="14.5" customHeight="1" x14ac:dyDescent="0.35">
      <c r="A231" s="2"/>
      <c r="B231" s="3"/>
      <c r="C231">
        <v>20</v>
      </c>
      <c r="D231">
        <v>-3.772343344657437</v>
      </c>
      <c r="F231">
        <f t="shared" si="30"/>
        <v>0</v>
      </c>
      <c r="O231" s="2"/>
      <c r="P231" s="3"/>
      <c r="Q231">
        <v>20</v>
      </c>
      <c r="R231">
        <v>-6.7304024708219501</v>
      </c>
      <c r="T231">
        <f t="shared" si="31"/>
        <v>0</v>
      </c>
    </row>
    <row r="232" spans="1:20" ht="14.5" customHeight="1" x14ac:dyDescent="0.35">
      <c r="A232" s="2"/>
      <c r="B232" s="3"/>
      <c r="C232">
        <v>21</v>
      </c>
      <c r="D232">
        <v>-3.772343344657437</v>
      </c>
      <c r="F232">
        <f t="shared" si="30"/>
        <v>0</v>
      </c>
      <c r="O232" s="2"/>
      <c r="P232" s="3"/>
      <c r="Q232">
        <v>21</v>
      </c>
      <c r="R232">
        <v>-6.7304024708219501</v>
      </c>
      <c r="T232">
        <f t="shared" si="31"/>
        <v>0</v>
      </c>
    </row>
    <row r="233" spans="1:20" ht="14.5" customHeight="1" x14ac:dyDescent="0.35">
      <c r="A233" s="2"/>
      <c r="B233" s="3"/>
      <c r="C233">
        <v>22</v>
      </c>
      <c r="D233">
        <v>-3.772343344657437</v>
      </c>
      <c r="F233">
        <f t="shared" si="30"/>
        <v>0</v>
      </c>
      <c r="O233" s="2"/>
      <c r="P233" s="3"/>
      <c r="Q233">
        <v>22</v>
      </c>
      <c r="R233">
        <v>-4.7786495641943461</v>
      </c>
      <c r="T233">
        <f t="shared" si="31"/>
        <v>1.951752906627604</v>
      </c>
    </row>
    <row r="234" spans="1:20" ht="14.5" customHeight="1" x14ac:dyDescent="0.35">
      <c r="A234" s="2"/>
      <c r="B234" s="3"/>
      <c r="C234">
        <v>23</v>
      </c>
      <c r="D234">
        <v>-3.772343344657437</v>
      </c>
      <c r="F234">
        <f t="shared" si="30"/>
        <v>0</v>
      </c>
      <c r="O234" s="2"/>
      <c r="P234" s="3"/>
      <c r="Q234">
        <v>23</v>
      </c>
      <c r="R234">
        <v>-3.5868183958267399</v>
      </c>
      <c r="T234">
        <f t="shared" si="31"/>
        <v>1.1918311683676062</v>
      </c>
    </row>
    <row r="235" spans="1:20" ht="14.5" customHeight="1" x14ac:dyDescent="0.35">
      <c r="A235" s="2"/>
      <c r="B235" s="3"/>
      <c r="C235">
        <v>24</v>
      </c>
      <c r="D235">
        <v>-3.772343344657437</v>
      </c>
      <c r="F235">
        <f t="shared" si="30"/>
        <v>0</v>
      </c>
      <c r="O235" s="2"/>
      <c r="P235" s="3"/>
      <c r="Q235">
        <v>24</v>
      </c>
      <c r="R235">
        <v>-3.5868183958267399</v>
      </c>
      <c r="T235">
        <f t="shared" si="31"/>
        <v>0</v>
      </c>
    </row>
    <row r="236" spans="1:20" ht="14.5" customHeight="1" x14ac:dyDescent="0.35">
      <c r="A236" s="2"/>
      <c r="B236" s="3"/>
      <c r="C236">
        <v>25</v>
      </c>
      <c r="D236">
        <v>-3.772343344657437</v>
      </c>
      <c r="F236">
        <f t="shared" si="30"/>
        <v>0</v>
      </c>
      <c r="O236" s="2"/>
      <c r="P236" s="3"/>
      <c r="Q236">
        <v>25</v>
      </c>
      <c r="R236">
        <v>-3.5868183958267399</v>
      </c>
      <c r="T236">
        <f t="shared" si="31"/>
        <v>0</v>
      </c>
    </row>
    <row r="237" spans="1:20" ht="14.5" customHeight="1" x14ac:dyDescent="0.35">
      <c r="A237" s="2"/>
      <c r="B237" s="3"/>
      <c r="C237">
        <v>26</v>
      </c>
      <c r="D237">
        <v>-3.772343344657437</v>
      </c>
      <c r="F237">
        <f t="shared" si="30"/>
        <v>0</v>
      </c>
      <c r="O237" s="2"/>
      <c r="P237" s="3"/>
      <c r="Q237">
        <v>26</v>
      </c>
      <c r="R237">
        <v>-3.5868183958267399</v>
      </c>
      <c r="T237">
        <f t="shared" si="31"/>
        <v>0</v>
      </c>
    </row>
    <row r="238" spans="1:20" ht="14.5" customHeight="1" x14ac:dyDescent="0.35">
      <c r="A238" s="2"/>
      <c r="B238" s="3"/>
      <c r="C238">
        <v>27</v>
      </c>
      <c r="D238">
        <v>-3.772343344657437</v>
      </c>
      <c r="F238">
        <f t="shared" si="30"/>
        <v>0</v>
      </c>
      <c r="O238" s="2"/>
      <c r="P238" s="3"/>
      <c r="Q238">
        <v>27</v>
      </c>
      <c r="R238">
        <v>-3.5868183958267399</v>
      </c>
      <c r="T238">
        <f t="shared" si="31"/>
        <v>0</v>
      </c>
    </row>
    <row r="239" spans="1:20" ht="14.5" customHeight="1" x14ac:dyDescent="0.35">
      <c r="A239" s="2"/>
      <c r="B239" s="3"/>
      <c r="C239">
        <v>28</v>
      </c>
      <c r="D239">
        <v>-3.772343344657437</v>
      </c>
      <c r="F239">
        <f t="shared" si="30"/>
        <v>0</v>
      </c>
      <c r="O239" s="2"/>
      <c r="P239" s="3"/>
      <c r="Q239">
        <v>28</v>
      </c>
      <c r="R239">
        <v>-3.5868183958267399</v>
      </c>
      <c r="T239">
        <f t="shared" si="31"/>
        <v>0</v>
      </c>
    </row>
    <row r="240" spans="1:20" ht="14.5" customHeight="1" x14ac:dyDescent="0.35">
      <c r="A240" s="2"/>
      <c r="B240" s="3"/>
      <c r="C240">
        <v>29</v>
      </c>
      <c r="D240">
        <v>-3.1368071864588178</v>
      </c>
      <c r="F240">
        <f t="shared" si="30"/>
        <v>0.63553615819861919</v>
      </c>
      <c r="O240" s="2"/>
      <c r="P240" s="3"/>
      <c r="Q240">
        <v>29</v>
      </c>
      <c r="R240">
        <v>-3.5868183958267399</v>
      </c>
      <c r="T240">
        <f t="shared" si="31"/>
        <v>0</v>
      </c>
    </row>
    <row r="241" spans="1:22" ht="14.5" customHeight="1" x14ac:dyDescent="0.35">
      <c r="A241" s="2"/>
      <c r="B241" s="3"/>
      <c r="C241" s="5">
        <v>30</v>
      </c>
      <c r="D241" s="5">
        <v>-3.1368071864588178</v>
      </c>
      <c r="F241">
        <f t="shared" si="30"/>
        <v>0</v>
      </c>
      <c r="O241" s="2"/>
      <c r="P241" s="3"/>
      <c r="Q241" s="5">
        <v>30</v>
      </c>
      <c r="R241" s="5">
        <v>-3.5868183958267399</v>
      </c>
      <c r="T241">
        <f t="shared" si="31"/>
        <v>0</v>
      </c>
    </row>
    <row r="242" spans="1:22" ht="14.5" customHeight="1" x14ac:dyDescent="0.35">
      <c r="A242" s="2"/>
      <c r="B242" s="3">
        <v>9</v>
      </c>
      <c r="C242" s="4">
        <v>1</v>
      </c>
      <c r="D242">
        <v>-19.472000000000001</v>
      </c>
      <c r="F242">
        <f t="shared" ref="F242" si="32">D242-H242</f>
        <v>0</v>
      </c>
      <c r="H242">
        <v>-19.472000000000001</v>
      </c>
      <c r="O242" s="2"/>
      <c r="P242" s="8">
        <v>9</v>
      </c>
      <c r="Q242">
        <v>1</v>
      </c>
      <c r="R242">
        <v>-19.765999999999998</v>
      </c>
      <c r="T242">
        <f t="shared" ref="T242" si="33">R242-V242</f>
        <v>0</v>
      </c>
      <c r="V242">
        <v>-19.765999999999998</v>
      </c>
    </row>
    <row r="243" spans="1:22" ht="14.5" customHeight="1" x14ac:dyDescent="0.35">
      <c r="A243" s="2"/>
      <c r="B243" s="3"/>
      <c r="C243" s="4">
        <v>2</v>
      </c>
      <c r="D243">
        <v>-19.472000000000001</v>
      </c>
      <c r="F243">
        <f t="shared" ref="F243:F271" si="34">D243-D242</f>
        <v>0</v>
      </c>
      <c r="O243" s="2"/>
      <c r="P243" s="8"/>
      <c r="Q243">
        <v>2</v>
      </c>
      <c r="R243">
        <v>-19.765999999999998</v>
      </c>
      <c r="T243">
        <f t="shared" ref="T243:T271" si="35">R243-R242</f>
        <v>0</v>
      </c>
    </row>
    <row r="244" spans="1:22" ht="14.5" customHeight="1" x14ac:dyDescent="0.35">
      <c r="A244" s="2"/>
      <c r="B244" s="3"/>
      <c r="C244" s="4">
        <v>3</v>
      </c>
      <c r="D244">
        <v>-19.472000000000001</v>
      </c>
      <c r="F244">
        <f t="shared" si="34"/>
        <v>0</v>
      </c>
      <c r="O244" s="2"/>
      <c r="P244" s="8"/>
      <c r="Q244">
        <v>3</v>
      </c>
      <c r="R244">
        <v>-19.765999999999998</v>
      </c>
      <c r="T244">
        <f t="shared" si="35"/>
        <v>0</v>
      </c>
    </row>
    <row r="245" spans="1:22" ht="14.5" customHeight="1" x14ac:dyDescent="0.35">
      <c r="A245" s="2"/>
      <c r="B245" s="3"/>
      <c r="C245" s="4">
        <v>4</v>
      </c>
      <c r="D245">
        <v>-18.792997523671762</v>
      </c>
      <c r="F245">
        <f t="shared" si="34"/>
        <v>0.67900247632823962</v>
      </c>
      <c r="O245" s="2"/>
      <c r="P245" s="8"/>
      <c r="Q245">
        <v>4</v>
      </c>
      <c r="R245">
        <v>-19.765999999999998</v>
      </c>
      <c r="T245">
        <f t="shared" si="35"/>
        <v>0</v>
      </c>
    </row>
    <row r="246" spans="1:22" ht="14.5" customHeight="1" x14ac:dyDescent="0.35">
      <c r="A246" s="2"/>
      <c r="B246" s="3"/>
      <c r="C246" s="4">
        <v>5</v>
      </c>
      <c r="D246">
        <v>-18.792997523671762</v>
      </c>
      <c r="F246">
        <f t="shared" si="34"/>
        <v>0</v>
      </c>
      <c r="O246" s="2"/>
      <c r="P246" s="8"/>
      <c r="Q246">
        <v>5</v>
      </c>
      <c r="R246">
        <v>-19.765999999999998</v>
      </c>
      <c r="T246">
        <f t="shared" si="35"/>
        <v>0</v>
      </c>
    </row>
    <row r="247" spans="1:22" ht="14.5" customHeight="1" x14ac:dyDescent="0.35">
      <c r="A247" s="2"/>
      <c r="B247" s="3"/>
      <c r="C247" s="4">
        <v>6</v>
      </c>
      <c r="D247">
        <v>-18.792997523671762</v>
      </c>
      <c r="F247">
        <f t="shared" si="34"/>
        <v>0</v>
      </c>
      <c r="O247" s="2"/>
      <c r="P247" s="8"/>
      <c r="Q247">
        <v>6</v>
      </c>
      <c r="R247">
        <v>-19.765999999999998</v>
      </c>
      <c r="T247">
        <f t="shared" si="35"/>
        <v>0</v>
      </c>
    </row>
    <row r="248" spans="1:22" ht="14.5" customHeight="1" x14ac:dyDescent="0.35">
      <c r="A248" s="2"/>
      <c r="B248" s="3"/>
      <c r="C248" s="4">
        <v>7</v>
      </c>
      <c r="D248">
        <v>-5.41813347559712</v>
      </c>
      <c r="F248">
        <f t="shared" si="34"/>
        <v>13.374864048074642</v>
      </c>
      <c r="O248" s="2"/>
      <c r="P248" s="8"/>
      <c r="Q248">
        <v>7</v>
      </c>
      <c r="R248">
        <v>-19.765999999999998</v>
      </c>
      <c r="T248">
        <f t="shared" si="35"/>
        <v>0</v>
      </c>
    </row>
    <row r="249" spans="1:22" ht="14.5" customHeight="1" x14ac:dyDescent="0.35">
      <c r="A249" s="2"/>
      <c r="B249" s="3"/>
      <c r="C249" s="4">
        <v>8</v>
      </c>
      <c r="D249">
        <v>-5.41813347559712</v>
      </c>
      <c r="F249">
        <f t="shared" si="34"/>
        <v>0</v>
      </c>
      <c r="O249" s="2"/>
      <c r="P249" s="8"/>
      <c r="Q249">
        <v>8</v>
      </c>
      <c r="R249">
        <v>-19.676301022478679</v>
      </c>
      <c r="T249">
        <f t="shared" si="35"/>
        <v>8.9698977521319279E-2</v>
      </c>
    </row>
    <row r="250" spans="1:22" ht="14.5" customHeight="1" x14ac:dyDescent="0.35">
      <c r="A250" s="2"/>
      <c r="B250" s="3"/>
      <c r="C250" s="4">
        <v>9</v>
      </c>
      <c r="D250">
        <v>-5.41813347559712</v>
      </c>
      <c r="F250">
        <f t="shared" si="34"/>
        <v>0</v>
      </c>
      <c r="O250" s="2"/>
      <c r="P250" s="8"/>
      <c r="Q250">
        <v>9</v>
      </c>
      <c r="R250">
        <v>-19.676301022478679</v>
      </c>
      <c r="T250">
        <f t="shared" si="35"/>
        <v>0</v>
      </c>
    </row>
    <row r="251" spans="1:22" ht="14.5" customHeight="1" x14ac:dyDescent="0.35">
      <c r="A251" s="2"/>
      <c r="B251" s="3"/>
      <c r="C251" s="4">
        <v>10</v>
      </c>
      <c r="D251">
        <v>-5.41813347559712</v>
      </c>
      <c r="F251">
        <f t="shared" si="34"/>
        <v>0</v>
      </c>
      <c r="O251" s="2"/>
      <c r="P251" s="8"/>
      <c r="Q251">
        <v>10</v>
      </c>
      <c r="R251">
        <v>-19.676301022478679</v>
      </c>
      <c r="T251">
        <f t="shared" si="35"/>
        <v>0</v>
      </c>
    </row>
    <row r="252" spans="1:22" ht="14.5" customHeight="1" x14ac:dyDescent="0.35">
      <c r="A252" s="2"/>
      <c r="B252" s="3"/>
      <c r="C252" s="4">
        <v>11</v>
      </c>
      <c r="D252">
        <v>-5.41813347559712</v>
      </c>
      <c r="F252">
        <f t="shared" si="34"/>
        <v>0</v>
      </c>
      <c r="O252" s="2"/>
      <c r="P252" s="8"/>
      <c r="Q252">
        <v>11</v>
      </c>
      <c r="R252">
        <v>-13.37891086317377</v>
      </c>
      <c r="T252">
        <f t="shared" si="35"/>
        <v>6.2973901593049089</v>
      </c>
    </row>
    <row r="253" spans="1:22" ht="14.5" customHeight="1" x14ac:dyDescent="0.35">
      <c r="A253" s="2"/>
      <c r="B253" s="3"/>
      <c r="C253" s="4">
        <v>12</v>
      </c>
      <c r="D253">
        <v>-5.41813347559712</v>
      </c>
      <c r="F253">
        <f t="shared" si="34"/>
        <v>0</v>
      </c>
      <c r="O253" s="2"/>
      <c r="P253" s="8"/>
      <c r="Q253">
        <v>12</v>
      </c>
      <c r="R253">
        <v>-13.37891086317377</v>
      </c>
      <c r="T253">
        <f t="shared" si="35"/>
        <v>0</v>
      </c>
    </row>
    <row r="254" spans="1:22" ht="14.5" customHeight="1" x14ac:dyDescent="0.35">
      <c r="A254" s="2"/>
      <c r="B254" s="3"/>
      <c r="C254" s="4">
        <v>13</v>
      </c>
      <c r="D254">
        <v>-5.41813347559712</v>
      </c>
      <c r="F254">
        <f t="shared" si="34"/>
        <v>0</v>
      </c>
      <c r="O254" s="2"/>
      <c r="P254" s="8"/>
      <c r="Q254">
        <v>13</v>
      </c>
      <c r="R254">
        <v>-13.37891086317377</v>
      </c>
      <c r="T254">
        <f t="shared" si="35"/>
        <v>0</v>
      </c>
    </row>
    <row r="255" spans="1:22" ht="14.5" customHeight="1" x14ac:dyDescent="0.35">
      <c r="A255" s="2"/>
      <c r="B255" s="3"/>
      <c r="C255" s="4">
        <v>14</v>
      </c>
      <c r="D255">
        <v>-5.41813347559712</v>
      </c>
      <c r="F255">
        <f t="shared" si="34"/>
        <v>0</v>
      </c>
      <c r="O255" s="2"/>
      <c r="P255" s="8"/>
      <c r="Q255">
        <v>14</v>
      </c>
      <c r="R255">
        <v>-13.37891086317377</v>
      </c>
      <c r="T255">
        <f t="shared" si="35"/>
        <v>0</v>
      </c>
    </row>
    <row r="256" spans="1:22" ht="14.5" customHeight="1" x14ac:dyDescent="0.35">
      <c r="A256" s="2"/>
      <c r="B256" s="3"/>
      <c r="C256" s="4">
        <v>15</v>
      </c>
      <c r="D256">
        <v>-5.41813347559712</v>
      </c>
      <c r="F256">
        <f t="shared" si="34"/>
        <v>0</v>
      </c>
      <c r="O256" s="2"/>
      <c r="P256" s="8"/>
      <c r="Q256">
        <v>15</v>
      </c>
      <c r="R256">
        <v>-13.37891086317377</v>
      </c>
      <c r="T256">
        <f t="shared" si="35"/>
        <v>0</v>
      </c>
    </row>
    <row r="257" spans="1:22" ht="14.5" customHeight="1" x14ac:dyDescent="0.35">
      <c r="A257" s="2"/>
      <c r="B257" s="3"/>
      <c r="C257" s="4">
        <v>16</v>
      </c>
      <c r="D257">
        <v>-5.41813347559712</v>
      </c>
      <c r="F257">
        <f t="shared" si="34"/>
        <v>0</v>
      </c>
      <c r="O257" s="2"/>
      <c r="P257" s="8"/>
      <c r="Q257">
        <v>16</v>
      </c>
      <c r="R257">
        <v>-13.37891086317377</v>
      </c>
      <c r="T257">
        <f t="shared" si="35"/>
        <v>0</v>
      </c>
    </row>
    <row r="258" spans="1:22" ht="14.5" customHeight="1" x14ac:dyDescent="0.35">
      <c r="A258" s="2"/>
      <c r="B258" s="3"/>
      <c r="C258" s="4">
        <v>17</v>
      </c>
      <c r="D258">
        <v>-5.41813347559712</v>
      </c>
      <c r="F258">
        <f t="shared" si="34"/>
        <v>0</v>
      </c>
      <c r="O258" s="2"/>
      <c r="P258" s="8"/>
      <c r="Q258">
        <v>17</v>
      </c>
      <c r="R258">
        <v>-13.37891086317377</v>
      </c>
      <c r="T258">
        <f t="shared" si="35"/>
        <v>0</v>
      </c>
    </row>
    <row r="259" spans="1:22" ht="14.5" customHeight="1" x14ac:dyDescent="0.35">
      <c r="A259" s="2"/>
      <c r="B259" s="3"/>
      <c r="C259" s="4">
        <v>18</v>
      </c>
      <c r="D259">
        <v>-5.41813347559712</v>
      </c>
      <c r="F259">
        <f t="shared" si="34"/>
        <v>0</v>
      </c>
      <c r="O259" s="2"/>
      <c r="P259" s="8"/>
      <c r="Q259">
        <v>18</v>
      </c>
      <c r="R259">
        <v>-13.37891086317377</v>
      </c>
      <c r="T259">
        <f t="shared" si="35"/>
        <v>0</v>
      </c>
    </row>
    <row r="260" spans="1:22" ht="14.5" customHeight="1" x14ac:dyDescent="0.35">
      <c r="A260" s="2"/>
      <c r="B260" s="3"/>
      <c r="C260" s="4">
        <v>19</v>
      </c>
      <c r="D260">
        <v>-5.41813347559712</v>
      </c>
      <c r="F260">
        <f t="shared" si="34"/>
        <v>0</v>
      </c>
      <c r="O260" s="2"/>
      <c r="P260" s="8"/>
      <c r="Q260">
        <v>19</v>
      </c>
      <c r="R260">
        <v>-13.37891086317377</v>
      </c>
      <c r="T260">
        <f t="shared" si="35"/>
        <v>0</v>
      </c>
    </row>
    <row r="261" spans="1:22" ht="14.5" customHeight="1" x14ac:dyDescent="0.35">
      <c r="A261" s="2"/>
      <c r="B261" s="3"/>
      <c r="C261" s="4">
        <v>20</v>
      </c>
      <c r="D261">
        <v>-5.41813347559712</v>
      </c>
      <c r="F261">
        <f t="shared" si="34"/>
        <v>0</v>
      </c>
      <c r="O261" s="2"/>
      <c r="P261" s="8"/>
      <c r="Q261">
        <v>20</v>
      </c>
      <c r="R261">
        <v>-13.37891086317377</v>
      </c>
      <c r="T261">
        <f t="shared" si="35"/>
        <v>0</v>
      </c>
    </row>
    <row r="262" spans="1:22" ht="14.5" customHeight="1" x14ac:dyDescent="0.35">
      <c r="A262" s="2"/>
      <c r="B262" s="3"/>
      <c r="C262" s="4">
        <v>21</v>
      </c>
      <c r="D262">
        <v>-5.41813347559712</v>
      </c>
      <c r="F262">
        <f t="shared" si="34"/>
        <v>0</v>
      </c>
      <c r="O262" s="2"/>
      <c r="P262" s="8"/>
      <c r="Q262">
        <v>21</v>
      </c>
      <c r="R262">
        <v>-12.56357061919349</v>
      </c>
      <c r="T262">
        <f t="shared" si="35"/>
        <v>0.81534024398028038</v>
      </c>
    </row>
    <row r="263" spans="1:22" ht="14.5" customHeight="1" x14ac:dyDescent="0.35">
      <c r="A263" s="2"/>
      <c r="B263" s="3"/>
      <c r="C263" s="4">
        <v>22</v>
      </c>
      <c r="D263">
        <v>-5.41813347559712</v>
      </c>
      <c r="F263">
        <f t="shared" si="34"/>
        <v>0</v>
      </c>
      <c r="O263" s="2"/>
      <c r="P263" s="8"/>
      <c r="Q263">
        <v>22</v>
      </c>
      <c r="R263">
        <v>-12.56357061919349</v>
      </c>
      <c r="T263">
        <f t="shared" si="35"/>
        <v>0</v>
      </c>
    </row>
    <row r="264" spans="1:22" ht="14.5" customHeight="1" x14ac:dyDescent="0.35">
      <c r="A264" s="2"/>
      <c r="B264" s="3"/>
      <c r="C264" s="4">
        <v>23</v>
      </c>
      <c r="D264">
        <v>-5.41813347559712</v>
      </c>
      <c r="F264">
        <f t="shared" si="34"/>
        <v>0</v>
      </c>
      <c r="O264" s="2"/>
      <c r="P264" s="8"/>
      <c r="Q264">
        <v>23</v>
      </c>
      <c r="R264">
        <v>-8.7873354686518983</v>
      </c>
      <c r="T264">
        <f t="shared" si="35"/>
        <v>3.7762351505415914</v>
      </c>
    </row>
    <row r="265" spans="1:22" ht="14.5" customHeight="1" x14ac:dyDescent="0.35">
      <c r="A265" s="2"/>
      <c r="B265" s="3"/>
      <c r="C265" s="4">
        <v>24</v>
      </c>
      <c r="D265">
        <v>-5.41813347559712</v>
      </c>
      <c r="F265">
        <f t="shared" si="34"/>
        <v>0</v>
      </c>
      <c r="O265" s="2"/>
      <c r="P265" s="8"/>
      <c r="Q265">
        <v>24</v>
      </c>
      <c r="R265">
        <v>-8.7873354686518983</v>
      </c>
      <c r="T265">
        <f t="shared" si="35"/>
        <v>0</v>
      </c>
    </row>
    <row r="266" spans="1:22" ht="14.5" customHeight="1" x14ac:dyDescent="0.35">
      <c r="A266" s="2"/>
      <c r="B266" s="3"/>
      <c r="C266" s="4">
        <v>25</v>
      </c>
      <c r="D266">
        <v>-5.41813347559712</v>
      </c>
      <c r="F266">
        <f t="shared" si="34"/>
        <v>0</v>
      </c>
      <c r="O266" s="2"/>
      <c r="P266" s="8"/>
      <c r="Q266">
        <v>25</v>
      </c>
      <c r="R266">
        <v>-8.7873354686518983</v>
      </c>
      <c r="T266">
        <f t="shared" si="35"/>
        <v>0</v>
      </c>
    </row>
    <row r="267" spans="1:22" ht="14.5" customHeight="1" x14ac:dyDescent="0.35">
      <c r="A267" s="2"/>
      <c r="B267" s="3"/>
      <c r="C267" s="4">
        <v>26</v>
      </c>
      <c r="D267">
        <v>-5.3756882603110299</v>
      </c>
      <c r="F267">
        <f t="shared" si="34"/>
        <v>4.2445215286090132E-2</v>
      </c>
      <c r="O267" s="2"/>
      <c r="P267" s="8"/>
      <c r="Q267">
        <v>26</v>
      </c>
      <c r="R267">
        <v>-8.7873354686518983</v>
      </c>
      <c r="T267">
        <f t="shared" si="35"/>
        <v>0</v>
      </c>
    </row>
    <row r="268" spans="1:22" ht="14.5" customHeight="1" x14ac:dyDescent="0.35">
      <c r="A268" s="2"/>
      <c r="B268" s="3"/>
      <c r="C268" s="4">
        <v>27</v>
      </c>
      <c r="D268">
        <v>-5.3756882603110299</v>
      </c>
      <c r="F268">
        <f t="shared" si="34"/>
        <v>0</v>
      </c>
      <c r="O268" s="2"/>
      <c r="P268" s="8"/>
      <c r="Q268">
        <v>27</v>
      </c>
      <c r="R268">
        <v>-8.7873354686518983</v>
      </c>
      <c r="T268">
        <f t="shared" si="35"/>
        <v>0</v>
      </c>
    </row>
    <row r="269" spans="1:22" ht="14.5" customHeight="1" x14ac:dyDescent="0.35">
      <c r="A269" s="2"/>
      <c r="B269" s="3"/>
      <c r="C269" s="4">
        <v>28</v>
      </c>
      <c r="D269">
        <v>-3.837662859392303</v>
      </c>
      <c r="F269">
        <f t="shared" si="34"/>
        <v>1.5380254009187269</v>
      </c>
      <c r="O269" s="2"/>
      <c r="P269" s="8"/>
      <c r="Q269">
        <v>28</v>
      </c>
      <c r="R269">
        <v>-8.2123014713014584</v>
      </c>
      <c r="T269">
        <f t="shared" si="35"/>
        <v>0.57503399735043992</v>
      </c>
    </row>
    <row r="270" spans="1:22" ht="14.5" customHeight="1" x14ac:dyDescent="0.35">
      <c r="A270" s="2"/>
      <c r="B270" s="3"/>
      <c r="C270" s="4">
        <v>29</v>
      </c>
      <c r="D270">
        <v>-3.6719081353736032</v>
      </c>
      <c r="F270">
        <f t="shared" si="34"/>
        <v>0.16575472401869984</v>
      </c>
      <c r="O270" s="2"/>
      <c r="P270" s="8"/>
      <c r="Q270">
        <v>29</v>
      </c>
      <c r="R270">
        <v>-8.2123014713014584</v>
      </c>
      <c r="T270">
        <f t="shared" si="35"/>
        <v>0</v>
      </c>
    </row>
    <row r="271" spans="1:22" ht="14.5" customHeight="1" x14ac:dyDescent="0.35">
      <c r="A271" s="2"/>
      <c r="B271" s="3"/>
      <c r="C271" s="5">
        <v>30</v>
      </c>
      <c r="D271" s="5">
        <v>-3.570425413823088</v>
      </c>
      <c r="F271">
        <f t="shared" si="34"/>
        <v>0.10148272155051519</v>
      </c>
      <c r="O271" s="2"/>
      <c r="P271" s="8"/>
      <c r="Q271" s="5">
        <v>30</v>
      </c>
      <c r="R271" s="5">
        <v>-8.2123014713014584</v>
      </c>
      <c r="T271">
        <f t="shared" si="35"/>
        <v>0</v>
      </c>
    </row>
    <row r="272" spans="1:22" ht="14.5" customHeight="1" x14ac:dyDescent="0.35">
      <c r="A272" s="2"/>
      <c r="B272" s="3">
        <v>10</v>
      </c>
      <c r="C272">
        <v>1</v>
      </c>
      <c r="D272">
        <v>-19.472000000000001</v>
      </c>
      <c r="F272">
        <f t="shared" ref="F272:F301" si="36">D272-H272</f>
        <v>0</v>
      </c>
      <c r="H272">
        <v>-19.472000000000001</v>
      </c>
      <c r="O272" s="2"/>
      <c r="P272" s="3">
        <v>10</v>
      </c>
      <c r="Q272">
        <v>1</v>
      </c>
      <c r="R272">
        <v>-19.765999999999998</v>
      </c>
      <c r="T272">
        <f t="shared" ref="T272" si="37">R272-V272</f>
        <v>0</v>
      </c>
      <c r="V272">
        <v>-19.765999999999998</v>
      </c>
    </row>
    <row r="273" spans="1:20" ht="14.5" customHeight="1" x14ac:dyDescent="0.35">
      <c r="A273" s="2"/>
      <c r="B273" s="3"/>
      <c r="C273">
        <v>2</v>
      </c>
      <c r="D273">
        <v>-19.472000000000001</v>
      </c>
      <c r="F273">
        <f t="shared" ref="F273:F301" si="38">D273-D272</f>
        <v>0</v>
      </c>
      <c r="O273" s="2"/>
      <c r="P273" s="3"/>
      <c r="Q273">
        <v>2</v>
      </c>
      <c r="R273">
        <v>-19.765999999999998</v>
      </c>
      <c r="T273">
        <f t="shared" ref="T273:T301" si="39">R273-R272</f>
        <v>0</v>
      </c>
    </row>
    <row r="274" spans="1:20" ht="14.5" customHeight="1" x14ac:dyDescent="0.35">
      <c r="A274" s="2"/>
      <c r="B274" s="3"/>
      <c r="C274">
        <v>3</v>
      </c>
      <c r="D274">
        <v>-19.472000000000001</v>
      </c>
      <c r="F274">
        <f t="shared" si="38"/>
        <v>0</v>
      </c>
      <c r="O274" s="2"/>
      <c r="P274" s="3"/>
      <c r="Q274">
        <v>3</v>
      </c>
      <c r="R274">
        <v>-19.765999999999998</v>
      </c>
      <c r="T274">
        <f t="shared" si="39"/>
        <v>0</v>
      </c>
    </row>
    <row r="275" spans="1:20" ht="14.5" customHeight="1" x14ac:dyDescent="0.35">
      <c r="A275" s="2"/>
      <c r="B275" s="3"/>
      <c r="C275">
        <v>4</v>
      </c>
      <c r="D275">
        <v>-19.472000000000001</v>
      </c>
      <c r="F275">
        <f t="shared" si="38"/>
        <v>0</v>
      </c>
      <c r="O275" s="2"/>
      <c r="P275" s="3"/>
      <c r="Q275">
        <v>4</v>
      </c>
      <c r="R275">
        <v>-19.765999999999998</v>
      </c>
      <c r="T275">
        <f t="shared" si="39"/>
        <v>0</v>
      </c>
    </row>
    <row r="276" spans="1:20" ht="14.5" customHeight="1" x14ac:dyDescent="0.35">
      <c r="A276" s="2"/>
      <c r="B276" s="3"/>
      <c r="C276">
        <v>5</v>
      </c>
      <c r="D276">
        <v>-19.472000000000001</v>
      </c>
      <c r="F276">
        <f t="shared" si="38"/>
        <v>0</v>
      </c>
      <c r="O276" s="2"/>
      <c r="P276" s="3"/>
      <c r="Q276">
        <v>5</v>
      </c>
      <c r="R276">
        <v>-16.035461606005491</v>
      </c>
      <c r="T276">
        <f t="shared" si="39"/>
        <v>3.7305383939945074</v>
      </c>
    </row>
    <row r="277" spans="1:20" ht="14.5" customHeight="1" x14ac:dyDescent="0.35">
      <c r="A277" s="2"/>
      <c r="B277" s="3"/>
      <c r="C277">
        <v>6</v>
      </c>
      <c r="D277">
        <v>-9.8514392525936589</v>
      </c>
      <c r="F277">
        <f t="shared" si="38"/>
        <v>9.6205607474063424</v>
      </c>
      <c r="O277" s="2"/>
      <c r="P277" s="3"/>
      <c r="Q277">
        <v>6</v>
      </c>
      <c r="R277">
        <v>-16.035461606005491</v>
      </c>
      <c r="T277">
        <f t="shared" si="39"/>
        <v>0</v>
      </c>
    </row>
    <row r="278" spans="1:20" ht="14.5" customHeight="1" x14ac:dyDescent="0.35">
      <c r="A278" s="2"/>
      <c r="B278" s="3"/>
      <c r="C278">
        <v>7</v>
      </c>
      <c r="D278">
        <v>-9.8514392525936589</v>
      </c>
      <c r="F278">
        <f t="shared" si="38"/>
        <v>0</v>
      </c>
      <c r="O278" s="2"/>
      <c r="P278" s="3"/>
      <c r="Q278">
        <v>7</v>
      </c>
      <c r="R278">
        <v>-16.035461606005491</v>
      </c>
      <c r="T278">
        <f t="shared" si="39"/>
        <v>0</v>
      </c>
    </row>
    <row r="279" spans="1:20" ht="14.5" customHeight="1" x14ac:dyDescent="0.35">
      <c r="A279" s="2"/>
      <c r="B279" s="3"/>
      <c r="C279">
        <v>8</v>
      </c>
      <c r="D279">
        <v>-9.0361595485550623</v>
      </c>
      <c r="F279">
        <f t="shared" si="38"/>
        <v>0.81527970403859662</v>
      </c>
      <c r="O279" s="2"/>
      <c r="P279" s="3"/>
      <c r="Q279">
        <v>8</v>
      </c>
      <c r="R279">
        <v>-16.035461606005491</v>
      </c>
      <c r="T279">
        <f t="shared" si="39"/>
        <v>0</v>
      </c>
    </row>
    <row r="280" spans="1:20" ht="14.5" customHeight="1" x14ac:dyDescent="0.35">
      <c r="A280" s="2"/>
      <c r="B280" s="3"/>
      <c r="C280">
        <v>9</v>
      </c>
      <c r="D280">
        <v>-5.794027462391302</v>
      </c>
      <c r="F280">
        <f t="shared" si="38"/>
        <v>3.2421320861637604</v>
      </c>
      <c r="O280" s="2"/>
      <c r="P280" s="3"/>
      <c r="Q280">
        <v>9</v>
      </c>
      <c r="R280">
        <v>-16.035461606005491</v>
      </c>
      <c r="T280">
        <f t="shared" si="39"/>
        <v>0</v>
      </c>
    </row>
    <row r="281" spans="1:20" ht="14.5" customHeight="1" x14ac:dyDescent="0.35">
      <c r="A281" s="2"/>
      <c r="B281" s="3"/>
      <c r="C281">
        <v>10</v>
      </c>
      <c r="D281">
        <v>-3.6112760578615628</v>
      </c>
      <c r="F281">
        <f t="shared" si="38"/>
        <v>2.1827514045297391</v>
      </c>
      <c r="O281" s="2"/>
      <c r="P281" s="3"/>
      <c r="Q281">
        <v>10</v>
      </c>
      <c r="R281">
        <v>-10.919735588638259</v>
      </c>
      <c r="T281">
        <f t="shared" si="39"/>
        <v>5.1157260173672316</v>
      </c>
    </row>
    <row r="282" spans="1:20" ht="14.5" customHeight="1" x14ac:dyDescent="0.35">
      <c r="A282" s="2"/>
      <c r="B282" s="3"/>
      <c r="C282">
        <v>11</v>
      </c>
      <c r="D282">
        <v>-3.6112760578615628</v>
      </c>
      <c r="F282">
        <f t="shared" si="38"/>
        <v>0</v>
      </c>
      <c r="O282" s="2"/>
      <c r="P282" s="3"/>
      <c r="Q282">
        <v>11</v>
      </c>
      <c r="R282">
        <v>-10.919735588638259</v>
      </c>
      <c r="T282">
        <f t="shared" si="39"/>
        <v>0</v>
      </c>
    </row>
    <row r="283" spans="1:20" ht="14.5" customHeight="1" x14ac:dyDescent="0.35">
      <c r="A283" s="2"/>
      <c r="B283" s="3"/>
      <c r="C283">
        <v>12</v>
      </c>
      <c r="D283">
        <v>-2.7864517707100589</v>
      </c>
      <c r="F283">
        <f t="shared" si="38"/>
        <v>0.82482428715150391</v>
      </c>
      <c r="O283" s="2"/>
      <c r="P283" s="3"/>
      <c r="Q283">
        <v>12</v>
      </c>
      <c r="R283">
        <v>-10.919735588638259</v>
      </c>
      <c r="T283">
        <f t="shared" si="39"/>
        <v>0</v>
      </c>
    </row>
    <row r="284" spans="1:20" ht="14.5" customHeight="1" x14ac:dyDescent="0.35">
      <c r="A284" s="2"/>
      <c r="B284" s="3"/>
      <c r="C284">
        <v>13</v>
      </c>
      <c r="D284">
        <v>-1.4417211604315241</v>
      </c>
      <c r="F284">
        <f t="shared" si="38"/>
        <v>1.3447306102785348</v>
      </c>
      <c r="O284" s="2"/>
      <c r="P284" s="3"/>
      <c r="Q284">
        <v>13</v>
      </c>
      <c r="R284">
        <v>-10.919735588638259</v>
      </c>
      <c r="T284">
        <f t="shared" si="39"/>
        <v>0</v>
      </c>
    </row>
    <row r="285" spans="1:20" ht="14.5" customHeight="1" x14ac:dyDescent="0.35">
      <c r="A285" s="2"/>
      <c r="B285" s="3"/>
      <c r="C285">
        <v>14</v>
      </c>
      <c r="D285">
        <v>-1.4417211604315241</v>
      </c>
      <c r="F285">
        <f t="shared" si="38"/>
        <v>0</v>
      </c>
      <c r="O285" s="2"/>
      <c r="P285" s="3"/>
      <c r="Q285">
        <v>14</v>
      </c>
      <c r="R285">
        <v>-10.919735588638259</v>
      </c>
      <c r="T285">
        <f t="shared" si="39"/>
        <v>0</v>
      </c>
    </row>
    <row r="286" spans="1:20" ht="14.5" customHeight="1" x14ac:dyDescent="0.35">
      <c r="A286" s="2"/>
      <c r="B286" s="3"/>
      <c r="C286">
        <v>15</v>
      </c>
      <c r="D286">
        <v>-1.4417211604315241</v>
      </c>
      <c r="F286">
        <f t="shared" si="38"/>
        <v>0</v>
      </c>
      <c r="O286" s="2"/>
      <c r="P286" s="3"/>
      <c r="Q286">
        <v>15</v>
      </c>
      <c r="R286">
        <v>-10.919735588638259</v>
      </c>
      <c r="T286">
        <f t="shared" si="39"/>
        <v>0</v>
      </c>
    </row>
    <row r="287" spans="1:20" ht="14.5" customHeight="1" x14ac:dyDescent="0.35">
      <c r="A287" s="2"/>
      <c r="B287" s="3"/>
      <c r="C287">
        <v>16</v>
      </c>
      <c r="D287">
        <v>-1.262402966165088</v>
      </c>
      <c r="F287">
        <f t="shared" si="38"/>
        <v>0.17931819426643614</v>
      </c>
      <c r="O287" s="2"/>
      <c r="P287" s="3"/>
      <c r="Q287">
        <v>16</v>
      </c>
      <c r="R287">
        <v>-6.7304024708219501</v>
      </c>
      <c r="T287">
        <f t="shared" si="39"/>
        <v>4.1893331178163091</v>
      </c>
    </row>
    <row r="288" spans="1:20" ht="14.5" customHeight="1" x14ac:dyDescent="0.35">
      <c r="A288" s="2"/>
      <c r="B288" s="3"/>
      <c r="C288">
        <v>17</v>
      </c>
      <c r="D288">
        <v>-1.262402966165088</v>
      </c>
      <c r="F288">
        <f t="shared" si="38"/>
        <v>0</v>
      </c>
      <c r="O288" s="2"/>
      <c r="P288" s="3"/>
      <c r="Q288">
        <v>17</v>
      </c>
      <c r="R288">
        <v>-6.7304024708219501</v>
      </c>
      <c r="T288">
        <f t="shared" si="39"/>
        <v>0</v>
      </c>
    </row>
    <row r="289" spans="1:25" ht="14.5" customHeight="1" x14ac:dyDescent="0.35">
      <c r="A289" s="2"/>
      <c r="B289" s="3"/>
      <c r="C289">
        <v>18</v>
      </c>
      <c r="D289">
        <v>-1.262402966165088</v>
      </c>
      <c r="F289">
        <f t="shared" si="38"/>
        <v>0</v>
      </c>
      <c r="O289" s="2"/>
      <c r="P289" s="3"/>
      <c r="Q289">
        <v>18</v>
      </c>
      <c r="R289">
        <v>-6.7304024708219501</v>
      </c>
      <c r="T289">
        <f t="shared" si="39"/>
        <v>0</v>
      </c>
    </row>
    <row r="290" spans="1:25" ht="14.5" customHeight="1" x14ac:dyDescent="0.35">
      <c r="A290" s="2"/>
      <c r="B290" s="3"/>
      <c r="C290">
        <v>19</v>
      </c>
      <c r="D290">
        <v>-1.053061316631724</v>
      </c>
      <c r="F290">
        <f t="shared" si="38"/>
        <v>0.20934164953336398</v>
      </c>
      <c r="O290" s="2"/>
      <c r="P290" s="3"/>
      <c r="Q290">
        <v>19</v>
      </c>
      <c r="R290">
        <v>-6.7304024708219501</v>
      </c>
      <c r="T290">
        <f t="shared" si="39"/>
        <v>0</v>
      </c>
    </row>
    <row r="291" spans="1:25" ht="14.5" customHeight="1" x14ac:dyDescent="0.35">
      <c r="A291" s="2"/>
      <c r="B291" s="3"/>
      <c r="C291">
        <v>20</v>
      </c>
      <c r="D291">
        <v>-1.053061316631724</v>
      </c>
      <c r="F291">
        <f t="shared" si="38"/>
        <v>0</v>
      </c>
      <c r="O291" s="2"/>
      <c r="P291" s="3"/>
      <c r="Q291">
        <v>20</v>
      </c>
      <c r="R291">
        <v>-6.7304024708219501</v>
      </c>
      <c r="T291">
        <f t="shared" si="39"/>
        <v>0</v>
      </c>
    </row>
    <row r="292" spans="1:25" ht="14.5" customHeight="1" x14ac:dyDescent="0.35">
      <c r="A292" s="2"/>
      <c r="B292" s="3"/>
      <c r="C292">
        <v>21</v>
      </c>
      <c r="D292">
        <v>-1.053061316631724</v>
      </c>
      <c r="F292">
        <f t="shared" si="38"/>
        <v>0</v>
      </c>
      <c r="O292" s="2"/>
      <c r="P292" s="3"/>
      <c r="Q292">
        <v>21</v>
      </c>
      <c r="R292">
        <v>-6.7304024708219501</v>
      </c>
      <c r="T292">
        <f t="shared" si="39"/>
        <v>0</v>
      </c>
    </row>
    <row r="293" spans="1:25" ht="14.5" customHeight="1" x14ac:dyDescent="0.35">
      <c r="A293" s="2"/>
      <c r="B293" s="3"/>
      <c r="C293">
        <v>22</v>
      </c>
      <c r="D293">
        <v>-1.053061316631724</v>
      </c>
      <c r="F293">
        <f t="shared" si="38"/>
        <v>0</v>
      </c>
      <c r="O293" s="2"/>
      <c r="P293" s="3"/>
      <c r="Q293">
        <v>22</v>
      </c>
      <c r="R293">
        <v>-4.7786495641943461</v>
      </c>
      <c r="T293">
        <f t="shared" si="39"/>
        <v>1.951752906627604</v>
      </c>
    </row>
    <row r="294" spans="1:25" ht="14.5" customHeight="1" x14ac:dyDescent="0.35">
      <c r="A294" s="2"/>
      <c r="B294" s="3"/>
      <c r="C294">
        <v>23</v>
      </c>
      <c r="D294">
        <v>-1.053061316631724</v>
      </c>
      <c r="F294">
        <f t="shared" si="38"/>
        <v>0</v>
      </c>
      <c r="O294" s="2"/>
      <c r="P294" s="3"/>
      <c r="Q294">
        <v>23</v>
      </c>
      <c r="R294">
        <v>-3.5868183958267399</v>
      </c>
      <c r="T294">
        <f t="shared" si="39"/>
        <v>1.1918311683676062</v>
      </c>
    </row>
    <row r="295" spans="1:25" ht="14.5" customHeight="1" x14ac:dyDescent="0.35">
      <c r="A295" s="2"/>
      <c r="B295" s="3"/>
      <c r="C295">
        <v>24</v>
      </c>
      <c r="D295">
        <v>-1.053061316631724</v>
      </c>
      <c r="F295">
        <f t="shared" si="38"/>
        <v>0</v>
      </c>
      <c r="O295" s="2"/>
      <c r="P295" s="3"/>
      <c r="Q295">
        <v>24</v>
      </c>
      <c r="R295">
        <v>-3.5868183958267399</v>
      </c>
      <c r="T295">
        <f t="shared" si="39"/>
        <v>0</v>
      </c>
    </row>
    <row r="296" spans="1:25" ht="14.5" customHeight="1" x14ac:dyDescent="0.35">
      <c r="A296" s="2"/>
      <c r="B296" s="3"/>
      <c r="C296">
        <v>25</v>
      </c>
      <c r="D296">
        <v>-1.053061316631724</v>
      </c>
      <c r="F296">
        <f t="shared" si="38"/>
        <v>0</v>
      </c>
      <c r="O296" s="2"/>
      <c r="P296" s="3"/>
      <c r="Q296">
        <v>25</v>
      </c>
      <c r="R296">
        <v>-3.5868183958267399</v>
      </c>
      <c r="T296">
        <f t="shared" si="39"/>
        <v>0</v>
      </c>
    </row>
    <row r="297" spans="1:25" ht="14.5" customHeight="1" x14ac:dyDescent="0.35">
      <c r="A297" s="2"/>
      <c r="B297" s="3"/>
      <c r="C297">
        <v>26</v>
      </c>
      <c r="D297">
        <v>-1.053061316631724</v>
      </c>
      <c r="F297">
        <f t="shared" si="38"/>
        <v>0</v>
      </c>
      <c r="O297" s="2"/>
      <c r="P297" s="3"/>
      <c r="Q297">
        <v>26</v>
      </c>
      <c r="R297">
        <v>-3.5868183958267399</v>
      </c>
      <c r="T297">
        <f t="shared" si="39"/>
        <v>0</v>
      </c>
    </row>
    <row r="298" spans="1:25" ht="14.5" customHeight="1" x14ac:dyDescent="0.35">
      <c r="A298" s="2"/>
      <c r="B298" s="3"/>
      <c r="C298">
        <v>27</v>
      </c>
      <c r="D298">
        <v>-1.053061316631724</v>
      </c>
      <c r="F298">
        <f t="shared" si="38"/>
        <v>0</v>
      </c>
      <c r="O298" s="2"/>
      <c r="P298" s="3"/>
      <c r="Q298">
        <v>27</v>
      </c>
      <c r="R298">
        <v>-3.5868183958267399</v>
      </c>
      <c r="T298">
        <f t="shared" si="39"/>
        <v>0</v>
      </c>
    </row>
    <row r="299" spans="1:25" ht="14.5" customHeight="1" x14ac:dyDescent="0.35">
      <c r="A299" s="2"/>
      <c r="B299" s="3"/>
      <c r="C299">
        <v>28</v>
      </c>
      <c r="D299">
        <v>-1.053061316631724</v>
      </c>
      <c r="F299">
        <f t="shared" si="38"/>
        <v>0</v>
      </c>
      <c r="O299" s="2"/>
      <c r="P299" s="3"/>
      <c r="Q299">
        <v>28</v>
      </c>
      <c r="R299">
        <v>-3.5868183958267399</v>
      </c>
      <c r="T299">
        <f t="shared" si="39"/>
        <v>0</v>
      </c>
    </row>
    <row r="300" spans="1:25" ht="14.5" customHeight="1" x14ac:dyDescent="0.35">
      <c r="A300" s="2"/>
      <c r="B300" s="3"/>
      <c r="C300">
        <v>29</v>
      </c>
      <c r="D300">
        <v>-1.053061316631724</v>
      </c>
      <c r="F300">
        <f t="shared" si="38"/>
        <v>0</v>
      </c>
      <c r="O300" s="2"/>
      <c r="P300" s="3"/>
      <c r="Q300">
        <v>29</v>
      </c>
      <c r="R300">
        <v>-3.5868183958267399</v>
      </c>
      <c r="T300">
        <f t="shared" si="39"/>
        <v>0</v>
      </c>
    </row>
    <row r="301" spans="1:25" ht="14.5" customHeight="1" x14ac:dyDescent="0.35">
      <c r="A301" s="2"/>
      <c r="B301" s="3"/>
      <c r="C301" s="5">
        <v>30</v>
      </c>
      <c r="D301" s="5">
        <v>-1.053061316631724</v>
      </c>
      <c r="F301">
        <f t="shared" si="38"/>
        <v>0</v>
      </c>
      <c r="O301" s="2"/>
      <c r="P301" s="3"/>
      <c r="Q301" s="5">
        <v>30</v>
      </c>
      <c r="R301" s="5">
        <v>-3.5868183958267399</v>
      </c>
      <c r="T301">
        <f t="shared" si="39"/>
        <v>0</v>
      </c>
    </row>
    <row r="302" spans="1:25" ht="14.5" customHeight="1" x14ac:dyDescent="0.35">
      <c r="A302" s="2" t="s">
        <v>12</v>
      </c>
      <c r="B302" s="3">
        <v>1</v>
      </c>
      <c r="C302" s="7">
        <v>1</v>
      </c>
      <c r="D302">
        <v>-19.472000000000001</v>
      </c>
      <c r="F302">
        <f t="shared" ref="F302" si="40">D302-H302</f>
        <v>0</v>
      </c>
      <c r="H302">
        <v>-19.472000000000001</v>
      </c>
      <c r="J302">
        <f>AVERAGE(F302,F332,F362,F392,F422,F452,F482,F512,F542,F572)</f>
        <v>0</v>
      </c>
      <c r="K302">
        <f>_xlfn.STDEV.P(F302,F332,F362,F392,F422,F452,F482,F512,F542,F572)</f>
        <v>0</v>
      </c>
      <c r="O302" s="2" t="s">
        <v>25</v>
      </c>
      <c r="P302" s="8">
        <v>1</v>
      </c>
      <c r="Q302">
        <v>1</v>
      </c>
      <c r="R302">
        <v>-19.765999999999998</v>
      </c>
      <c r="T302">
        <f t="shared" ref="T302" si="41">R302-V302</f>
        <v>0</v>
      </c>
      <c r="V302">
        <v>-19.765999999999998</v>
      </c>
      <c r="X302">
        <f>AVERAGE(T302,T332,T362,T392,T422,T452,T482,T512,T542,T572)</f>
        <v>0</v>
      </c>
      <c r="Y302">
        <f>_xlfn.STDEV.P(T302,T332,T362,T392,T422,T452,T482,T512,T542,T572)</f>
        <v>0</v>
      </c>
    </row>
    <row r="303" spans="1:25" ht="14.5" customHeight="1" x14ac:dyDescent="0.35">
      <c r="A303" s="2"/>
      <c r="B303" s="3"/>
      <c r="C303" s="7">
        <v>2</v>
      </c>
      <c r="D303">
        <v>-19.472000000000001</v>
      </c>
      <c r="F303">
        <f t="shared" ref="F303:F331" si="42">D303-D302</f>
        <v>0</v>
      </c>
      <c r="J303">
        <f>AVERAGE(F303,F333,F363,F393,F423,F453,F483,F513,F543,F573)</f>
        <v>0</v>
      </c>
      <c r="K303">
        <f>_xlfn.STDEV.P(F303,F333,F363,F393,F423,F453,F483,F513,F543,F573)</f>
        <v>0</v>
      </c>
      <c r="O303" s="2"/>
      <c r="P303" s="8"/>
      <c r="Q303">
        <v>2</v>
      </c>
      <c r="R303">
        <v>-19.765999999999998</v>
      </c>
      <c r="T303">
        <f t="shared" ref="T303:T331" si="43">R303-R302</f>
        <v>0</v>
      </c>
      <c r="X303">
        <f>AVERAGE(T303,T333,T363,T393,T423,T453,T483,T513,T543,T573)</f>
        <v>0.12148424292606066</v>
      </c>
      <c r="Y303">
        <f>_xlfn.STDEV.P(T303,T333,T363,T393,T423,T453,T483,T513,T543,T573)</f>
        <v>0.36445272877818202</v>
      </c>
    </row>
    <row r="304" spans="1:25" ht="14.5" customHeight="1" x14ac:dyDescent="0.35">
      <c r="A304" s="2"/>
      <c r="B304" s="3"/>
      <c r="C304" s="7">
        <v>3</v>
      </c>
      <c r="D304">
        <v>-19.472000000000001</v>
      </c>
      <c r="F304">
        <f t="shared" si="42"/>
        <v>0</v>
      </c>
      <c r="J304">
        <f t="shared" ref="J304:J330" si="44">AVERAGE(F304,F334,F364,F394,F424,F454,F484,F514,F544,F574)</f>
        <v>0</v>
      </c>
      <c r="K304">
        <f t="shared" ref="K304:K331" si="45">_xlfn.STDEV.P(F304,F334,F364,F394,F424,F454,F484,F514,F544,F574)</f>
        <v>0</v>
      </c>
      <c r="O304" s="2"/>
      <c r="P304" s="8"/>
      <c r="Q304">
        <v>3</v>
      </c>
      <c r="R304">
        <v>-19.765999999999998</v>
      </c>
      <c r="T304">
        <f t="shared" si="43"/>
        <v>0</v>
      </c>
      <c r="X304">
        <f t="shared" ref="X304:X330" si="46">AVERAGE(T304,T334,T364,T394,T424,T454,T484,T514,T544,T574)</f>
        <v>0</v>
      </c>
      <c r="Y304">
        <f t="shared" ref="Y304:Y331" si="47">_xlfn.STDEV.P(T304,T334,T364,T394,T424,T454,T484,T514,T544,T574)</f>
        <v>0</v>
      </c>
    </row>
    <row r="305" spans="1:25" ht="14.5" customHeight="1" x14ac:dyDescent="0.35">
      <c r="A305" s="2"/>
      <c r="B305" s="3"/>
      <c r="C305" s="7">
        <v>4</v>
      </c>
      <c r="D305">
        <v>-19.472000000000001</v>
      </c>
      <c r="F305">
        <f t="shared" si="42"/>
        <v>0</v>
      </c>
      <c r="J305">
        <f t="shared" si="44"/>
        <v>0.15121551380602796</v>
      </c>
      <c r="K305">
        <f t="shared" si="45"/>
        <v>0.45364654141808386</v>
      </c>
      <c r="O305" s="2"/>
      <c r="P305" s="8"/>
      <c r="Q305">
        <v>4</v>
      </c>
      <c r="R305">
        <v>-19.765999999999998</v>
      </c>
      <c r="T305">
        <f t="shared" si="43"/>
        <v>0</v>
      </c>
      <c r="X305">
        <f t="shared" si="46"/>
        <v>0</v>
      </c>
      <c r="Y305">
        <f t="shared" si="47"/>
        <v>0</v>
      </c>
    </row>
    <row r="306" spans="1:25" ht="14.5" customHeight="1" x14ac:dyDescent="0.35">
      <c r="A306" s="2"/>
      <c r="B306" s="3"/>
      <c r="C306" s="7">
        <v>5</v>
      </c>
      <c r="D306">
        <v>-19.472000000000001</v>
      </c>
      <c r="F306">
        <f t="shared" si="42"/>
        <v>0</v>
      </c>
      <c r="J306">
        <f t="shared" si="44"/>
        <v>0</v>
      </c>
      <c r="K306">
        <f t="shared" si="45"/>
        <v>0</v>
      </c>
      <c r="O306" s="2"/>
      <c r="P306" s="8"/>
      <c r="Q306">
        <v>5</v>
      </c>
      <c r="R306">
        <v>-19.765999999999998</v>
      </c>
      <c r="T306">
        <f t="shared" si="43"/>
        <v>0</v>
      </c>
      <c r="X306">
        <f t="shared" si="46"/>
        <v>0</v>
      </c>
      <c r="Y306">
        <f t="shared" si="47"/>
        <v>0</v>
      </c>
    </row>
    <row r="307" spans="1:25" ht="14.5" customHeight="1" x14ac:dyDescent="0.35">
      <c r="A307" s="2"/>
      <c r="B307" s="3"/>
      <c r="C307" s="7">
        <v>6</v>
      </c>
      <c r="D307">
        <v>-19.472000000000001</v>
      </c>
      <c r="F307">
        <f t="shared" si="42"/>
        <v>0</v>
      </c>
      <c r="J307">
        <f t="shared" si="44"/>
        <v>1.0771177671050367</v>
      </c>
      <c r="K307">
        <f t="shared" si="45"/>
        <v>3.2313533013151101</v>
      </c>
      <c r="O307" s="2"/>
      <c r="P307" s="8"/>
      <c r="Q307">
        <v>6</v>
      </c>
      <c r="R307">
        <v>-19.765999999999998</v>
      </c>
      <c r="T307">
        <f t="shared" si="43"/>
        <v>0</v>
      </c>
      <c r="X307">
        <f t="shared" si="46"/>
        <v>4.0313640867161736E-2</v>
      </c>
      <c r="Y307">
        <f t="shared" si="47"/>
        <v>0.12094092260148522</v>
      </c>
    </row>
    <row r="308" spans="1:25" ht="14.5" customHeight="1" x14ac:dyDescent="0.35">
      <c r="A308" s="2"/>
      <c r="B308" s="3"/>
      <c r="C308" s="7">
        <v>7</v>
      </c>
      <c r="D308">
        <v>-19.472000000000001</v>
      </c>
      <c r="F308">
        <f t="shared" si="42"/>
        <v>0</v>
      </c>
      <c r="J308">
        <f t="shared" si="44"/>
        <v>0.33736794999831832</v>
      </c>
      <c r="K308">
        <f t="shared" si="45"/>
        <v>0.96620800541351848</v>
      </c>
      <c r="O308" s="2"/>
      <c r="P308" s="8"/>
      <c r="Q308">
        <v>7</v>
      </c>
      <c r="R308">
        <v>-19.765999999999998</v>
      </c>
      <c r="T308">
        <f t="shared" si="43"/>
        <v>0</v>
      </c>
      <c r="X308">
        <f t="shared" si="46"/>
        <v>0.15145366534171173</v>
      </c>
      <c r="Y308">
        <f t="shared" si="47"/>
        <v>0.45436099602513519</v>
      </c>
    </row>
    <row r="309" spans="1:25" ht="14.5" customHeight="1" x14ac:dyDescent="0.35">
      <c r="A309" s="2"/>
      <c r="B309" s="3"/>
      <c r="C309" s="7">
        <v>8</v>
      </c>
      <c r="D309">
        <v>-19.472000000000001</v>
      </c>
      <c r="F309">
        <f t="shared" si="42"/>
        <v>0</v>
      </c>
      <c r="J309">
        <f t="shared" si="44"/>
        <v>0.88809079196256546</v>
      </c>
      <c r="K309">
        <f t="shared" si="45"/>
        <v>1.6184237790883678</v>
      </c>
      <c r="O309" s="2"/>
      <c r="P309" s="8"/>
      <c r="Q309">
        <v>8</v>
      </c>
      <c r="R309">
        <v>-19.765999999999998</v>
      </c>
      <c r="T309">
        <f t="shared" si="43"/>
        <v>0</v>
      </c>
      <c r="X309">
        <f t="shared" si="46"/>
        <v>0</v>
      </c>
      <c r="Y309">
        <f t="shared" si="47"/>
        <v>0</v>
      </c>
    </row>
    <row r="310" spans="1:25" ht="14.5" customHeight="1" x14ac:dyDescent="0.35">
      <c r="A310" s="2"/>
      <c r="B310" s="3"/>
      <c r="C310" s="7">
        <v>9</v>
      </c>
      <c r="D310">
        <v>-14.33688808343865</v>
      </c>
      <c r="F310">
        <f t="shared" si="42"/>
        <v>5.1351119165613515</v>
      </c>
      <c r="J310">
        <f t="shared" si="44"/>
        <v>1.907477462336556</v>
      </c>
      <c r="K310">
        <f t="shared" si="45"/>
        <v>2.5520311253350427</v>
      </c>
      <c r="O310" s="2"/>
      <c r="P310" s="8"/>
      <c r="Q310">
        <v>9</v>
      </c>
      <c r="R310">
        <v>-19.765999999999998</v>
      </c>
      <c r="T310">
        <f t="shared" si="43"/>
        <v>0</v>
      </c>
      <c r="X310">
        <f t="shared" si="46"/>
        <v>0.47256024309257827</v>
      </c>
      <c r="Y310">
        <f t="shared" si="47"/>
        <v>1.231884788342454</v>
      </c>
    </row>
    <row r="311" spans="1:25" ht="14.5" customHeight="1" x14ac:dyDescent="0.35">
      <c r="A311" s="2"/>
      <c r="B311" s="3"/>
      <c r="C311" s="7">
        <v>10</v>
      </c>
      <c r="D311">
        <v>-14.33688808343865</v>
      </c>
      <c r="F311">
        <f t="shared" si="42"/>
        <v>0</v>
      </c>
      <c r="J311">
        <f t="shared" si="44"/>
        <v>2.7944690269039558</v>
      </c>
      <c r="K311">
        <f t="shared" si="45"/>
        <v>3.5003310370830794</v>
      </c>
      <c r="O311" s="2"/>
      <c r="P311" s="8"/>
      <c r="Q311">
        <v>10</v>
      </c>
      <c r="R311">
        <v>-19.765999999999998</v>
      </c>
      <c r="T311">
        <f t="shared" si="43"/>
        <v>0</v>
      </c>
      <c r="X311">
        <f t="shared" si="46"/>
        <v>0</v>
      </c>
      <c r="Y311">
        <f t="shared" si="47"/>
        <v>0</v>
      </c>
    </row>
    <row r="312" spans="1:25" ht="14.5" customHeight="1" x14ac:dyDescent="0.35">
      <c r="A312" s="2"/>
      <c r="B312" s="3"/>
      <c r="C312" s="7">
        <v>11</v>
      </c>
      <c r="D312">
        <v>-14.33688808343865</v>
      </c>
      <c r="F312">
        <f t="shared" si="42"/>
        <v>0</v>
      </c>
      <c r="J312">
        <f t="shared" si="44"/>
        <v>1.7017468650851619</v>
      </c>
      <c r="K312">
        <f t="shared" si="45"/>
        <v>2.1965918133408624</v>
      </c>
      <c r="O312" s="2"/>
      <c r="P312" s="8"/>
      <c r="Q312">
        <v>11</v>
      </c>
      <c r="R312">
        <v>-19.765999999999998</v>
      </c>
      <c r="T312">
        <f t="shared" si="43"/>
        <v>0</v>
      </c>
      <c r="X312">
        <f t="shared" si="46"/>
        <v>0.91181434044430321</v>
      </c>
      <c r="Y312">
        <f t="shared" si="47"/>
        <v>1.2319638557883545</v>
      </c>
    </row>
    <row r="313" spans="1:25" ht="14.5" customHeight="1" x14ac:dyDescent="0.35">
      <c r="A313" s="2"/>
      <c r="B313" s="3"/>
      <c r="C313" s="7">
        <v>12</v>
      </c>
      <c r="D313">
        <v>-12.957356006987601</v>
      </c>
      <c r="F313">
        <f t="shared" si="42"/>
        <v>1.3795320764510492</v>
      </c>
      <c r="J313">
        <f t="shared" si="44"/>
        <v>1.8728067446345498</v>
      </c>
      <c r="K313">
        <f t="shared" si="45"/>
        <v>2.8226015332201153</v>
      </c>
      <c r="O313" s="2"/>
      <c r="P313" s="8"/>
      <c r="Q313">
        <v>12</v>
      </c>
      <c r="R313">
        <v>-19.765999999999998</v>
      </c>
      <c r="T313">
        <f t="shared" si="43"/>
        <v>0</v>
      </c>
      <c r="X313">
        <f t="shared" si="46"/>
        <v>0.13132688776593221</v>
      </c>
      <c r="Y313">
        <f t="shared" si="47"/>
        <v>0.36940617683126381</v>
      </c>
    </row>
    <row r="314" spans="1:25" ht="14.5" customHeight="1" x14ac:dyDescent="0.35">
      <c r="A314" s="2"/>
      <c r="B314" s="3"/>
      <c r="C314" s="7">
        <v>13</v>
      </c>
      <c r="D314">
        <v>-9.0403121473233181</v>
      </c>
      <c r="F314">
        <f t="shared" si="42"/>
        <v>3.9170438596642825</v>
      </c>
      <c r="J314">
        <f t="shared" si="44"/>
        <v>2.2468357624173207</v>
      </c>
      <c r="K314">
        <f t="shared" si="45"/>
        <v>2.8803671555276016</v>
      </c>
      <c r="O314" s="2"/>
      <c r="P314" s="8"/>
      <c r="Q314">
        <v>13</v>
      </c>
      <c r="R314">
        <v>-19.765999999999998</v>
      </c>
      <c r="T314">
        <f t="shared" si="43"/>
        <v>0</v>
      </c>
      <c r="X314">
        <f t="shared" si="46"/>
        <v>0.34489598845373115</v>
      </c>
      <c r="Y314">
        <f t="shared" si="47"/>
        <v>1.0346879653611933</v>
      </c>
    </row>
    <row r="315" spans="1:25" ht="14.5" customHeight="1" x14ac:dyDescent="0.35">
      <c r="A315" s="2"/>
      <c r="B315" s="3"/>
      <c r="C315" s="7">
        <v>14</v>
      </c>
      <c r="D315">
        <v>-3.549643239866449</v>
      </c>
      <c r="F315">
        <f t="shared" si="42"/>
        <v>5.4906689074568691</v>
      </c>
      <c r="J315">
        <f t="shared" si="44"/>
        <v>1.5341690003463804</v>
      </c>
      <c r="K315">
        <f t="shared" si="45"/>
        <v>2.0391028006865759</v>
      </c>
      <c r="O315" s="2"/>
      <c r="P315" s="8"/>
      <c r="Q315">
        <v>14</v>
      </c>
      <c r="R315">
        <v>-19.765999999999998</v>
      </c>
      <c r="T315">
        <f t="shared" si="43"/>
        <v>0</v>
      </c>
      <c r="X315">
        <f t="shared" si="46"/>
        <v>0</v>
      </c>
      <c r="Y315">
        <f t="shared" si="47"/>
        <v>0</v>
      </c>
    </row>
    <row r="316" spans="1:25" ht="14.5" customHeight="1" x14ac:dyDescent="0.35">
      <c r="A316" s="2"/>
      <c r="B316" s="3"/>
      <c r="C316" s="7">
        <v>15</v>
      </c>
      <c r="D316">
        <v>-3.549643239866449</v>
      </c>
      <c r="F316">
        <f t="shared" si="42"/>
        <v>0</v>
      </c>
      <c r="J316">
        <f t="shared" si="44"/>
        <v>0.5650768256726747</v>
      </c>
      <c r="K316">
        <f t="shared" si="45"/>
        <v>0.94367209680953723</v>
      </c>
      <c r="O316" s="2"/>
      <c r="P316" s="8"/>
      <c r="Q316">
        <v>15</v>
      </c>
      <c r="R316">
        <v>-19.765999999999998</v>
      </c>
      <c r="T316">
        <f t="shared" si="43"/>
        <v>0</v>
      </c>
      <c r="X316">
        <f t="shared" si="46"/>
        <v>0.48465650362917218</v>
      </c>
      <c r="Y316">
        <f t="shared" si="47"/>
        <v>1.0170814566346178</v>
      </c>
    </row>
    <row r="317" spans="1:25" ht="14.5" customHeight="1" x14ac:dyDescent="0.35">
      <c r="A317" s="2"/>
      <c r="B317" s="3"/>
      <c r="C317" s="7">
        <v>16</v>
      </c>
      <c r="D317">
        <v>-3.3828475772748519</v>
      </c>
      <c r="F317">
        <f t="shared" si="42"/>
        <v>0.16679566259159717</v>
      </c>
      <c r="J317">
        <f t="shared" si="44"/>
        <v>1.0492665824508667</v>
      </c>
      <c r="K317">
        <f t="shared" si="45"/>
        <v>1.2973681316331198</v>
      </c>
      <c r="O317" s="2"/>
      <c r="P317" s="8"/>
      <c r="Q317">
        <v>16</v>
      </c>
      <c r="R317">
        <v>-18.215339751032921</v>
      </c>
      <c r="T317">
        <f t="shared" si="43"/>
        <v>1.5506602489670769</v>
      </c>
      <c r="X317">
        <f t="shared" si="46"/>
        <v>0.15506602489670768</v>
      </c>
      <c r="Y317">
        <f t="shared" si="47"/>
        <v>0.46519807469012309</v>
      </c>
    </row>
    <row r="318" spans="1:25" ht="14.5" customHeight="1" x14ac:dyDescent="0.35">
      <c r="A318" s="2"/>
      <c r="B318" s="3"/>
      <c r="C318" s="7">
        <v>17</v>
      </c>
      <c r="D318">
        <v>-3.3828475772748519</v>
      </c>
      <c r="F318">
        <f t="shared" si="42"/>
        <v>0</v>
      </c>
      <c r="J318">
        <f t="shared" si="44"/>
        <v>0.24703179839408507</v>
      </c>
      <c r="K318">
        <f t="shared" si="45"/>
        <v>0.36859712593597865</v>
      </c>
      <c r="O318" s="2"/>
      <c r="P318" s="8"/>
      <c r="Q318">
        <v>17</v>
      </c>
      <c r="R318">
        <v>-18.215339751032921</v>
      </c>
      <c r="T318">
        <f t="shared" si="43"/>
        <v>0</v>
      </c>
      <c r="X318">
        <f t="shared" si="46"/>
        <v>1.6681639618474946</v>
      </c>
      <c r="Y318">
        <f t="shared" si="47"/>
        <v>3.1876554986754924</v>
      </c>
    </row>
    <row r="319" spans="1:25" ht="14.5" customHeight="1" x14ac:dyDescent="0.35">
      <c r="A319" s="2"/>
      <c r="B319" s="3"/>
      <c r="C319" s="7">
        <v>18</v>
      </c>
      <c r="D319">
        <v>-3.3828475772748519</v>
      </c>
      <c r="F319">
        <f t="shared" si="42"/>
        <v>0</v>
      </c>
      <c r="J319">
        <f t="shared" si="44"/>
        <v>0.84728594498033838</v>
      </c>
      <c r="K319">
        <f t="shared" si="45"/>
        <v>1.3482912909375235</v>
      </c>
      <c r="O319" s="2"/>
      <c r="P319" s="8"/>
      <c r="Q319">
        <v>18</v>
      </c>
      <c r="R319">
        <v>-18.215339751032921</v>
      </c>
      <c r="T319">
        <f t="shared" si="43"/>
        <v>0</v>
      </c>
      <c r="X319">
        <f t="shared" si="46"/>
        <v>0.37997156490750861</v>
      </c>
      <c r="Y319">
        <f t="shared" si="47"/>
        <v>0.67553564286663581</v>
      </c>
    </row>
    <row r="320" spans="1:25" ht="14.5" customHeight="1" x14ac:dyDescent="0.35">
      <c r="A320" s="2"/>
      <c r="B320" s="3"/>
      <c r="C320" s="7">
        <v>19</v>
      </c>
      <c r="D320">
        <v>-3.3828475772748519</v>
      </c>
      <c r="F320">
        <f t="shared" si="42"/>
        <v>0</v>
      </c>
      <c r="J320">
        <f t="shared" si="44"/>
        <v>0.15603275759196406</v>
      </c>
      <c r="K320">
        <f t="shared" si="45"/>
        <v>0.24568268751632041</v>
      </c>
      <c r="O320" s="2"/>
      <c r="P320" s="8"/>
      <c r="Q320">
        <v>19</v>
      </c>
      <c r="R320">
        <v>-18.215339751032921</v>
      </c>
      <c r="T320">
        <f t="shared" si="43"/>
        <v>0</v>
      </c>
      <c r="X320">
        <f t="shared" si="46"/>
        <v>1.1855320341733202</v>
      </c>
      <c r="Y320">
        <f t="shared" si="47"/>
        <v>1.8417726128644181</v>
      </c>
    </row>
    <row r="321" spans="1:25" ht="14.5" customHeight="1" x14ac:dyDescent="0.35">
      <c r="A321" s="2"/>
      <c r="B321" s="3"/>
      <c r="C321" s="7">
        <v>20</v>
      </c>
      <c r="D321">
        <v>-2.9471008414079769</v>
      </c>
      <c r="F321">
        <f t="shared" si="42"/>
        <v>0.43574673586687496</v>
      </c>
      <c r="J321">
        <f t="shared" si="44"/>
        <v>0.12618038617484864</v>
      </c>
      <c r="K321">
        <f t="shared" si="45"/>
        <v>0.2231283209789405</v>
      </c>
      <c r="O321" s="2"/>
      <c r="P321" s="8"/>
      <c r="Q321">
        <v>20</v>
      </c>
      <c r="R321">
        <v>-18.215339751032921</v>
      </c>
      <c r="T321">
        <f t="shared" si="43"/>
        <v>0</v>
      </c>
      <c r="X321">
        <f t="shared" si="46"/>
        <v>1.4610634218044261</v>
      </c>
      <c r="Y321">
        <f t="shared" si="47"/>
        <v>1.4079663934725077</v>
      </c>
    </row>
    <row r="322" spans="1:25" ht="14.5" customHeight="1" x14ac:dyDescent="0.35">
      <c r="A322" s="2"/>
      <c r="B322" s="3"/>
      <c r="C322" s="7">
        <v>21</v>
      </c>
      <c r="D322">
        <v>-2.120664036234043</v>
      </c>
      <c r="F322">
        <f t="shared" si="42"/>
        <v>0.82643680517393392</v>
      </c>
      <c r="J322">
        <f t="shared" si="44"/>
        <v>0.13080933897125638</v>
      </c>
      <c r="K322">
        <f t="shared" si="45"/>
        <v>0.27274164089015573</v>
      </c>
      <c r="O322" s="2"/>
      <c r="P322" s="8"/>
      <c r="Q322">
        <v>21</v>
      </c>
      <c r="R322">
        <v>-11.8436990979976</v>
      </c>
      <c r="T322">
        <f t="shared" si="43"/>
        <v>6.3716406530353211</v>
      </c>
      <c r="X322">
        <f t="shared" si="46"/>
        <v>2.1241720467324248</v>
      </c>
      <c r="Y322">
        <f t="shared" si="47"/>
        <v>2.0894965117121655</v>
      </c>
    </row>
    <row r="323" spans="1:25" ht="14.5" customHeight="1" x14ac:dyDescent="0.35">
      <c r="A323" s="2"/>
      <c r="B323" s="3"/>
      <c r="C323" s="7">
        <v>22</v>
      </c>
      <c r="D323">
        <v>-2.120664036234043</v>
      </c>
      <c r="F323">
        <f t="shared" si="42"/>
        <v>0</v>
      </c>
      <c r="J323">
        <f t="shared" si="44"/>
        <v>0.40733945758900802</v>
      </c>
      <c r="K323">
        <f t="shared" si="45"/>
        <v>0.71068742687275266</v>
      </c>
      <c r="O323" s="2"/>
      <c r="P323" s="8"/>
      <c r="Q323">
        <v>22</v>
      </c>
      <c r="R323">
        <v>-11.8436990979976</v>
      </c>
      <c r="T323">
        <f t="shared" si="43"/>
        <v>0</v>
      </c>
      <c r="X323">
        <f t="shared" si="46"/>
        <v>0.45419316362960843</v>
      </c>
      <c r="Y323">
        <f t="shared" si="47"/>
        <v>1.0207036674043146</v>
      </c>
    </row>
    <row r="324" spans="1:25" ht="14.5" customHeight="1" x14ac:dyDescent="0.35">
      <c r="A324" s="2"/>
      <c r="B324" s="3"/>
      <c r="C324" s="7">
        <v>23</v>
      </c>
      <c r="D324">
        <v>-2.120664036234043</v>
      </c>
      <c r="F324">
        <f t="shared" si="42"/>
        <v>0</v>
      </c>
      <c r="J324">
        <f t="shared" si="44"/>
        <v>0.22755192790438769</v>
      </c>
      <c r="K324">
        <f t="shared" si="45"/>
        <v>0.39897603268330162</v>
      </c>
      <c r="O324" s="2"/>
      <c r="P324" s="8"/>
      <c r="Q324">
        <v>23</v>
      </c>
      <c r="R324">
        <v>-9.9789097501767507</v>
      </c>
      <c r="T324">
        <f t="shared" si="43"/>
        <v>1.8647893478208495</v>
      </c>
      <c r="X324">
        <f t="shared" si="46"/>
        <v>0.96610984204319306</v>
      </c>
      <c r="Y324">
        <f t="shared" si="47"/>
        <v>1.2095551903447794</v>
      </c>
    </row>
    <row r="325" spans="1:25" ht="14.5" customHeight="1" x14ac:dyDescent="0.35">
      <c r="A325" s="2"/>
      <c r="B325" s="3"/>
      <c r="C325" s="7">
        <v>24</v>
      </c>
      <c r="D325">
        <v>-2.120664036234043</v>
      </c>
      <c r="F325">
        <f t="shared" si="42"/>
        <v>0</v>
      </c>
      <c r="J325">
        <f t="shared" si="44"/>
        <v>6.5946734677741509E-2</v>
      </c>
      <c r="K325">
        <f t="shared" si="45"/>
        <v>0.1978402040332245</v>
      </c>
      <c r="O325" s="2"/>
      <c r="P325" s="8"/>
      <c r="Q325">
        <v>24</v>
      </c>
      <c r="R325">
        <v>-9.9789097501767507</v>
      </c>
      <c r="T325">
        <f t="shared" si="43"/>
        <v>0</v>
      </c>
      <c r="X325">
        <f t="shared" si="46"/>
        <v>0.30843635006360431</v>
      </c>
      <c r="Y325">
        <f t="shared" si="47"/>
        <v>0.82368201227907334</v>
      </c>
    </row>
    <row r="326" spans="1:25" ht="14.5" customHeight="1" x14ac:dyDescent="0.35">
      <c r="A326" s="2"/>
      <c r="B326" s="3"/>
      <c r="C326" s="7">
        <v>25</v>
      </c>
      <c r="D326">
        <v>-2.120664036234043</v>
      </c>
      <c r="F326">
        <f t="shared" si="42"/>
        <v>0</v>
      </c>
      <c r="J326">
        <f t="shared" si="44"/>
        <v>4.0159029426479996E-2</v>
      </c>
      <c r="K326">
        <f t="shared" si="45"/>
        <v>0.12047708827943998</v>
      </c>
      <c r="O326" s="2"/>
      <c r="P326" s="8"/>
      <c r="Q326">
        <v>25</v>
      </c>
      <c r="R326">
        <v>-5.851858840482226</v>
      </c>
      <c r="T326">
        <f t="shared" si="43"/>
        <v>4.1270509096945247</v>
      </c>
      <c r="X326">
        <f t="shared" si="46"/>
        <v>0.89357878224031706</v>
      </c>
      <c r="Y326">
        <f t="shared" si="47"/>
        <v>1.3090888604274773</v>
      </c>
    </row>
    <row r="327" spans="1:25" ht="14.5" customHeight="1" x14ac:dyDescent="0.35">
      <c r="A327" s="2"/>
      <c r="B327" s="3"/>
      <c r="C327" s="7">
        <v>26</v>
      </c>
      <c r="D327">
        <v>-2.0286923394046039</v>
      </c>
      <c r="F327">
        <f t="shared" si="42"/>
        <v>9.1971696829439065E-2</v>
      </c>
      <c r="J327">
        <f t="shared" si="44"/>
        <v>5.0600715662097007E-2</v>
      </c>
      <c r="K327">
        <f t="shared" si="45"/>
        <v>0.12420943230178222</v>
      </c>
      <c r="O327" s="2"/>
      <c r="P327" s="8"/>
      <c r="Q327">
        <v>26</v>
      </c>
      <c r="R327">
        <v>-5.851858840482226</v>
      </c>
      <c r="T327">
        <f t="shared" si="43"/>
        <v>0</v>
      </c>
      <c r="X327">
        <f t="shared" si="46"/>
        <v>0.43661499898668116</v>
      </c>
      <c r="Y327">
        <f t="shared" si="47"/>
        <v>0.94634518596838468</v>
      </c>
    </row>
    <row r="328" spans="1:25" ht="14.5" customHeight="1" x14ac:dyDescent="0.35">
      <c r="A328" s="2"/>
      <c r="B328" s="3"/>
      <c r="C328" s="7">
        <v>27</v>
      </c>
      <c r="D328">
        <v>-2.0286923394046039</v>
      </c>
      <c r="F328">
        <f t="shared" si="42"/>
        <v>0</v>
      </c>
      <c r="J328">
        <f t="shared" si="44"/>
        <v>0</v>
      </c>
      <c r="K328">
        <f t="shared" si="45"/>
        <v>0</v>
      </c>
      <c r="O328" s="2"/>
      <c r="P328" s="8"/>
      <c r="Q328">
        <v>27</v>
      </c>
      <c r="R328">
        <v>-5.851858840482226</v>
      </c>
      <c r="T328">
        <f t="shared" si="43"/>
        <v>0</v>
      </c>
      <c r="X328">
        <f t="shared" si="46"/>
        <v>0.76608609739346023</v>
      </c>
      <c r="Y328">
        <f t="shared" si="47"/>
        <v>1.3221576370784642</v>
      </c>
    </row>
    <row r="329" spans="1:25" ht="14.5" customHeight="1" x14ac:dyDescent="0.35">
      <c r="A329" s="2"/>
      <c r="B329" s="3"/>
      <c r="C329" s="7">
        <v>28</v>
      </c>
      <c r="D329">
        <v>-2.0286923394046039</v>
      </c>
      <c r="F329">
        <f t="shared" si="42"/>
        <v>0</v>
      </c>
      <c r="J329">
        <f t="shared" si="44"/>
        <v>7.347259101663399E-2</v>
      </c>
      <c r="K329">
        <f t="shared" si="45"/>
        <v>0.22041777304990198</v>
      </c>
      <c r="O329" s="2"/>
      <c r="P329" s="8"/>
      <c r="Q329">
        <v>28</v>
      </c>
      <c r="R329">
        <v>-2.0827009739274058</v>
      </c>
      <c r="T329">
        <f t="shared" si="43"/>
        <v>3.7691578665548202</v>
      </c>
      <c r="X329">
        <f t="shared" si="46"/>
        <v>0.65218715319756071</v>
      </c>
      <c r="Y329">
        <f t="shared" si="47"/>
        <v>1.1473366168270274</v>
      </c>
    </row>
    <row r="330" spans="1:25" ht="14.5" customHeight="1" x14ac:dyDescent="0.35">
      <c r="A330" s="2"/>
      <c r="B330" s="3"/>
      <c r="C330" s="7">
        <v>29</v>
      </c>
      <c r="D330">
        <v>-2.0286923394046039</v>
      </c>
      <c r="F330">
        <f t="shared" si="42"/>
        <v>0</v>
      </c>
      <c r="J330">
        <f t="shared" si="44"/>
        <v>0</v>
      </c>
      <c r="K330">
        <f t="shared" si="45"/>
        <v>0</v>
      </c>
      <c r="O330" s="2"/>
      <c r="P330" s="8"/>
      <c r="Q330">
        <v>29</v>
      </c>
      <c r="R330">
        <v>-2.0827009739274058</v>
      </c>
      <c r="T330">
        <f t="shared" si="43"/>
        <v>0</v>
      </c>
      <c r="X330">
        <f t="shared" si="46"/>
        <v>0.26879688039234362</v>
      </c>
      <c r="Y330">
        <f t="shared" si="47"/>
        <v>0.63786067778889155</v>
      </c>
    </row>
    <row r="331" spans="1:25" ht="14.5" customHeight="1" x14ac:dyDescent="0.35">
      <c r="A331" s="2"/>
      <c r="B331" s="3"/>
      <c r="C331" s="5">
        <v>30</v>
      </c>
      <c r="D331" s="5">
        <v>-2.0286923394046039</v>
      </c>
      <c r="F331">
        <f t="shared" si="42"/>
        <v>0</v>
      </c>
      <c r="J331">
        <f>AVERAGE(F331,F361,F391,F421,F451,F481,F511,F541,F571,F601)</f>
        <v>0</v>
      </c>
      <c r="K331">
        <f t="shared" si="45"/>
        <v>0</v>
      </c>
      <c r="O331" s="2"/>
      <c r="P331" s="8"/>
      <c r="Q331" s="5">
        <v>30</v>
      </c>
      <c r="R331" s="5">
        <v>-2.0827009739274058</v>
      </c>
      <c r="T331">
        <f t="shared" si="43"/>
        <v>0</v>
      </c>
      <c r="X331">
        <f>AVERAGE(T331,T361,T391,T421,T451,T481,T511,T541,T571,T601)</f>
        <v>0.1109112798553773</v>
      </c>
      <c r="Y331">
        <f t="shared" si="47"/>
        <v>0.30713099023289575</v>
      </c>
    </row>
    <row r="332" spans="1:25" ht="14.5" customHeight="1" x14ac:dyDescent="0.35">
      <c r="A332" s="2"/>
      <c r="B332" s="3">
        <v>2</v>
      </c>
      <c r="C332">
        <v>1</v>
      </c>
      <c r="D332">
        <v>-19.472000000000001</v>
      </c>
      <c r="F332">
        <f t="shared" ref="F332" si="48">D332-H332</f>
        <v>0</v>
      </c>
      <c r="H332">
        <v>-19.472000000000001</v>
      </c>
      <c r="O332" s="2"/>
      <c r="P332" s="3">
        <v>2</v>
      </c>
      <c r="Q332">
        <v>1</v>
      </c>
      <c r="R332">
        <v>-19.765999999999998</v>
      </c>
      <c r="T332">
        <f t="shared" ref="T332" si="49">R332-V332</f>
        <v>0</v>
      </c>
      <c r="V332">
        <v>-19.765999999999998</v>
      </c>
    </row>
    <row r="333" spans="1:25" ht="14.5" customHeight="1" x14ac:dyDescent="0.35">
      <c r="A333" s="2"/>
      <c r="B333" s="3"/>
      <c r="C333">
        <v>2</v>
      </c>
      <c r="D333">
        <v>-19.472000000000001</v>
      </c>
      <c r="F333">
        <f t="shared" ref="F333:F396" si="50">D333-D332</f>
        <v>0</v>
      </c>
      <c r="O333" s="2"/>
      <c r="P333" s="3"/>
      <c r="Q333">
        <v>2</v>
      </c>
      <c r="R333">
        <v>-19.765999999999998</v>
      </c>
      <c r="T333">
        <f t="shared" ref="T333:T396" si="51">R333-R332</f>
        <v>0</v>
      </c>
    </row>
    <row r="334" spans="1:25" ht="14.5" customHeight="1" x14ac:dyDescent="0.35">
      <c r="A334" s="2"/>
      <c r="B334" s="3"/>
      <c r="C334">
        <v>3</v>
      </c>
      <c r="D334">
        <v>-19.472000000000001</v>
      </c>
      <c r="F334">
        <f t="shared" si="50"/>
        <v>0</v>
      </c>
      <c r="O334" s="2"/>
      <c r="P334" s="3"/>
      <c r="Q334">
        <v>3</v>
      </c>
      <c r="R334">
        <v>-19.765999999999998</v>
      </c>
      <c r="T334">
        <f t="shared" si="51"/>
        <v>0</v>
      </c>
    </row>
    <row r="335" spans="1:25" ht="14.5" customHeight="1" x14ac:dyDescent="0.35">
      <c r="A335" s="2"/>
      <c r="B335" s="3"/>
      <c r="C335">
        <v>4</v>
      </c>
      <c r="D335">
        <v>-19.472000000000001</v>
      </c>
      <c r="F335">
        <f t="shared" si="50"/>
        <v>0</v>
      </c>
      <c r="O335" s="2"/>
      <c r="P335" s="3"/>
      <c r="Q335">
        <v>4</v>
      </c>
      <c r="R335">
        <v>-19.765999999999998</v>
      </c>
      <c r="T335">
        <f t="shared" si="51"/>
        <v>0</v>
      </c>
    </row>
    <row r="336" spans="1:25" ht="14.5" customHeight="1" x14ac:dyDescent="0.35">
      <c r="A336" s="2"/>
      <c r="B336" s="3"/>
      <c r="C336">
        <v>5</v>
      </c>
      <c r="D336">
        <v>-19.472000000000001</v>
      </c>
      <c r="F336">
        <f t="shared" si="50"/>
        <v>0</v>
      </c>
      <c r="O336" s="2"/>
      <c r="P336" s="3"/>
      <c r="Q336">
        <v>5</v>
      </c>
      <c r="R336">
        <v>-19.765999999999998</v>
      </c>
      <c r="T336">
        <f t="shared" si="51"/>
        <v>0</v>
      </c>
    </row>
    <row r="337" spans="1:20" ht="14.5" customHeight="1" x14ac:dyDescent="0.35">
      <c r="A337" s="2"/>
      <c r="B337" s="3"/>
      <c r="C337">
        <v>6</v>
      </c>
      <c r="D337">
        <v>-19.472000000000001</v>
      </c>
      <c r="F337">
        <f t="shared" si="50"/>
        <v>0</v>
      </c>
      <c r="O337" s="2"/>
      <c r="P337" s="3"/>
      <c r="Q337">
        <v>6</v>
      </c>
      <c r="R337">
        <v>-19.362863591328381</v>
      </c>
      <c r="T337">
        <f t="shared" si="51"/>
        <v>0.40313640867161737</v>
      </c>
    </row>
    <row r="338" spans="1:20" ht="14.5" customHeight="1" x14ac:dyDescent="0.35">
      <c r="A338" s="2"/>
      <c r="B338" s="3"/>
      <c r="C338">
        <v>7</v>
      </c>
      <c r="D338">
        <v>-19.472000000000001</v>
      </c>
      <c r="F338">
        <f t="shared" si="50"/>
        <v>0</v>
      </c>
      <c r="O338" s="2"/>
      <c r="P338" s="3"/>
      <c r="Q338">
        <v>7</v>
      </c>
      <c r="R338">
        <v>-19.362863591328381</v>
      </c>
      <c r="T338">
        <f t="shared" si="51"/>
        <v>0</v>
      </c>
    </row>
    <row r="339" spans="1:20" ht="14.5" customHeight="1" x14ac:dyDescent="0.35">
      <c r="A339" s="2"/>
      <c r="B339" s="3"/>
      <c r="C339">
        <v>8</v>
      </c>
      <c r="D339">
        <v>-19.472000000000001</v>
      </c>
      <c r="F339">
        <f t="shared" si="50"/>
        <v>0</v>
      </c>
      <c r="O339" s="2"/>
      <c r="P339" s="3"/>
      <c r="Q339">
        <v>8</v>
      </c>
      <c r="R339">
        <v>-19.362863591328381</v>
      </c>
      <c r="T339">
        <f t="shared" si="51"/>
        <v>0</v>
      </c>
    </row>
    <row r="340" spans="1:20" ht="14.5" customHeight="1" x14ac:dyDescent="0.35">
      <c r="A340" s="2"/>
      <c r="B340" s="3"/>
      <c r="C340">
        <v>9</v>
      </c>
      <c r="D340">
        <v>-19.472000000000001</v>
      </c>
      <c r="F340">
        <f t="shared" si="50"/>
        <v>0</v>
      </c>
      <c r="O340" s="2"/>
      <c r="P340" s="3"/>
      <c r="Q340">
        <v>9</v>
      </c>
      <c r="R340">
        <v>-19.362863591328381</v>
      </c>
      <c r="T340">
        <f t="shared" si="51"/>
        <v>0</v>
      </c>
    </row>
    <row r="341" spans="1:20" ht="14.5" customHeight="1" x14ac:dyDescent="0.35">
      <c r="A341" s="2"/>
      <c r="B341" s="3"/>
      <c r="C341">
        <v>10</v>
      </c>
      <c r="D341">
        <v>-16.47605068152043</v>
      </c>
      <c r="F341">
        <f t="shared" si="50"/>
        <v>2.9959493184795711</v>
      </c>
      <c r="O341" s="2"/>
      <c r="P341" s="3"/>
      <c r="Q341">
        <v>10</v>
      </c>
      <c r="R341">
        <v>-19.362863591328381</v>
      </c>
      <c r="T341">
        <f t="shared" si="51"/>
        <v>0</v>
      </c>
    </row>
    <row r="342" spans="1:20" ht="14.5" customHeight="1" x14ac:dyDescent="0.35">
      <c r="A342" s="2"/>
      <c r="B342" s="3"/>
      <c r="C342">
        <v>11</v>
      </c>
      <c r="D342">
        <v>-16.47605068152043</v>
      </c>
      <c r="F342">
        <f t="shared" si="50"/>
        <v>0</v>
      </c>
      <c r="O342" s="2"/>
      <c r="P342" s="3"/>
      <c r="Q342">
        <v>11</v>
      </c>
      <c r="R342">
        <v>-18.330373733371172</v>
      </c>
      <c r="T342">
        <f t="shared" si="51"/>
        <v>1.0324898579572093</v>
      </c>
    </row>
    <row r="343" spans="1:20" ht="14.5" customHeight="1" x14ac:dyDescent="0.35">
      <c r="A343" s="2"/>
      <c r="B343" s="3"/>
      <c r="C343">
        <v>12</v>
      </c>
      <c r="D343">
        <v>-6.6617696437475651</v>
      </c>
      <c r="F343">
        <f t="shared" si="50"/>
        <v>9.8142810377728651</v>
      </c>
      <c r="O343" s="2"/>
      <c r="P343" s="3"/>
      <c r="Q343">
        <v>12</v>
      </c>
      <c r="R343">
        <v>-18.254574545193311</v>
      </c>
      <c r="T343">
        <f t="shared" si="51"/>
        <v>7.5799188177860799E-2</v>
      </c>
    </row>
    <row r="344" spans="1:20" ht="14.5" customHeight="1" x14ac:dyDescent="0.35">
      <c r="A344" s="2"/>
      <c r="B344" s="3"/>
      <c r="C344">
        <v>13</v>
      </c>
      <c r="D344">
        <v>-6.6617696437475651</v>
      </c>
      <c r="F344">
        <f t="shared" si="50"/>
        <v>0</v>
      </c>
      <c r="O344" s="2"/>
      <c r="P344" s="3"/>
      <c r="Q344">
        <v>13</v>
      </c>
      <c r="R344">
        <v>-14.805614660656</v>
      </c>
      <c r="T344">
        <f t="shared" si="51"/>
        <v>3.4489598845373113</v>
      </c>
    </row>
    <row r="345" spans="1:20" ht="14.5" customHeight="1" x14ac:dyDescent="0.35">
      <c r="A345" s="2"/>
      <c r="B345" s="3"/>
      <c r="C345">
        <v>14</v>
      </c>
      <c r="D345">
        <v>-4.5611316161686943</v>
      </c>
      <c r="F345">
        <f t="shared" si="50"/>
        <v>2.1006380275788707</v>
      </c>
      <c r="O345" s="2"/>
      <c r="P345" s="3"/>
      <c r="Q345">
        <v>14</v>
      </c>
      <c r="R345">
        <v>-14.805614660656</v>
      </c>
      <c r="T345">
        <f t="shared" si="51"/>
        <v>0</v>
      </c>
    </row>
    <row r="346" spans="1:20" ht="14.5" customHeight="1" x14ac:dyDescent="0.35">
      <c r="A346" s="2"/>
      <c r="B346" s="3"/>
      <c r="C346">
        <v>15</v>
      </c>
      <c r="D346">
        <v>-4.5611316161686943</v>
      </c>
      <c r="F346">
        <f t="shared" si="50"/>
        <v>0</v>
      </c>
      <c r="O346" s="2"/>
      <c r="P346" s="3"/>
      <c r="Q346">
        <v>15</v>
      </c>
      <c r="R346">
        <v>-14.805614660656</v>
      </c>
      <c r="T346">
        <f t="shared" si="51"/>
        <v>0</v>
      </c>
    </row>
    <row r="347" spans="1:20" ht="14.5" customHeight="1" x14ac:dyDescent="0.35">
      <c r="A347" s="2"/>
      <c r="B347" s="3"/>
      <c r="C347">
        <v>16</v>
      </c>
      <c r="D347">
        <v>-4.5611316161686943</v>
      </c>
      <c r="F347">
        <f t="shared" si="50"/>
        <v>0</v>
      </c>
      <c r="O347" s="2"/>
      <c r="P347" s="3"/>
      <c r="Q347">
        <v>16</v>
      </c>
      <c r="R347">
        <v>-14.805614660656</v>
      </c>
      <c r="T347">
        <f t="shared" si="51"/>
        <v>0</v>
      </c>
    </row>
    <row r="348" spans="1:20" ht="14.5" customHeight="1" x14ac:dyDescent="0.35">
      <c r="A348" s="2"/>
      <c r="B348" s="3"/>
      <c r="C348">
        <v>17</v>
      </c>
      <c r="D348">
        <v>-4.5611316161686943</v>
      </c>
      <c r="F348">
        <f t="shared" si="50"/>
        <v>0</v>
      </c>
      <c r="O348" s="2"/>
      <c r="P348" s="3"/>
      <c r="Q348">
        <v>17</v>
      </c>
      <c r="R348">
        <v>-14.151247477668569</v>
      </c>
      <c r="T348">
        <f t="shared" si="51"/>
        <v>0.65436718298743024</v>
      </c>
    </row>
    <row r="349" spans="1:20" ht="14.5" customHeight="1" x14ac:dyDescent="0.35">
      <c r="A349" s="2"/>
      <c r="B349" s="3"/>
      <c r="C349">
        <v>18</v>
      </c>
      <c r="D349">
        <v>-1.30704607972816</v>
      </c>
      <c r="F349">
        <f t="shared" si="50"/>
        <v>3.2540855364405346</v>
      </c>
      <c r="O349" s="2"/>
      <c r="P349" s="3"/>
      <c r="Q349">
        <v>18</v>
      </c>
      <c r="R349">
        <v>-13.960200624299301</v>
      </c>
      <c r="T349">
        <f t="shared" si="51"/>
        <v>0.19104685336926863</v>
      </c>
    </row>
    <row r="350" spans="1:20" ht="14.5" customHeight="1" x14ac:dyDescent="0.35">
      <c r="A350" s="2"/>
      <c r="B350" s="3"/>
      <c r="C350">
        <v>19</v>
      </c>
      <c r="D350">
        <v>-1.30704607972816</v>
      </c>
      <c r="F350">
        <f t="shared" si="50"/>
        <v>0</v>
      </c>
      <c r="O350" s="2"/>
      <c r="P350" s="3"/>
      <c r="Q350">
        <v>19</v>
      </c>
      <c r="R350">
        <v>-11.42351743738476</v>
      </c>
      <c r="T350">
        <f t="shared" si="51"/>
        <v>2.5366831869145408</v>
      </c>
    </row>
    <row r="351" spans="1:20" ht="14.5" customHeight="1" x14ac:dyDescent="0.35">
      <c r="A351" s="2"/>
      <c r="B351" s="3"/>
      <c r="C351">
        <v>20</v>
      </c>
      <c r="D351">
        <v>-1.30704607972816</v>
      </c>
      <c r="F351">
        <f t="shared" si="50"/>
        <v>0</v>
      </c>
      <c r="O351" s="2"/>
      <c r="P351" s="3"/>
      <c r="Q351">
        <v>20</v>
      </c>
      <c r="R351">
        <v>-8.0190201807613271</v>
      </c>
      <c r="T351">
        <f t="shared" si="51"/>
        <v>3.4044972566234328</v>
      </c>
    </row>
    <row r="352" spans="1:20" ht="14.5" customHeight="1" x14ac:dyDescent="0.35">
      <c r="A352" s="2"/>
      <c r="B352" s="3"/>
      <c r="C352">
        <v>21</v>
      </c>
      <c r="D352">
        <v>-0.8253894951895302</v>
      </c>
      <c r="F352">
        <f t="shared" si="50"/>
        <v>0.48165658453862981</v>
      </c>
      <c r="O352" s="2"/>
      <c r="P352" s="3"/>
      <c r="Q352">
        <v>21</v>
      </c>
      <c r="R352">
        <v>-8.0190201807613271</v>
      </c>
      <c r="T352">
        <f t="shared" si="51"/>
        <v>0</v>
      </c>
    </row>
    <row r="353" spans="1:22" ht="14.5" customHeight="1" x14ac:dyDescent="0.35">
      <c r="A353" s="2"/>
      <c r="B353" s="3"/>
      <c r="C353">
        <v>22</v>
      </c>
      <c r="D353">
        <v>-0.8253894951895302</v>
      </c>
      <c r="F353">
        <f t="shared" si="50"/>
        <v>0</v>
      </c>
      <c r="O353" s="2"/>
      <c r="P353" s="3"/>
      <c r="Q353">
        <v>22</v>
      </c>
      <c r="R353">
        <v>-6.78889598625525</v>
      </c>
      <c r="T353">
        <f t="shared" si="51"/>
        <v>1.230124194506077</v>
      </c>
    </row>
    <row r="354" spans="1:22" ht="14.5" customHeight="1" x14ac:dyDescent="0.35">
      <c r="A354" s="2"/>
      <c r="B354" s="3"/>
      <c r="C354">
        <v>23</v>
      </c>
      <c r="D354">
        <v>-0.8253894951895302</v>
      </c>
      <c r="F354">
        <f t="shared" si="50"/>
        <v>0</v>
      </c>
      <c r="O354" s="2"/>
      <c r="P354" s="3"/>
      <c r="Q354">
        <v>23</v>
      </c>
      <c r="R354">
        <v>-3.687308112133707</v>
      </c>
      <c r="T354">
        <f t="shared" si="51"/>
        <v>3.101587874121543</v>
      </c>
    </row>
    <row r="355" spans="1:22" ht="14.5" customHeight="1" x14ac:dyDescent="0.35">
      <c r="A355" s="2"/>
      <c r="B355" s="3"/>
      <c r="C355">
        <v>24</v>
      </c>
      <c r="D355">
        <v>-0.8253894951895302</v>
      </c>
      <c r="F355">
        <f t="shared" si="50"/>
        <v>0</v>
      </c>
      <c r="O355" s="2"/>
      <c r="P355" s="3"/>
      <c r="Q355">
        <v>24</v>
      </c>
      <c r="R355">
        <v>-3.687308112133707</v>
      </c>
      <c r="T355">
        <f t="shared" si="51"/>
        <v>0</v>
      </c>
    </row>
    <row r="356" spans="1:22" ht="14.5" customHeight="1" x14ac:dyDescent="0.35">
      <c r="A356" s="2"/>
      <c r="B356" s="3"/>
      <c r="C356">
        <v>25</v>
      </c>
      <c r="D356">
        <v>-0.8253894951895302</v>
      </c>
      <c r="F356">
        <f t="shared" si="50"/>
        <v>0</v>
      </c>
      <c r="O356" s="2"/>
      <c r="P356" s="3"/>
      <c r="Q356">
        <v>25</v>
      </c>
      <c r="R356">
        <v>-3.687308112133707</v>
      </c>
      <c r="T356">
        <f t="shared" si="51"/>
        <v>0</v>
      </c>
    </row>
    <row r="357" spans="1:22" ht="14.5" customHeight="1" x14ac:dyDescent="0.35">
      <c r="A357" s="2"/>
      <c r="B357" s="3"/>
      <c r="C357">
        <v>26</v>
      </c>
      <c r="D357">
        <v>-0.8253894951895302</v>
      </c>
      <c r="F357">
        <f t="shared" si="50"/>
        <v>0</v>
      </c>
      <c r="O357" s="2"/>
      <c r="P357" s="3"/>
      <c r="Q357">
        <v>26</v>
      </c>
      <c r="R357">
        <v>-3.687308112133707</v>
      </c>
      <c r="T357">
        <f t="shared" si="51"/>
        <v>0</v>
      </c>
    </row>
    <row r="358" spans="1:22" ht="14.5" customHeight="1" x14ac:dyDescent="0.35">
      <c r="A358" s="2"/>
      <c r="B358" s="3"/>
      <c r="C358">
        <v>27</v>
      </c>
      <c r="D358">
        <v>-0.8253894951895302</v>
      </c>
      <c r="F358">
        <f t="shared" si="50"/>
        <v>0</v>
      </c>
      <c r="O358" s="2"/>
      <c r="P358" s="3"/>
      <c r="Q358">
        <v>27</v>
      </c>
      <c r="R358">
        <v>-3.687308112133707</v>
      </c>
      <c r="T358">
        <f t="shared" si="51"/>
        <v>0</v>
      </c>
    </row>
    <row r="359" spans="1:22" ht="14.5" customHeight="1" x14ac:dyDescent="0.35">
      <c r="A359" s="2"/>
      <c r="B359" s="3"/>
      <c r="C359">
        <v>28</v>
      </c>
      <c r="D359">
        <v>-0.8253894951895302</v>
      </c>
      <c r="F359">
        <f t="shared" si="50"/>
        <v>0</v>
      </c>
      <c r="O359" s="2"/>
      <c r="P359" s="3"/>
      <c r="Q359">
        <v>28</v>
      </c>
      <c r="R359">
        <v>-3.687308112133707</v>
      </c>
      <c r="T359">
        <f t="shared" si="51"/>
        <v>0</v>
      </c>
    </row>
    <row r="360" spans="1:22" ht="14.5" customHeight="1" x14ac:dyDescent="0.35">
      <c r="A360" s="2"/>
      <c r="B360" s="3"/>
      <c r="C360">
        <v>29</v>
      </c>
      <c r="D360">
        <v>-0.8253894951895302</v>
      </c>
      <c r="F360">
        <f t="shared" si="50"/>
        <v>0</v>
      </c>
      <c r="O360" s="2"/>
      <c r="P360" s="3"/>
      <c r="Q360">
        <v>29</v>
      </c>
      <c r="R360">
        <v>-3.687308112133707</v>
      </c>
      <c r="T360">
        <f t="shared" si="51"/>
        <v>0</v>
      </c>
    </row>
    <row r="361" spans="1:22" ht="14.5" customHeight="1" x14ac:dyDescent="0.35">
      <c r="A361" s="2"/>
      <c r="B361" s="3"/>
      <c r="C361" s="5">
        <v>30</v>
      </c>
      <c r="D361" s="5">
        <v>-0.8253894951895302</v>
      </c>
      <c r="F361">
        <f t="shared" si="50"/>
        <v>0</v>
      </c>
      <c r="O361" s="2"/>
      <c r="P361" s="3"/>
      <c r="Q361" s="5">
        <v>30</v>
      </c>
      <c r="R361" s="5">
        <v>-3.687308112133707</v>
      </c>
      <c r="T361">
        <f t="shared" si="51"/>
        <v>0</v>
      </c>
    </row>
    <row r="362" spans="1:22" ht="14.5" customHeight="1" x14ac:dyDescent="0.35">
      <c r="A362" s="2"/>
      <c r="B362" s="8">
        <v>3</v>
      </c>
      <c r="C362">
        <v>1</v>
      </c>
      <c r="D362">
        <v>-19.472000000000001</v>
      </c>
      <c r="F362">
        <f t="shared" ref="F362" si="52">D362-H362</f>
        <v>0</v>
      </c>
      <c r="H362">
        <v>-19.472000000000001</v>
      </c>
      <c r="O362" s="2"/>
      <c r="P362" s="8">
        <v>3</v>
      </c>
      <c r="Q362">
        <v>1</v>
      </c>
      <c r="R362">
        <v>-19.765999999999998</v>
      </c>
      <c r="T362">
        <f t="shared" ref="T362" si="53">R362-V362</f>
        <v>0</v>
      </c>
      <c r="V362">
        <v>-19.765999999999998</v>
      </c>
    </row>
    <row r="363" spans="1:22" ht="14.5" customHeight="1" x14ac:dyDescent="0.35">
      <c r="A363" s="2"/>
      <c r="B363" s="8"/>
      <c r="C363">
        <v>2</v>
      </c>
      <c r="D363">
        <v>-19.472000000000001</v>
      </c>
      <c r="F363">
        <f t="shared" ref="F363:F391" si="54">D363-D362</f>
        <v>0</v>
      </c>
      <c r="O363" s="2"/>
      <c r="P363" s="8"/>
      <c r="Q363">
        <v>2</v>
      </c>
      <c r="R363">
        <v>-19.765999999999998</v>
      </c>
      <c r="T363">
        <f t="shared" ref="T363:T391" si="55">R363-R362</f>
        <v>0</v>
      </c>
    </row>
    <row r="364" spans="1:22" ht="14.5" customHeight="1" x14ac:dyDescent="0.35">
      <c r="A364" s="2"/>
      <c r="B364" s="8"/>
      <c r="C364">
        <v>3</v>
      </c>
      <c r="D364">
        <v>-19.472000000000001</v>
      </c>
      <c r="F364">
        <f t="shared" si="54"/>
        <v>0</v>
      </c>
      <c r="O364" s="2"/>
      <c r="P364" s="8"/>
      <c r="Q364">
        <v>3</v>
      </c>
      <c r="R364">
        <v>-19.765999999999998</v>
      </c>
      <c r="T364">
        <f t="shared" si="55"/>
        <v>0</v>
      </c>
    </row>
    <row r="365" spans="1:22" ht="14.5" customHeight="1" x14ac:dyDescent="0.35">
      <c r="A365" s="2"/>
      <c r="B365" s="8"/>
      <c r="C365">
        <v>4</v>
      </c>
      <c r="D365">
        <v>-19.472000000000001</v>
      </c>
      <c r="F365">
        <f t="shared" si="54"/>
        <v>0</v>
      </c>
      <c r="O365" s="2"/>
      <c r="P365" s="8"/>
      <c r="Q365">
        <v>4</v>
      </c>
      <c r="R365">
        <v>-19.765999999999998</v>
      </c>
      <c r="T365">
        <f t="shared" si="55"/>
        <v>0</v>
      </c>
    </row>
    <row r="366" spans="1:22" ht="14.5" customHeight="1" x14ac:dyDescent="0.35">
      <c r="A366" s="2"/>
      <c r="B366" s="8"/>
      <c r="C366">
        <v>5</v>
      </c>
      <c r="D366">
        <v>-19.472000000000001</v>
      </c>
      <c r="F366">
        <f t="shared" si="54"/>
        <v>0</v>
      </c>
      <c r="O366" s="2"/>
      <c r="P366" s="8"/>
      <c r="Q366">
        <v>5</v>
      </c>
      <c r="R366">
        <v>-19.765999999999998</v>
      </c>
      <c r="T366">
        <f t="shared" si="55"/>
        <v>0</v>
      </c>
    </row>
    <row r="367" spans="1:22" ht="14.5" customHeight="1" x14ac:dyDescent="0.35">
      <c r="A367" s="2"/>
      <c r="B367" s="8"/>
      <c r="C367">
        <v>6</v>
      </c>
      <c r="D367">
        <v>-19.472000000000001</v>
      </c>
      <c r="F367">
        <f t="shared" si="54"/>
        <v>0</v>
      </c>
      <c r="O367" s="2"/>
      <c r="P367" s="8"/>
      <c r="Q367">
        <v>6</v>
      </c>
      <c r="R367">
        <v>-19.765999999999998</v>
      </c>
      <c r="T367">
        <f t="shared" si="55"/>
        <v>0</v>
      </c>
    </row>
    <row r="368" spans="1:22" ht="14.5" customHeight="1" x14ac:dyDescent="0.35">
      <c r="A368" s="2"/>
      <c r="B368" s="8"/>
      <c r="C368">
        <v>7</v>
      </c>
      <c r="D368">
        <v>-19.472000000000001</v>
      </c>
      <c r="F368">
        <f t="shared" si="54"/>
        <v>0</v>
      </c>
      <c r="O368" s="2"/>
      <c r="P368" s="8"/>
      <c r="Q368">
        <v>7</v>
      </c>
      <c r="R368">
        <v>-19.765999999999998</v>
      </c>
      <c r="T368">
        <f t="shared" si="55"/>
        <v>0</v>
      </c>
    </row>
    <row r="369" spans="1:20" ht="14.5" customHeight="1" x14ac:dyDescent="0.35">
      <c r="A369" s="2"/>
      <c r="B369" s="8"/>
      <c r="C369">
        <v>8</v>
      </c>
      <c r="D369">
        <v>-19.472000000000001</v>
      </c>
      <c r="F369">
        <f t="shared" si="54"/>
        <v>0</v>
      </c>
      <c r="O369" s="2"/>
      <c r="P369" s="8"/>
      <c r="Q369">
        <v>8</v>
      </c>
      <c r="R369">
        <v>-19.765999999999998</v>
      </c>
      <c r="T369">
        <f t="shared" si="55"/>
        <v>0</v>
      </c>
    </row>
    <row r="370" spans="1:20" ht="14.5" customHeight="1" x14ac:dyDescent="0.35">
      <c r="A370" s="2"/>
      <c r="B370" s="8"/>
      <c r="C370">
        <v>9</v>
      </c>
      <c r="D370">
        <v>-14.764535627155711</v>
      </c>
      <c r="F370">
        <f t="shared" si="54"/>
        <v>4.7074643728442904</v>
      </c>
      <c r="O370" s="2"/>
      <c r="P370" s="8"/>
      <c r="Q370">
        <v>9</v>
      </c>
      <c r="R370">
        <v>-19.711816370185321</v>
      </c>
      <c r="T370">
        <f t="shared" si="55"/>
        <v>5.4183629814676948E-2</v>
      </c>
    </row>
    <row r="371" spans="1:20" ht="14.5" customHeight="1" x14ac:dyDescent="0.35">
      <c r="A371" s="2"/>
      <c r="B371" s="8"/>
      <c r="C371">
        <v>10</v>
      </c>
      <c r="D371">
        <v>-14.64212076714462</v>
      </c>
      <c r="F371">
        <f t="shared" si="54"/>
        <v>0.12241486001109081</v>
      </c>
      <c r="O371" s="2"/>
      <c r="P371" s="8"/>
      <c r="Q371">
        <v>10</v>
      </c>
      <c r="R371">
        <v>-19.711816370185321</v>
      </c>
      <c r="T371">
        <f t="shared" si="55"/>
        <v>0</v>
      </c>
    </row>
    <row r="372" spans="1:20" ht="14.5" customHeight="1" x14ac:dyDescent="0.35">
      <c r="A372" s="2"/>
      <c r="B372" s="8"/>
      <c r="C372">
        <v>11</v>
      </c>
      <c r="D372">
        <v>-11.292452632393291</v>
      </c>
      <c r="F372">
        <f t="shared" si="54"/>
        <v>3.3496681347513295</v>
      </c>
      <c r="O372" s="2"/>
      <c r="P372" s="8"/>
      <c r="Q372">
        <v>11</v>
      </c>
      <c r="R372">
        <v>-17.455368747197699</v>
      </c>
      <c r="T372">
        <f t="shared" si="55"/>
        <v>2.256447622987622</v>
      </c>
    </row>
    <row r="373" spans="1:20" ht="14.5" customHeight="1" x14ac:dyDescent="0.35">
      <c r="A373" s="2"/>
      <c r="B373" s="8"/>
      <c r="C373">
        <v>12</v>
      </c>
      <c r="D373">
        <v>-9.2233301775515439</v>
      </c>
      <c r="F373">
        <f t="shared" si="54"/>
        <v>2.0691224548417466</v>
      </c>
      <c r="O373" s="2"/>
      <c r="P373" s="8"/>
      <c r="Q373">
        <v>12</v>
      </c>
      <c r="R373">
        <v>-17.455368747197699</v>
      </c>
      <c r="T373">
        <f t="shared" si="55"/>
        <v>0</v>
      </c>
    </row>
    <row r="374" spans="1:20" ht="14.5" customHeight="1" x14ac:dyDescent="0.35">
      <c r="A374" s="2"/>
      <c r="B374" s="8"/>
      <c r="C374">
        <v>13</v>
      </c>
      <c r="D374">
        <v>-4.6901776377295121</v>
      </c>
      <c r="F374">
        <f t="shared" si="54"/>
        <v>4.5331525398220318</v>
      </c>
      <c r="O374" s="2"/>
      <c r="P374" s="8"/>
      <c r="Q374">
        <v>13</v>
      </c>
      <c r="R374">
        <v>-17.455368747197699</v>
      </c>
      <c r="T374">
        <f t="shared" si="55"/>
        <v>0</v>
      </c>
    </row>
    <row r="375" spans="1:20" ht="14.5" customHeight="1" x14ac:dyDescent="0.35">
      <c r="A375" s="2"/>
      <c r="B375" s="8"/>
      <c r="C375">
        <v>14</v>
      </c>
      <c r="D375">
        <v>-4.6901776377295121</v>
      </c>
      <c r="F375">
        <f t="shared" si="54"/>
        <v>0</v>
      </c>
      <c r="O375" s="2"/>
      <c r="P375" s="8"/>
      <c r="Q375">
        <v>14</v>
      </c>
      <c r="R375">
        <v>-17.455368747197699</v>
      </c>
      <c r="T375">
        <f t="shared" si="55"/>
        <v>0</v>
      </c>
    </row>
    <row r="376" spans="1:20" ht="14.5" customHeight="1" x14ac:dyDescent="0.35">
      <c r="A376" s="2"/>
      <c r="B376" s="8"/>
      <c r="C376">
        <v>15</v>
      </c>
      <c r="D376">
        <v>-4.6901776377295121</v>
      </c>
      <c r="F376">
        <f t="shared" si="54"/>
        <v>0</v>
      </c>
      <c r="O376" s="2"/>
      <c r="P376" s="8"/>
      <c r="Q376">
        <v>15</v>
      </c>
      <c r="R376">
        <v>-17.455368747197699</v>
      </c>
      <c r="T376">
        <f t="shared" si="55"/>
        <v>0</v>
      </c>
    </row>
    <row r="377" spans="1:20" ht="14.5" customHeight="1" x14ac:dyDescent="0.35">
      <c r="A377" s="2"/>
      <c r="B377" s="8"/>
      <c r="C377">
        <v>16</v>
      </c>
      <c r="D377">
        <v>-2.121648647854478</v>
      </c>
      <c r="F377">
        <f t="shared" si="54"/>
        <v>2.5685289898750341</v>
      </c>
      <c r="O377" s="2"/>
      <c r="P377" s="8"/>
      <c r="Q377">
        <v>16</v>
      </c>
      <c r="R377">
        <v>-17.455368747197699</v>
      </c>
      <c r="T377">
        <f t="shared" si="55"/>
        <v>0</v>
      </c>
    </row>
    <row r="378" spans="1:20" ht="14.5" customHeight="1" x14ac:dyDescent="0.35">
      <c r="A378" s="2"/>
      <c r="B378" s="8"/>
      <c r="C378">
        <v>17</v>
      </c>
      <c r="D378">
        <v>-2.121648647854478</v>
      </c>
      <c r="F378">
        <f t="shared" si="54"/>
        <v>0</v>
      </c>
      <c r="O378" s="2"/>
      <c r="P378" s="8"/>
      <c r="Q378">
        <v>17</v>
      </c>
      <c r="R378">
        <v>-17.455368747197699</v>
      </c>
      <c r="T378">
        <f t="shared" si="55"/>
        <v>0</v>
      </c>
    </row>
    <row r="379" spans="1:20" ht="14.5" customHeight="1" x14ac:dyDescent="0.35">
      <c r="A379" s="2"/>
      <c r="B379" s="8"/>
      <c r="C379">
        <v>18</v>
      </c>
      <c r="D379">
        <v>-2.121648647854478</v>
      </c>
      <c r="F379">
        <f t="shared" si="54"/>
        <v>0</v>
      </c>
      <c r="O379" s="2"/>
      <c r="P379" s="8"/>
      <c r="Q379">
        <v>18</v>
      </c>
      <c r="R379">
        <v>-15.352960949176691</v>
      </c>
      <c r="T379">
        <f t="shared" si="55"/>
        <v>2.1024077980210087</v>
      </c>
    </row>
    <row r="380" spans="1:20" ht="14.5" customHeight="1" x14ac:dyDescent="0.35">
      <c r="A380" s="2"/>
      <c r="B380" s="8"/>
      <c r="C380">
        <v>19</v>
      </c>
      <c r="D380">
        <v>-2.121648647854478</v>
      </c>
      <c r="F380">
        <f t="shared" si="54"/>
        <v>0</v>
      </c>
      <c r="O380" s="2"/>
      <c r="P380" s="8"/>
      <c r="Q380">
        <v>19</v>
      </c>
      <c r="R380">
        <v>-14.56519634128718</v>
      </c>
      <c r="T380">
        <f t="shared" si="55"/>
        <v>0.78776460788951042</v>
      </c>
    </row>
    <row r="381" spans="1:20" ht="14.5" customHeight="1" x14ac:dyDescent="0.35">
      <c r="A381" s="2"/>
      <c r="B381" s="8"/>
      <c r="C381">
        <v>20</v>
      </c>
      <c r="D381">
        <v>-2.121648647854478</v>
      </c>
      <c r="F381">
        <f t="shared" si="54"/>
        <v>0</v>
      </c>
      <c r="O381" s="2"/>
      <c r="P381" s="8"/>
      <c r="Q381">
        <v>20</v>
      </c>
      <c r="R381">
        <v>-13.971589155020091</v>
      </c>
      <c r="T381">
        <f t="shared" si="55"/>
        <v>0.5936071862670893</v>
      </c>
    </row>
    <row r="382" spans="1:20" ht="14.5" customHeight="1" x14ac:dyDescent="0.35">
      <c r="A382" s="2"/>
      <c r="B382" s="8"/>
      <c r="C382">
        <v>21</v>
      </c>
      <c r="D382">
        <v>-2.121648647854478</v>
      </c>
      <c r="F382">
        <f t="shared" si="54"/>
        <v>0</v>
      </c>
      <c r="O382" s="2"/>
      <c r="P382" s="8"/>
      <c r="Q382">
        <v>21</v>
      </c>
      <c r="R382">
        <v>-13.971589155020091</v>
      </c>
      <c r="T382">
        <f t="shared" si="55"/>
        <v>0</v>
      </c>
    </row>
    <row r="383" spans="1:20" ht="14.5" customHeight="1" x14ac:dyDescent="0.35">
      <c r="A383" s="2"/>
      <c r="B383" s="8"/>
      <c r="C383">
        <v>22</v>
      </c>
      <c r="D383">
        <v>-2.121648647854478</v>
      </c>
      <c r="F383">
        <f t="shared" si="54"/>
        <v>0</v>
      </c>
      <c r="O383" s="2"/>
      <c r="P383" s="8"/>
      <c r="Q383">
        <v>22</v>
      </c>
      <c r="R383">
        <v>-13.971589155020091</v>
      </c>
      <c r="T383">
        <f t="shared" si="55"/>
        <v>0</v>
      </c>
    </row>
    <row r="384" spans="1:20" ht="14.5" customHeight="1" x14ac:dyDescent="0.35">
      <c r="A384" s="2"/>
      <c r="B384" s="8"/>
      <c r="C384">
        <v>23</v>
      </c>
      <c r="D384">
        <v>-1.842524149127329</v>
      </c>
      <c r="F384">
        <f t="shared" si="54"/>
        <v>0.27912449872714906</v>
      </c>
      <c r="O384" s="2"/>
      <c r="P384" s="8"/>
      <c r="Q384">
        <v>23</v>
      </c>
      <c r="R384">
        <v>-13.863928048218639</v>
      </c>
      <c r="T384">
        <f t="shared" si="55"/>
        <v>0.10766110680145147</v>
      </c>
    </row>
    <row r="385" spans="1:22" ht="14.5" customHeight="1" x14ac:dyDescent="0.35">
      <c r="A385" s="2"/>
      <c r="B385" s="8"/>
      <c r="C385">
        <v>24</v>
      </c>
      <c r="D385">
        <v>-1.1830568023499139</v>
      </c>
      <c r="F385">
        <f t="shared" si="54"/>
        <v>0.65946734677741503</v>
      </c>
      <c r="O385" s="2"/>
      <c r="P385" s="8"/>
      <c r="Q385">
        <v>24</v>
      </c>
      <c r="R385">
        <v>-11.09316264625271</v>
      </c>
      <c r="T385">
        <f t="shared" si="55"/>
        <v>2.7707654019659298</v>
      </c>
    </row>
    <row r="386" spans="1:22" ht="14.5" customHeight="1" x14ac:dyDescent="0.35">
      <c r="A386" s="2"/>
      <c r="B386" s="8"/>
      <c r="C386">
        <v>25</v>
      </c>
      <c r="D386">
        <v>-1.1830568023499139</v>
      </c>
      <c r="F386">
        <f t="shared" si="54"/>
        <v>0</v>
      </c>
      <c r="O386" s="2"/>
      <c r="P386" s="8"/>
      <c r="Q386">
        <v>25</v>
      </c>
      <c r="R386">
        <v>-11.09316264625271</v>
      </c>
      <c r="T386">
        <f t="shared" si="55"/>
        <v>0</v>
      </c>
    </row>
    <row r="387" spans="1:22" ht="14.5" customHeight="1" x14ac:dyDescent="0.35">
      <c r="A387" s="2"/>
      <c r="B387" s="8"/>
      <c r="C387">
        <v>26</v>
      </c>
      <c r="D387">
        <v>-1.1830568023499139</v>
      </c>
      <c r="F387">
        <f t="shared" si="54"/>
        <v>0</v>
      </c>
      <c r="O387" s="2"/>
      <c r="P387" s="8"/>
      <c r="Q387">
        <v>26</v>
      </c>
      <c r="R387">
        <v>-7.9042683554906112</v>
      </c>
      <c r="T387">
        <f t="shared" si="55"/>
        <v>3.1888942907620983</v>
      </c>
    </row>
    <row r="388" spans="1:22" ht="14.5" customHeight="1" x14ac:dyDescent="0.35">
      <c r="A388" s="2"/>
      <c r="B388" s="8"/>
      <c r="C388">
        <v>27</v>
      </c>
      <c r="D388">
        <v>-1.1830568023499139</v>
      </c>
      <c r="F388">
        <f t="shared" si="54"/>
        <v>0</v>
      </c>
      <c r="O388" s="2"/>
      <c r="P388" s="8"/>
      <c r="Q388">
        <v>27</v>
      </c>
      <c r="R388">
        <v>-3.981402261116088</v>
      </c>
      <c r="T388">
        <f t="shared" si="55"/>
        <v>3.9228660943745233</v>
      </c>
    </row>
    <row r="389" spans="1:22" ht="14.5" customHeight="1" x14ac:dyDescent="0.35">
      <c r="A389" s="2"/>
      <c r="B389" s="8"/>
      <c r="C389">
        <v>28</v>
      </c>
      <c r="D389">
        <v>-1.1830568023499139</v>
      </c>
      <c r="F389">
        <f t="shared" si="54"/>
        <v>0</v>
      </c>
      <c r="O389" s="2"/>
      <c r="P389" s="8"/>
      <c r="Q389">
        <v>28</v>
      </c>
      <c r="R389">
        <v>-3.981402261116088</v>
      </c>
      <c r="T389">
        <f t="shared" si="55"/>
        <v>0</v>
      </c>
    </row>
    <row r="390" spans="1:22" ht="14.5" customHeight="1" x14ac:dyDescent="0.35">
      <c r="A390" s="2"/>
      <c r="B390" s="8"/>
      <c r="C390">
        <v>29</v>
      </c>
      <c r="D390">
        <v>-1.1830568023499139</v>
      </c>
      <c r="F390">
        <f t="shared" si="54"/>
        <v>0</v>
      </c>
      <c r="O390" s="2"/>
      <c r="P390" s="8"/>
      <c r="Q390">
        <v>29</v>
      </c>
      <c r="R390">
        <v>-3.981402261116088</v>
      </c>
      <c r="T390">
        <f t="shared" si="55"/>
        <v>0</v>
      </c>
    </row>
    <row r="391" spans="1:22" ht="14.5" customHeight="1" x14ac:dyDescent="0.35">
      <c r="A391" s="2"/>
      <c r="B391" s="8"/>
      <c r="C391" s="5">
        <v>30</v>
      </c>
      <c r="D391" s="5">
        <v>-1.1830568023499139</v>
      </c>
      <c r="F391">
        <f t="shared" si="54"/>
        <v>0</v>
      </c>
      <c r="O391" s="2"/>
      <c r="P391" s="8"/>
      <c r="Q391" s="5">
        <v>30</v>
      </c>
      <c r="R391" s="5">
        <v>-3.9018416363720272</v>
      </c>
      <c r="T391">
        <f t="shared" si="55"/>
        <v>7.9560624744060782E-2</v>
      </c>
    </row>
    <row r="392" spans="1:22" ht="14.5" customHeight="1" x14ac:dyDescent="0.35">
      <c r="A392" s="2"/>
      <c r="B392" s="3">
        <v>4</v>
      </c>
      <c r="C392">
        <v>1</v>
      </c>
      <c r="D392">
        <v>-19.472000000000001</v>
      </c>
      <c r="F392">
        <f t="shared" ref="F392" si="56">D392-H392</f>
        <v>0</v>
      </c>
      <c r="H392">
        <v>-19.472000000000001</v>
      </c>
      <c r="O392" s="2"/>
      <c r="P392" s="3">
        <v>4</v>
      </c>
      <c r="Q392">
        <v>1</v>
      </c>
      <c r="R392">
        <v>-19.765999999999998</v>
      </c>
      <c r="T392">
        <f t="shared" ref="T392" si="57">R392-V392</f>
        <v>0</v>
      </c>
      <c r="V392">
        <v>-19.765999999999998</v>
      </c>
    </row>
    <row r="393" spans="1:22" ht="14.5" customHeight="1" x14ac:dyDescent="0.35">
      <c r="A393" s="2"/>
      <c r="B393" s="3"/>
      <c r="C393">
        <v>2</v>
      </c>
      <c r="D393">
        <v>-19.472000000000001</v>
      </c>
      <c r="F393">
        <f t="shared" ref="F393:F456" si="58">D393-D392</f>
        <v>0</v>
      </c>
      <c r="O393" s="2"/>
      <c r="P393" s="3"/>
      <c r="Q393">
        <v>2</v>
      </c>
      <c r="R393">
        <v>-19.765999999999998</v>
      </c>
      <c r="T393">
        <f t="shared" ref="T393:T456" si="59">R393-R392</f>
        <v>0</v>
      </c>
    </row>
    <row r="394" spans="1:22" ht="14.5" customHeight="1" x14ac:dyDescent="0.35">
      <c r="A394" s="2"/>
      <c r="B394" s="3"/>
      <c r="C394">
        <v>3</v>
      </c>
      <c r="D394">
        <v>-19.472000000000001</v>
      </c>
      <c r="F394">
        <f t="shared" si="58"/>
        <v>0</v>
      </c>
      <c r="O394" s="2"/>
      <c r="P394" s="3"/>
      <c r="Q394">
        <v>3</v>
      </c>
      <c r="R394">
        <v>-19.765999999999998</v>
      </c>
      <c r="T394">
        <f t="shared" si="59"/>
        <v>0</v>
      </c>
    </row>
    <row r="395" spans="1:22" ht="14.5" customHeight="1" x14ac:dyDescent="0.35">
      <c r="A395" s="2"/>
      <c r="B395" s="3"/>
      <c r="C395">
        <v>4</v>
      </c>
      <c r="D395">
        <v>-19.472000000000001</v>
      </c>
      <c r="F395">
        <f t="shared" si="58"/>
        <v>0</v>
      </c>
      <c r="O395" s="2"/>
      <c r="P395" s="3"/>
      <c r="Q395">
        <v>4</v>
      </c>
      <c r="R395">
        <v>-19.765999999999998</v>
      </c>
      <c r="T395">
        <f t="shared" si="59"/>
        <v>0</v>
      </c>
    </row>
    <row r="396" spans="1:22" ht="14.5" customHeight="1" x14ac:dyDescent="0.35">
      <c r="A396" s="2"/>
      <c r="B396" s="3"/>
      <c r="C396">
        <v>5</v>
      </c>
      <c r="D396">
        <v>-19.472000000000001</v>
      </c>
      <c r="F396">
        <f t="shared" si="58"/>
        <v>0</v>
      </c>
      <c r="O396" s="2"/>
      <c r="P396" s="3"/>
      <c r="Q396">
        <v>5</v>
      </c>
      <c r="R396">
        <v>-19.765999999999998</v>
      </c>
      <c r="T396">
        <f t="shared" si="59"/>
        <v>0</v>
      </c>
    </row>
    <row r="397" spans="1:22" ht="14.5" customHeight="1" x14ac:dyDescent="0.35">
      <c r="A397" s="2"/>
      <c r="B397" s="3"/>
      <c r="C397">
        <v>6</v>
      </c>
      <c r="D397">
        <v>-19.472000000000001</v>
      </c>
      <c r="F397">
        <f t="shared" si="58"/>
        <v>0</v>
      </c>
      <c r="O397" s="2"/>
      <c r="P397" s="3"/>
      <c r="Q397">
        <v>6</v>
      </c>
      <c r="R397">
        <v>-19.765999999999998</v>
      </c>
      <c r="T397">
        <f t="shared" si="59"/>
        <v>0</v>
      </c>
    </row>
    <row r="398" spans="1:22" ht="14.5" customHeight="1" x14ac:dyDescent="0.35">
      <c r="A398" s="2"/>
      <c r="B398" s="3"/>
      <c r="C398">
        <v>7</v>
      </c>
      <c r="D398">
        <v>-16.23872988464937</v>
      </c>
      <c r="F398">
        <f t="shared" si="58"/>
        <v>3.2332701153506314</v>
      </c>
      <c r="O398" s="2"/>
      <c r="P398" s="3"/>
      <c r="Q398">
        <v>7</v>
      </c>
      <c r="R398">
        <v>-19.765999999999998</v>
      </c>
      <c r="T398">
        <f t="shared" si="59"/>
        <v>0</v>
      </c>
    </row>
    <row r="399" spans="1:22" ht="14.5" customHeight="1" x14ac:dyDescent="0.35">
      <c r="A399" s="2"/>
      <c r="B399" s="3"/>
      <c r="C399">
        <v>8</v>
      </c>
      <c r="D399">
        <v>-12.05409918738483</v>
      </c>
      <c r="F399">
        <f t="shared" si="58"/>
        <v>4.1846306972645397</v>
      </c>
      <c r="O399" s="2"/>
      <c r="P399" s="3"/>
      <c r="Q399">
        <v>8</v>
      </c>
      <c r="R399">
        <v>-19.765999999999998</v>
      </c>
      <c r="T399">
        <f t="shared" si="59"/>
        <v>0</v>
      </c>
    </row>
    <row r="400" spans="1:22" ht="14.5" customHeight="1" x14ac:dyDescent="0.35">
      <c r="A400" s="2"/>
      <c r="B400" s="3"/>
      <c r="C400">
        <v>9</v>
      </c>
      <c r="D400">
        <v>-12.05409918738483</v>
      </c>
      <c r="F400">
        <f t="shared" si="58"/>
        <v>0</v>
      </c>
      <c r="O400" s="2"/>
      <c r="P400" s="3"/>
      <c r="Q400">
        <v>9</v>
      </c>
      <c r="R400">
        <v>-19.232306203925361</v>
      </c>
      <c r="T400">
        <f t="shared" si="59"/>
        <v>0.53369379607463685</v>
      </c>
    </row>
    <row r="401" spans="1:20" ht="14.5" customHeight="1" x14ac:dyDescent="0.35">
      <c r="A401" s="2"/>
      <c r="B401" s="3"/>
      <c r="C401">
        <v>10</v>
      </c>
      <c r="D401">
        <v>-6.184688436822519</v>
      </c>
      <c r="F401">
        <f t="shared" si="58"/>
        <v>5.8694107505623112</v>
      </c>
      <c r="O401" s="2"/>
      <c r="P401" s="3"/>
      <c r="Q401">
        <v>10</v>
      </c>
      <c r="R401">
        <v>-19.232306203925361</v>
      </c>
      <c r="T401">
        <f t="shared" si="59"/>
        <v>0</v>
      </c>
    </row>
    <row r="402" spans="1:20" ht="14.5" customHeight="1" x14ac:dyDescent="0.35">
      <c r="A402" s="2"/>
      <c r="B402" s="3"/>
      <c r="C402">
        <v>11</v>
      </c>
      <c r="D402">
        <v>-3.5597804992432391</v>
      </c>
      <c r="F402">
        <f t="shared" si="58"/>
        <v>2.6249079375792799</v>
      </c>
      <c r="O402" s="2"/>
      <c r="P402" s="3"/>
      <c r="Q402">
        <v>11</v>
      </c>
      <c r="R402">
        <v>-16.732426826472871</v>
      </c>
      <c r="T402">
        <f t="shared" si="59"/>
        <v>2.4998793774524906</v>
      </c>
    </row>
    <row r="403" spans="1:20" ht="14.5" customHeight="1" x14ac:dyDescent="0.35">
      <c r="A403" s="2"/>
      <c r="B403" s="3"/>
      <c r="C403">
        <v>12</v>
      </c>
      <c r="D403">
        <v>-3.5597804992432391</v>
      </c>
      <c r="F403">
        <f t="shared" si="58"/>
        <v>0</v>
      </c>
      <c r="O403" s="2"/>
      <c r="P403" s="3"/>
      <c r="Q403">
        <v>12</v>
      </c>
      <c r="R403">
        <v>-16.732426826472871</v>
      </c>
      <c r="T403">
        <f t="shared" si="59"/>
        <v>0</v>
      </c>
    </row>
    <row r="404" spans="1:20" ht="14.5" customHeight="1" x14ac:dyDescent="0.35">
      <c r="A404" s="2"/>
      <c r="B404" s="3"/>
      <c r="C404">
        <v>13</v>
      </c>
      <c r="D404">
        <v>-3.383590641649076</v>
      </c>
      <c r="F404">
        <f t="shared" si="58"/>
        <v>0.17618985759416317</v>
      </c>
      <c r="O404" s="2"/>
      <c r="P404" s="3"/>
      <c r="Q404">
        <v>13</v>
      </c>
      <c r="R404">
        <v>-16.732426826472871</v>
      </c>
      <c r="T404">
        <f t="shared" si="59"/>
        <v>0</v>
      </c>
    </row>
    <row r="405" spans="1:20" ht="14.5" customHeight="1" x14ac:dyDescent="0.35">
      <c r="A405" s="2"/>
      <c r="B405" s="3"/>
      <c r="C405">
        <v>14</v>
      </c>
      <c r="D405">
        <v>-3.383590641649076</v>
      </c>
      <c r="F405">
        <f t="shared" si="58"/>
        <v>0</v>
      </c>
      <c r="O405" s="2"/>
      <c r="P405" s="3"/>
      <c r="Q405">
        <v>14</v>
      </c>
      <c r="R405">
        <v>-16.732426826472871</v>
      </c>
      <c r="T405">
        <f t="shared" si="59"/>
        <v>0</v>
      </c>
    </row>
    <row r="406" spans="1:20" ht="14.5" customHeight="1" x14ac:dyDescent="0.35">
      <c r="A406" s="2"/>
      <c r="B406" s="3"/>
      <c r="C406">
        <v>15</v>
      </c>
      <c r="D406">
        <v>-2.768092828099967</v>
      </c>
      <c r="F406">
        <f t="shared" si="58"/>
        <v>0.61549781354910893</v>
      </c>
      <c r="O406" s="2"/>
      <c r="P406" s="3"/>
      <c r="Q406">
        <v>15</v>
      </c>
      <c r="R406">
        <v>-13.620351947053379</v>
      </c>
      <c r="T406">
        <f t="shared" si="59"/>
        <v>3.1120748794194917</v>
      </c>
    </row>
    <row r="407" spans="1:20" ht="14.5" customHeight="1" x14ac:dyDescent="0.35">
      <c r="A407" s="2"/>
      <c r="B407" s="3"/>
      <c r="C407">
        <v>16</v>
      </c>
      <c r="D407">
        <v>-2.0813768451269858</v>
      </c>
      <c r="F407">
        <f t="shared" si="58"/>
        <v>0.6867159829729812</v>
      </c>
      <c r="O407" s="2"/>
      <c r="P407" s="3"/>
      <c r="Q407">
        <v>16</v>
      </c>
      <c r="R407">
        <v>-13.620351947053379</v>
      </c>
      <c r="T407">
        <f t="shared" si="59"/>
        <v>0</v>
      </c>
    </row>
    <row r="408" spans="1:20" ht="14.5" customHeight="1" x14ac:dyDescent="0.35">
      <c r="A408" s="2"/>
      <c r="B408" s="3"/>
      <c r="C408">
        <v>17</v>
      </c>
      <c r="D408">
        <v>-1.929757757773392</v>
      </c>
      <c r="F408">
        <f t="shared" si="58"/>
        <v>0.15161908735359386</v>
      </c>
      <c r="O408" s="2"/>
      <c r="P408" s="3"/>
      <c r="Q408">
        <v>17</v>
      </c>
      <c r="R408">
        <v>-13.620351947053379</v>
      </c>
      <c r="T408">
        <f t="shared" si="59"/>
        <v>0</v>
      </c>
    </row>
    <row r="409" spans="1:20" ht="14.5" customHeight="1" x14ac:dyDescent="0.35">
      <c r="A409" s="2"/>
      <c r="B409" s="3"/>
      <c r="C409">
        <v>18</v>
      </c>
      <c r="D409">
        <v>-1.929757757773392</v>
      </c>
      <c r="F409">
        <f t="shared" si="58"/>
        <v>0</v>
      </c>
      <c r="O409" s="2"/>
      <c r="P409" s="3"/>
      <c r="Q409">
        <v>18</v>
      </c>
      <c r="R409">
        <v>-13.32342283097956</v>
      </c>
      <c r="T409">
        <f t="shared" si="59"/>
        <v>0.29692911607381944</v>
      </c>
    </row>
    <row r="410" spans="1:20" ht="14.5" customHeight="1" x14ac:dyDescent="0.35">
      <c r="A410" s="2"/>
      <c r="B410" s="3"/>
      <c r="C410">
        <v>19</v>
      </c>
      <c r="D410">
        <v>-1.929757757773392</v>
      </c>
      <c r="F410">
        <f t="shared" si="58"/>
        <v>0</v>
      </c>
      <c r="O410" s="2"/>
      <c r="P410" s="3"/>
      <c r="Q410">
        <v>19</v>
      </c>
      <c r="R410">
        <v>-11.31943749439343</v>
      </c>
      <c r="T410">
        <f t="shared" si="59"/>
        <v>2.0039853365861298</v>
      </c>
    </row>
    <row r="411" spans="1:20" ht="14.5" customHeight="1" x14ac:dyDescent="0.35">
      <c r="A411" s="2"/>
      <c r="B411" s="3"/>
      <c r="C411">
        <v>20</v>
      </c>
      <c r="D411">
        <v>-1.929757757773392</v>
      </c>
      <c r="F411">
        <f t="shared" si="58"/>
        <v>0</v>
      </c>
      <c r="O411" s="2"/>
      <c r="P411" s="3"/>
      <c r="Q411">
        <v>20</v>
      </c>
      <c r="R411">
        <v>-9.1476924829047483</v>
      </c>
      <c r="T411">
        <f t="shared" si="59"/>
        <v>2.1717450114886816</v>
      </c>
    </row>
    <row r="412" spans="1:20" ht="14.5" customHeight="1" x14ac:dyDescent="0.35">
      <c r="A412" s="2"/>
      <c r="B412" s="3"/>
      <c r="C412">
        <v>21</v>
      </c>
      <c r="D412">
        <v>-1.929757757773392</v>
      </c>
      <c r="F412">
        <f t="shared" si="58"/>
        <v>0</v>
      </c>
      <c r="O412" s="2"/>
      <c r="P412" s="3"/>
      <c r="Q412">
        <v>21</v>
      </c>
      <c r="R412">
        <v>-6.697754439084239</v>
      </c>
      <c r="T412">
        <f t="shared" si="59"/>
        <v>2.4499380438205094</v>
      </c>
    </row>
    <row r="413" spans="1:20" ht="14.5" customHeight="1" x14ac:dyDescent="0.35">
      <c r="A413" s="2"/>
      <c r="B413" s="3"/>
      <c r="C413">
        <v>22</v>
      </c>
      <c r="D413">
        <v>-1.929757757773392</v>
      </c>
      <c r="F413">
        <f t="shared" si="58"/>
        <v>0</v>
      </c>
      <c r="O413" s="2"/>
      <c r="P413" s="3"/>
      <c r="Q413">
        <v>22</v>
      </c>
      <c r="R413">
        <v>-6.697754439084239</v>
      </c>
      <c r="T413">
        <f t="shared" si="59"/>
        <v>0</v>
      </c>
    </row>
    <row r="414" spans="1:20" ht="14.5" customHeight="1" x14ac:dyDescent="0.35">
      <c r="A414" s="2"/>
      <c r="B414" s="3"/>
      <c r="C414">
        <v>23</v>
      </c>
      <c r="D414">
        <v>-1.460896159973111</v>
      </c>
      <c r="F414">
        <f t="shared" si="58"/>
        <v>0.46886159780028103</v>
      </c>
      <c r="O414" s="2"/>
      <c r="P414" s="3"/>
      <c r="Q414">
        <v>23</v>
      </c>
      <c r="R414">
        <v>-3.9952732073470512</v>
      </c>
      <c r="T414">
        <f t="shared" si="59"/>
        <v>2.7024812317371878</v>
      </c>
    </row>
    <row r="415" spans="1:20" ht="14.5" customHeight="1" x14ac:dyDescent="0.35">
      <c r="A415" s="2"/>
      <c r="B415" s="3"/>
      <c r="C415">
        <v>24</v>
      </c>
      <c r="D415">
        <v>-1.460896159973111</v>
      </c>
      <c r="F415">
        <f t="shared" si="58"/>
        <v>0</v>
      </c>
      <c r="O415" s="2"/>
      <c r="P415" s="3"/>
      <c r="Q415">
        <v>24</v>
      </c>
      <c r="R415">
        <v>-3.7694176686339418</v>
      </c>
      <c r="T415">
        <f t="shared" si="59"/>
        <v>0.22585553871310937</v>
      </c>
    </row>
    <row r="416" spans="1:20" ht="14.5" customHeight="1" x14ac:dyDescent="0.35">
      <c r="A416" s="2"/>
      <c r="B416" s="3"/>
      <c r="C416">
        <v>25</v>
      </c>
      <c r="D416">
        <v>-1.460896159973111</v>
      </c>
      <c r="F416">
        <f t="shared" si="58"/>
        <v>0</v>
      </c>
      <c r="O416" s="2"/>
      <c r="P416" s="3"/>
      <c r="Q416">
        <v>25</v>
      </c>
      <c r="R416">
        <v>-3.7694176686339418</v>
      </c>
      <c r="T416">
        <f t="shared" si="59"/>
        <v>0</v>
      </c>
    </row>
    <row r="417" spans="1:22" ht="14.5" customHeight="1" x14ac:dyDescent="0.35">
      <c r="A417" s="2"/>
      <c r="B417" s="3"/>
      <c r="C417">
        <v>26</v>
      </c>
      <c r="D417">
        <v>-1.460896159973111</v>
      </c>
      <c r="F417">
        <f t="shared" si="58"/>
        <v>0</v>
      </c>
      <c r="O417" s="2"/>
      <c r="P417" s="3"/>
      <c r="Q417">
        <v>26</v>
      </c>
      <c r="R417">
        <v>-3.7694176686339418</v>
      </c>
      <c r="T417">
        <f t="shared" si="59"/>
        <v>0</v>
      </c>
    </row>
    <row r="418" spans="1:22" ht="14.5" customHeight="1" x14ac:dyDescent="0.35">
      <c r="A418" s="2"/>
      <c r="B418" s="3"/>
      <c r="C418">
        <v>27</v>
      </c>
      <c r="D418">
        <v>-1.460896159973111</v>
      </c>
      <c r="F418">
        <f t="shared" si="58"/>
        <v>0</v>
      </c>
      <c r="O418" s="2"/>
      <c r="P418" s="3"/>
      <c r="Q418">
        <v>27</v>
      </c>
      <c r="R418">
        <v>-3.7694176686339418</v>
      </c>
      <c r="T418">
        <f t="shared" si="59"/>
        <v>0</v>
      </c>
    </row>
    <row r="419" spans="1:22" ht="14.5" customHeight="1" x14ac:dyDescent="0.35">
      <c r="A419" s="2"/>
      <c r="B419" s="3"/>
      <c r="C419">
        <v>28</v>
      </c>
      <c r="D419">
        <v>-0.72617024980677103</v>
      </c>
      <c r="F419">
        <f t="shared" si="58"/>
        <v>0.73472591016633992</v>
      </c>
      <c r="O419" s="2"/>
      <c r="P419" s="3"/>
      <c r="Q419">
        <v>28</v>
      </c>
      <c r="R419">
        <v>-3.523332838296704</v>
      </c>
      <c r="T419">
        <f t="shared" si="59"/>
        <v>0.24608483033723783</v>
      </c>
    </row>
    <row r="420" spans="1:22" ht="14.5" customHeight="1" x14ac:dyDescent="0.35">
      <c r="A420" s="2"/>
      <c r="B420" s="3"/>
      <c r="C420">
        <v>29</v>
      </c>
      <c r="D420">
        <v>-0.72617024980677103</v>
      </c>
      <c r="F420">
        <f t="shared" si="58"/>
        <v>0</v>
      </c>
      <c r="O420" s="2"/>
      <c r="P420" s="3"/>
      <c r="Q420">
        <v>29</v>
      </c>
      <c r="R420">
        <v>-3.523332838296704</v>
      </c>
      <c r="T420">
        <f t="shared" si="59"/>
        <v>0</v>
      </c>
    </row>
    <row r="421" spans="1:22" ht="14.5" customHeight="1" x14ac:dyDescent="0.35">
      <c r="A421" s="2"/>
      <c r="B421" s="3"/>
      <c r="C421" s="5">
        <v>30</v>
      </c>
      <c r="D421" s="5">
        <v>-0.72617024980677103</v>
      </c>
      <c r="F421">
        <f t="shared" si="58"/>
        <v>0</v>
      </c>
      <c r="O421" s="2"/>
      <c r="P421" s="3"/>
      <c r="Q421" s="5">
        <v>30</v>
      </c>
      <c r="R421" s="5">
        <v>-3.523332838296704</v>
      </c>
      <c r="T421">
        <f t="shared" si="59"/>
        <v>0</v>
      </c>
    </row>
    <row r="422" spans="1:22" ht="14.5" customHeight="1" x14ac:dyDescent="0.35">
      <c r="A422" s="2"/>
      <c r="B422" s="8">
        <v>5</v>
      </c>
      <c r="C422">
        <v>1</v>
      </c>
      <c r="D422">
        <v>-19.472000000000001</v>
      </c>
      <c r="F422">
        <f t="shared" ref="F422" si="60">D422-H422</f>
        <v>0</v>
      </c>
      <c r="H422">
        <v>-19.472000000000001</v>
      </c>
      <c r="O422" s="2"/>
      <c r="P422" s="8">
        <v>5</v>
      </c>
      <c r="Q422">
        <v>1</v>
      </c>
      <c r="R422">
        <v>-19.765999999999998</v>
      </c>
      <c r="T422">
        <f t="shared" ref="T422" si="61">R422-V422</f>
        <v>0</v>
      </c>
      <c r="V422">
        <v>-19.765999999999998</v>
      </c>
    </row>
    <row r="423" spans="1:22" ht="14.5" customHeight="1" x14ac:dyDescent="0.35">
      <c r="A423" s="2"/>
      <c r="B423" s="8"/>
      <c r="C423">
        <v>2</v>
      </c>
      <c r="D423">
        <v>-19.472000000000001</v>
      </c>
      <c r="F423">
        <f t="shared" ref="F423:F451" si="62">D423-D422</f>
        <v>0</v>
      </c>
      <c r="O423" s="2"/>
      <c r="P423" s="8"/>
      <c r="Q423">
        <v>2</v>
      </c>
      <c r="R423">
        <v>-18.551157570739392</v>
      </c>
      <c r="T423">
        <f t="shared" ref="T423:T451" si="63">R423-R422</f>
        <v>1.2148424292606066</v>
      </c>
    </row>
    <row r="424" spans="1:22" ht="14.5" customHeight="1" x14ac:dyDescent="0.35">
      <c r="A424" s="2"/>
      <c r="B424" s="8"/>
      <c r="C424">
        <v>3</v>
      </c>
      <c r="D424">
        <v>-19.472000000000001</v>
      </c>
      <c r="F424">
        <f t="shared" si="62"/>
        <v>0</v>
      </c>
      <c r="O424" s="2"/>
      <c r="P424" s="8"/>
      <c r="Q424">
        <v>3</v>
      </c>
      <c r="R424">
        <v>-18.551157570739392</v>
      </c>
      <c r="T424">
        <f t="shared" si="63"/>
        <v>0</v>
      </c>
    </row>
    <row r="425" spans="1:22" ht="14.5" customHeight="1" x14ac:dyDescent="0.35">
      <c r="A425" s="2"/>
      <c r="B425" s="8"/>
      <c r="C425">
        <v>4</v>
      </c>
      <c r="D425">
        <v>-19.472000000000001</v>
      </c>
      <c r="F425">
        <f t="shared" si="62"/>
        <v>0</v>
      </c>
      <c r="O425" s="2"/>
      <c r="P425" s="8"/>
      <c r="Q425">
        <v>4</v>
      </c>
      <c r="R425">
        <v>-18.551157570739392</v>
      </c>
      <c r="T425">
        <f t="shared" si="63"/>
        <v>0</v>
      </c>
    </row>
    <row r="426" spans="1:22" ht="14.5" customHeight="1" x14ac:dyDescent="0.35">
      <c r="A426" s="2"/>
      <c r="B426" s="8"/>
      <c r="C426">
        <v>5</v>
      </c>
      <c r="D426">
        <v>-19.472000000000001</v>
      </c>
      <c r="F426">
        <f t="shared" si="62"/>
        <v>0</v>
      </c>
      <c r="O426" s="2"/>
      <c r="P426" s="8"/>
      <c r="Q426">
        <v>5</v>
      </c>
      <c r="R426">
        <v>-18.551157570739392</v>
      </c>
      <c r="T426">
        <f t="shared" si="63"/>
        <v>0</v>
      </c>
    </row>
    <row r="427" spans="1:22" ht="14.5" customHeight="1" x14ac:dyDescent="0.35">
      <c r="A427" s="2"/>
      <c r="B427" s="8"/>
      <c r="C427">
        <v>6</v>
      </c>
      <c r="D427">
        <v>-19.472000000000001</v>
      </c>
      <c r="F427">
        <f t="shared" si="62"/>
        <v>0</v>
      </c>
      <c r="O427" s="2"/>
      <c r="P427" s="8"/>
      <c r="Q427">
        <v>6</v>
      </c>
      <c r="R427">
        <v>-18.551157570739392</v>
      </c>
      <c r="T427">
        <f t="shared" si="63"/>
        <v>0</v>
      </c>
    </row>
    <row r="428" spans="1:22" ht="14.5" customHeight="1" x14ac:dyDescent="0.35">
      <c r="A428" s="2"/>
      <c r="B428" s="8"/>
      <c r="C428">
        <v>7</v>
      </c>
      <c r="D428">
        <v>-19.472000000000001</v>
      </c>
      <c r="F428">
        <f t="shared" si="62"/>
        <v>0</v>
      </c>
      <c r="O428" s="2"/>
      <c r="P428" s="8"/>
      <c r="Q428">
        <v>7</v>
      </c>
      <c r="R428">
        <v>-18.551157570739392</v>
      </c>
      <c r="T428">
        <f t="shared" si="63"/>
        <v>0</v>
      </c>
    </row>
    <row r="429" spans="1:22" ht="14.5" customHeight="1" x14ac:dyDescent="0.35">
      <c r="A429" s="2"/>
      <c r="B429" s="8"/>
      <c r="C429">
        <v>8</v>
      </c>
      <c r="D429">
        <v>-19.472000000000001</v>
      </c>
      <c r="F429">
        <f t="shared" si="62"/>
        <v>0</v>
      </c>
      <c r="O429" s="2"/>
      <c r="P429" s="8"/>
      <c r="Q429">
        <v>8</v>
      </c>
      <c r="R429">
        <v>-18.551157570739392</v>
      </c>
      <c r="T429">
        <f t="shared" si="63"/>
        <v>0</v>
      </c>
    </row>
    <row r="430" spans="1:22" ht="14.5" customHeight="1" x14ac:dyDescent="0.35">
      <c r="A430" s="2"/>
      <c r="B430" s="8"/>
      <c r="C430">
        <v>9</v>
      </c>
      <c r="D430">
        <v>-12.49731860219954</v>
      </c>
      <c r="F430">
        <f t="shared" si="62"/>
        <v>6.9746813978004614</v>
      </c>
      <c r="O430" s="2"/>
      <c r="P430" s="8"/>
      <c r="Q430">
        <v>9</v>
      </c>
      <c r="R430">
        <v>-18.551157570739392</v>
      </c>
      <c r="T430">
        <f t="shared" si="63"/>
        <v>0</v>
      </c>
    </row>
    <row r="431" spans="1:22" ht="14.5" customHeight="1" x14ac:dyDescent="0.35">
      <c r="A431" s="2"/>
      <c r="B431" s="8"/>
      <c r="C431">
        <v>10</v>
      </c>
      <c r="D431">
        <v>-12.026884023535249</v>
      </c>
      <c r="F431">
        <f t="shared" si="62"/>
        <v>0.47043457866429073</v>
      </c>
      <c r="O431" s="2"/>
      <c r="P431" s="8"/>
      <c r="Q431">
        <v>10</v>
      </c>
      <c r="R431">
        <v>-18.551157570739392</v>
      </c>
      <c r="T431">
        <f t="shared" si="63"/>
        <v>0</v>
      </c>
    </row>
    <row r="432" spans="1:22" ht="14.5" customHeight="1" x14ac:dyDescent="0.35">
      <c r="A432" s="2"/>
      <c r="B432" s="8"/>
      <c r="C432">
        <v>11</v>
      </c>
      <c r="D432">
        <v>-12.026884023535249</v>
      </c>
      <c r="F432">
        <f t="shared" si="62"/>
        <v>0</v>
      </c>
      <c r="O432" s="2"/>
      <c r="P432" s="8"/>
      <c r="Q432">
        <v>11</v>
      </c>
      <c r="R432">
        <v>-18.551157570739392</v>
      </c>
      <c r="T432">
        <f t="shared" si="63"/>
        <v>0</v>
      </c>
    </row>
    <row r="433" spans="1:20" ht="14.5" customHeight="1" x14ac:dyDescent="0.35">
      <c r="A433" s="2"/>
      <c r="B433" s="8"/>
      <c r="C433">
        <v>12</v>
      </c>
      <c r="D433">
        <v>-11.537977309439469</v>
      </c>
      <c r="F433">
        <f t="shared" si="62"/>
        <v>0.4889067140957799</v>
      </c>
      <c r="O433" s="2"/>
      <c r="P433" s="8"/>
      <c r="Q433">
        <v>12</v>
      </c>
      <c r="R433">
        <v>-17.31368788125793</v>
      </c>
      <c r="T433">
        <f t="shared" si="63"/>
        <v>1.2374696894814612</v>
      </c>
    </row>
    <row r="434" spans="1:20" ht="14.5" customHeight="1" x14ac:dyDescent="0.35">
      <c r="A434" s="2"/>
      <c r="B434" s="8"/>
      <c r="C434">
        <v>13</v>
      </c>
      <c r="D434">
        <v>-3.6885451110790521</v>
      </c>
      <c r="F434">
        <f t="shared" si="62"/>
        <v>7.8494321983604172</v>
      </c>
      <c r="O434" s="2"/>
      <c r="P434" s="8"/>
      <c r="Q434">
        <v>13</v>
      </c>
      <c r="R434">
        <v>-17.31368788125793</v>
      </c>
      <c r="T434">
        <f t="shared" si="63"/>
        <v>0</v>
      </c>
    </row>
    <row r="435" spans="1:20" ht="14.5" customHeight="1" x14ac:dyDescent="0.35">
      <c r="A435" s="2"/>
      <c r="B435" s="8"/>
      <c r="C435">
        <v>14</v>
      </c>
      <c r="D435">
        <v>-3.4909140748151661</v>
      </c>
      <c r="F435">
        <f t="shared" si="62"/>
        <v>0.19763103626388601</v>
      </c>
      <c r="O435" s="2"/>
      <c r="P435" s="8"/>
      <c r="Q435">
        <v>14</v>
      </c>
      <c r="R435">
        <v>-17.31368788125793</v>
      </c>
      <c r="T435">
        <f t="shared" si="63"/>
        <v>0</v>
      </c>
    </row>
    <row r="436" spans="1:20" ht="14.5" customHeight="1" x14ac:dyDescent="0.35">
      <c r="A436" s="2"/>
      <c r="B436" s="8"/>
      <c r="C436">
        <v>15</v>
      </c>
      <c r="D436">
        <v>-3.4909140748151661</v>
      </c>
      <c r="F436">
        <f t="shared" si="62"/>
        <v>0</v>
      </c>
      <c r="O436" s="2"/>
      <c r="P436" s="8"/>
      <c r="Q436">
        <v>15</v>
      </c>
      <c r="R436">
        <v>-17.31368788125793</v>
      </c>
      <c r="T436">
        <f t="shared" si="63"/>
        <v>0</v>
      </c>
    </row>
    <row r="437" spans="1:20" ht="14.5" customHeight="1" x14ac:dyDescent="0.35">
      <c r="A437" s="2"/>
      <c r="B437" s="8"/>
      <c r="C437">
        <v>16</v>
      </c>
      <c r="D437">
        <v>-3.4909140748151661</v>
      </c>
      <c r="F437">
        <f t="shared" si="62"/>
        <v>0</v>
      </c>
      <c r="O437" s="2"/>
      <c r="P437" s="8"/>
      <c r="Q437">
        <v>16</v>
      </c>
      <c r="R437">
        <v>-17.31368788125793</v>
      </c>
      <c r="T437">
        <f t="shared" si="63"/>
        <v>0</v>
      </c>
    </row>
    <row r="438" spans="1:20" ht="14.5" customHeight="1" x14ac:dyDescent="0.35">
      <c r="A438" s="2"/>
      <c r="B438" s="8"/>
      <c r="C438">
        <v>17</v>
      </c>
      <c r="D438">
        <v>-3.4909140748151661</v>
      </c>
      <c r="F438">
        <f t="shared" si="62"/>
        <v>0</v>
      </c>
      <c r="O438" s="2"/>
      <c r="P438" s="8"/>
      <c r="Q438">
        <v>17</v>
      </c>
      <c r="R438">
        <v>-17.31368788125793</v>
      </c>
      <c r="T438">
        <f t="shared" si="63"/>
        <v>0</v>
      </c>
    </row>
    <row r="439" spans="1:20" ht="14.5" customHeight="1" x14ac:dyDescent="0.35">
      <c r="A439" s="2"/>
      <c r="B439" s="8"/>
      <c r="C439">
        <v>18</v>
      </c>
      <c r="D439">
        <v>-3.4909140748151661</v>
      </c>
      <c r="F439">
        <f t="shared" si="62"/>
        <v>0</v>
      </c>
      <c r="O439" s="2"/>
      <c r="P439" s="8"/>
      <c r="Q439">
        <v>18</v>
      </c>
      <c r="R439">
        <v>-17.31368788125793</v>
      </c>
      <c r="T439">
        <f t="shared" si="63"/>
        <v>0</v>
      </c>
    </row>
    <row r="440" spans="1:20" ht="14.5" customHeight="1" x14ac:dyDescent="0.35">
      <c r="A440" s="2"/>
      <c r="B440" s="8"/>
      <c r="C440">
        <v>19</v>
      </c>
      <c r="D440">
        <v>-2.8969033386376069</v>
      </c>
      <c r="F440">
        <f t="shared" si="62"/>
        <v>0.59401073617755928</v>
      </c>
      <c r="O440" s="2"/>
      <c r="P440" s="8"/>
      <c r="Q440">
        <v>19</v>
      </c>
      <c r="R440">
        <v>-11.25697509914111</v>
      </c>
      <c r="T440">
        <f t="shared" si="63"/>
        <v>6.0567127821168203</v>
      </c>
    </row>
    <row r="441" spans="1:20" ht="14.5" customHeight="1" x14ac:dyDescent="0.35">
      <c r="A441" s="2"/>
      <c r="B441" s="8"/>
      <c r="C441">
        <v>20</v>
      </c>
      <c r="D441">
        <v>-2.8969033386376069</v>
      </c>
      <c r="F441">
        <f t="shared" si="62"/>
        <v>0</v>
      </c>
      <c r="O441" s="2"/>
      <c r="P441" s="8"/>
      <c r="Q441">
        <v>20</v>
      </c>
      <c r="R441">
        <v>-11.25697509914111</v>
      </c>
      <c r="T441">
        <f t="shared" si="63"/>
        <v>0</v>
      </c>
    </row>
    <row r="442" spans="1:20" ht="14.5" customHeight="1" x14ac:dyDescent="0.35">
      <c r="A442" s="2"/>
      <c r="B442" s="8"/>
      <c r="C442">
        <v>21</v>
      </c>
      <c r="D442">
        <v>-2.8969033386376069</v>
      </c>
      <c r="F442">
        <f t="shared" si="62"/>
        <v>0</v>
      </c>
      <c r="O442" s="2"/>
      <c r="P442" s="8"/>
      <c r="Q442">
        <v>21</v>
      </c>
      <c r="R442">
        <v>-9.776945991832287</v>
      </c>
      <c r="T442">
        <f t="shared" si="63"/>
        <v>1.4800291073088232</v>
      </c>
    </row>
    <row r="443" spans="1:20" ht="14.5" customHeight="1" x14ac:dyDescent="0.35">
      <c r="A443" s="2"/>
      <c r="B443" s="8"/>
      <c r="C443">
        <v>22</v>
      </c>
      <c r="D443">
        <v>-1.0431565308982911</v>
      </c>
      <c r="F443">
        <f t="shared" si="62"/>
        <v>1.8537468077393158</v>
      </c>
      <c r="O443" s="2"/>
      <c r="P443" s="8"/>
      <c r="Q443">
        <v>22</v>
      </c>
      <c r="R443">
        <v>-6.4651385500422798</v>
      </c>
      <c r="T443">
        <f t="shared" si="63"/>
        <v>3.3118074417900072</v>
      </c>
    </row>
    <row r="444" spans="1:20" ht="14.5" customHeight="1" x14ac:dyDescent="0.35">
      <c r="A444" s="2"/>
      <c r="B444" s="8"/>
      <c r="C444">
        <v>23</v>
      </c>
      <c r="D444">
        <v>-1.0431565308982911</v>
      </c>
      <c r="F444">
        <f t="shared" si="62"/>
        <v>0</v>
      </c>
      <c r="O444" s="2"/>
      <c r="P444" s="8"/>
      <c r="Q444">
        <v>23</v>
      </c>
      <c r="R444">
        <v>-4.5805596900913814</v>
      </c>
      <c r="T444">
        <f t="shared" si="63"/>
        <v>1.8845788599508984</v>
      </c>
    </row>
    <row r="445" spans="1:20" ht="14.5" customHeight="1" x14ac:dyDescent="0.35">
      <c r="A445" s="2"/>
      <c r="B445" s="8"/>
      <c r="C445">
        <v>24</v>
      </c>
      <c r="D445">
        <v>-1.0431565308982911</v>
      </c>
      <c r="F445">
        <f t="shared" si="62"/>
        <v>0</v>
      </c>
      <c r="O445" s="2"/>
      <c r="P445" s="8"/>
      <c r="Q445">
        <v>24</v>
      </c>
      <c r="R445">
        <v>-4.5805596900913814</v>
      </c>
      <c r="T445">
        <f t="shared" si="63"/>
        <v>0</v>
      </c>
    </row>
    <row r="446" spans="1:20" ht="14.5" customHeight="1" x14ac:dyDescent="0.35">
      <c r="A446" s="2"/>
      <c r="B446" s="8"/>
      <c r="C446">
        <v>25</v>
      </c>
      <c r="D446">
        <v>-1.0431565308982911</v>
      </c>
      <c r="F446">
        <f t="shared" si="62"/>
        <v>0</v>
      </c>
      <c r="O446" s="2"/>
      <c r="P446" s="8"/>
      <c r="Q446">
        <v>25</v>
      </c>
      <c r="R446">
        <v>-3.2701334642987669</v>
      </c>
      <c r="T446">
        <f t="shared" si="63"/>
        <v>1.3104262257926145</v>
      </c>
    </row>
    <row r="447" spans="1:20" ht="14.5" customHeight="1" x14ac:dyDescent="0.35">
      <c r="A447" s="2"/>
      <c r="B447" s="8"/>
      <c r="C447">
        <v>26</v>
      </c>
      <c r="D447">
        <v>-1.0431565308982911</v>
      </c>
      <c r="F447">
        <f t="shared" si="62"/>
        <v>0</v>
      </c>
      <c r="O447" s="2"/>
      <c r="P447" s="8"/>
      <c r="Q447">
        <v>26</v>
      </c>
      <c r="R447">
        <v>-2.6832938071846328</v>
      </c>
      <c r="T447">
        <f t="shared" si="63"/>
        <v>0.58683965711413411</v>
      </c>
    </row>
    <row r="448" spans="1:20" ht="14.5" customHeight="1" x14ac:dyDescent="0.35">
      <c r="A448" s="2"/>
      <c r="B448" s="8"/>
      <c r="C448">
        <v>27</v>
      </c>
      <c r="D448">
        <v>-1.0431565308982911</v>
      </c>
      <c r="F448">
        <f t="shared" si="62"/>
        <v>0</v>
      </c>
      <c r="O448" s="2"/>
      <c r="P448" s="8"/>
      <c r="Q448">
        <v>27</v>
      </c>
      <c r="R448">
        <v>-2.6832938071846328</v>
      </c>
      <c r="T448">
        <f t="shared" si="63"/>
        <v>0</v>
      </c>
    </row>
    <row r="449" spans="1:22" ht="14.5" customHeight="1" x14ac:dyDescent="0.35">
      <c r="A449" s="2"/>
      <c r="B449" s="8"/>
      <c r="C449">
        <v>28</v>
      </c>
      <c r="D449">
        <v>-1.0431565308982911</v>
      </c>
      <c r="F449">
        <f t="shared" si="62"/>
        <v>0</v>
      </c>
      <c r="O449" s="2"/>
      <c r="P449" s="8"/>
      <c r="Q449">
        <v>28</v>
      </c>
      <c r="R449">
        <v>-2.6832938071846328</v>
      </c>
      <c r="T449">
        <f t="shared" si="63"/>
        <v>0</v>
      </c>
    </row>
    <row r="450" spans="1:22" ht="14.5" customHeight="1" x14ac:dyDescent="0.35">
      <c r="A450" s="2"/>
      <c r="B450" s="8"/>
      <c r="C450">
        <v>29</v>
      </c>
      <c r="D450">
        <v>-1.0431565308982911</v>
      </c>
      <c r="F450">
        <f t="shared" si="62"/>
        <v>0</v>
      </c>
      <c r="O450" s="2"/>
      <c r="P450" s="8"/>
      <c r="Q450">
        <v>29</v>
      </c>
      <c r="R450">
        <v>-2.6832938071846328</v>
      </c>
      <c r="T450">
        <f t="shared" si="63"/>
        <v>0</v>
      </c>
    </row>
    <row r="451" spans="1:22" ht="14.5" customHeight="1" x14ac:dyDescent="0.35">
      <c r="A451" s="2"/>
      <c r="B451" s="8"/>
      <c r="C451" s="5">
        <v>30</v>
      </c>
      <c r="D451" s="5">
        <v>-1.0431565308982911</v>
      </c>
      <c r="F451">
        <f t="shared" si="62"/>
        <v>0</v>
      </c>
      <c r="O451" s="2"/>
      <c r="P451" s="8"/>
      <c r="Q451" s="5">
        <v>30</v>
      </c>
      <c r="R451" s="5">
        <v>-2.6832938071846328</v>
      </c>
      <c r="T451">
        <f t="shared" si="63"/>
        <v>0</v>
      </c>
    </row>
    <row r="452" spans="1:22" ht="14.5" customHeight="1" x14ac:dyDescent="0.35">
      <c r="A452" s="2"/>
      <c r="B452" s="3">
        <v>6</v>
      </c>
      <c r="C452">
        <v>1</v>
      </c>
      <c r="D452">
        <v>-19.472000000000001</v>
      </c>
      <c r="F452">
        <f t="shared" ref="F452" si="64">D452-H452</f>
        <v>0</v>
      </c>
      <c r="H452">
        <v>-19.472000000000001</v>
      </c>
      <c r="O452" s="2"/>
      <c r="P452" s="3">
        <v>6</v>
      </c>
      <c r="Q452">
        <v>1</v>
      </c>
      <c r="R452">
        <v>-19.765999999999998</v>
      </c>
      <c r="T452">
        <f t="shared" ref="T452" si="65">R452-V452</f>
        <v>0</v>
      </c>
      <c r="V452">
        <v>-19.765999999999998</v>
      </c>
    </row>
    <row r="453" spans="1:22" ht="14.5" customHeight="1" x14ac:dyDescent="0.35">
      <c r="A453" s="2"/>
      <c r="B453" s="3"/>
      <c r="C453">
        <v>2</v>
      </c>
      <c r="D453">
        <v>-19.472000000000001</v>
      </c>
      <c r="F453">
        <f t="shared" ref="F453:F516" si="66">D453-D452</f>
        <v>0</v>
      </c>
      <c r="O453" s="2"/>
      <c r="P453" s="3"/>
      <c r="Q453">
        <v>2</v>
      </c>
      <c r="R453">
        <v>-19.765999999999998</v>
      </c>
      <c r="T453">
        <f t="shared" ref="T453:T516" si="67">R453-R452</f>
        <v>0</v>
      </c>
    </row>
    <row r="454" spans="1:22" ht="14.5" customHeight="1" x14ac:dyDescent="0.35">
      <c r="A454" s="2"/>
      <c r="B454" s="3"/>
      <c r="C454">
        <v>3</v>
      </c>
      <c r="D454">
        <v>-19.472000000000001</v>
      </c>
      <c r="F454">
        <f t="shared" si="66"/>
        <v>0</v>
      </c>
      <c r="O454" s="2"/>
      <c r="P454" s="3"/>
      <c r="Q454">
        <v>3</v>
      </c>
      <c r="R454">
        <v>-19.765999999999998</v>
      </c>
      <c r="T454">
        <f t="shared" si="67"/>
        <v>0</v>
      </c>
    </row>
    <row r="455" spans="1:22" ht="14.5" customHeight="1" x14ac:dyDescent="0.35">
      <c r="A455" s="2"/>
      <c r="B455" s="3"/>
      <c r="C455">
        <v>4</v>
      </c>
      <c r="D455">
        <v>-17.959844861939722</v>
      </c>
      <c r="F455">
        <f t="shared" si="66"/>
        <v>1.5121551380602796</v>
      </c>
      <c r="O455" s="2"/>
      <c r="P455" s="3"/>
      <c r="Q455">
        <v>4</v>
      </c>
      <c r="R455">
        <v>-19.765999999999998</v>
      </c>
      <c r="T455">
        <f t="shared" si="67"/>
        <v>0</v>
      </c>
    </row>
    <row r="456" spans="1:22" ht="14.5" customHeight="1" x14ac:dyDescent="0.35">
      <c r="A456" s="2"/>
      <c r="B456" s="3"/>
      <c r="C456">
        <v>5</v>
      </c>
      <c r="D456">
        <v>-17.959844861939722</v>
      </c>
      <c r="F456">
        <f t="shared" si="66"/>
        <v>0</v>
      </c>
      <c r="O456" s="2"/>
      <c r="P456" s="3"/>
      <c r="Q456">
        <v>5</v>
      </c>
      <c r="R456">
        <v>-19.765999999999998</v>
      </c>
      <c r="T456">
        <f t="shared" si="67"/>
        <v>0</v>
      </c>
    </row>
    <row r="457" spans="1:22" ht="14.5" customHeight="1" x14ac:dyDescent="0.35">
      <c r="A457" s="2"/>
      <c r="B457" s="3"/>
      <c r="C457">
        <v>6</v>
      </c>
      <c r="D457">
        <v>-7.1886671908893556</v>
      </c>
      <c r="F457">
        <f t="shared" si="66"/>
        <v>10.771177671050367</v>
      </c>
      <c r="O457" s="2"/>
      <c r="P457" s="3"/>
      <c r="Q457">
        <v>6</v>
      </c>
      <c r="R457">
        <v>-19.765999999999998</v>
      </c>
      <c r="T457">
        <f t="shared" si="67"/>
        <v>0</v>
      </c>
    </row>
    <row r="458" spans="1:22" ht="14.5" customHeight="1" x14ac:dyDescent="0.35">
      <c r="A458" s="2"/>
      <c r="B458" s="3"/>
      <c r="C458">
        <v>7</v>
      </c>
      <c r="D458">
        <v>-7.1886671908893556</v>
      </c>
      <c r="F458">
        <f t="shared" si="66"/>
        <v>0</v>
      </c>
      <c r="O458" s="2"/>
      <c r="P458" s="3"/>
      <c r="Q458">
        <v>7</v>
      </c>
      <c r="R458">
        <v>-19.765999999999998</v>
      </c>
      <c r="T458">
        <f t="shared" si="67"/>
        <v>0</v>
      </c>
    </row>
    <row r="459" spans="1:22" ht="14.5" customHeight="1" x14ac:dyDescent="0.35">
      <c r="A459" s="2"/>
      <c r="B459" s="3"/>
      <c r="C459">
        <v>8</v>
      </c>
      <c r="D459">
        <v>-7.1886671908893556</v>
      </c>
      <c r="F459">
        <f t="shared" si="66"/>
        <v>0</v>
      </c>
      <c r="O459" s="2"/>
      <c r="P459" s="3"/>
      <c r="Q459">
        <v>8</v>
      </c>
      <c r="R459">
        <v>-19.765999999999998</v>
      </c>
      <c r="T459">
        <f t="shared" si="67"/>
        <v>0</v>
      </c>
    </row>
    <row r="460" spans="1:22" ht="14.5" customHeight="1" x14ac:dyDescent="0.35">
      <c r="A460" s="2"/>
      <c r="B460" s="3"/>
      <c r="C460">
        <v>9</v>
      </c>
      <c r="D460">
        <v>-5.1140323663412879</v>
      </c>
      <c r="F460">
        <f t="shared" si="66"/>
        <v>2.0746348245480677</v>
      </c>
      <c r="O460" s="2"/>
      <c r="P460" s="3"/>
      <c r="Q460">
        <v>9</v>
      </c>
      <c r="R460">
        <v>-19.765999999999998</v>
      </c>
      <c r="T460">
        <f t="shared" si="67"/>
        <v>0</v>
      </c>
    </row>
    <row r="461" spans="1:22" ht="14.5" customHeight="1" x14ac:dyDescent="0.35">
      <c r="A461" s="2"/>
      <c r="B461" s="3"/>
      <c r="C461">
        <v>10</v>
      </c>
      <c r="D461">
        <v>-5.1140323663412879</v>
      </c>
      <c r="F461">
        <f t="shared" si="66"/>
        <v>0</v>
      </c>
      <c r="O461" s="2"/>
      <c r="P461" s="3"/>
      <c r="Q461">
        <v>10</v>
      </c>
      <c r="R461">
        <v>-19.765999999999998</v>
      </c>
      <c r="T461">
        <f t="shared" si="67"/>
        <v>0</v>
      </c>
    </row>
    <row r="462" spans="1:22" ht="14.5" customHeight="1" x14ac:dyDescent="0.35">
      <c r="A462" s="2"/>
      <c r="B462" s="3"/>
      <c r="C462">
        <v>11</v>
      </c>
      <c r="D462">
        <v>-4.5088938933939318</v>
      </c>
      <c r="F462">
        <f t="shared" si="66"/>
        <v>0.60513847294735612</v>
      </c>
      <c r="O462" s="2"/>
      <c r="P462" s="3"/>
      <c r="Q462">
        <v>11</v>
      </c>
      <c r="R462">
        <v>-19.765999999999998</v>
      </c>
      <c r="T462">
        <f t="shared" si="67"/>
        <v>0</v>
      </c>
    </row>
    <row r="463" spans="1:22" ht="14.5" customHeight="1" x14ac:dyDescent="0.35">
      <c r="A463" s="2"/>
      <c r="B463" s="3"/>
      <c r="C463">
        <v>12</v>
      </c>
      <c r="D463">
        <v>-4.4235888448060372</v>
      </c>
      <c r="F463">
        <f t="shared" si="66"/>
        <v>8.5305048587894561E-2</v>
      </c>
      <c r="O463" s="2"/>
      <c r="P463" s="3"/>
      <c r="Q463">
        <v>12</v>
      </c>
      <c r="R463">
        <v>-19.765999999999998</v>
      </c>
      <c r="T463">
        <f t="shared" si="67"/>
        <v>0</v>
      </c>
    </row>
    <row r="464" spans="1:22" ht="14.5" customHeight="1" x14ac:dyDescent="0.35">
      <c r="A464" s="2"/>
      <c r="B464" s="3"/>
      <c r="C464">
        <v>13</v>
      </c>
      <c r="D464">
        <v>-4.4235888448060372</v>
      </c>
      <c r="F464">
        <f t="shared" si="66"/>
        <v>0</v>
      </c>
      <c r="O464" s="2"/>
      <c r="P464" s="3"/>
      <c r="Q464">
        <v>13</v>
      </c>
      <c r="R464">
        <v>-19.765999999999998</v>
      </c>
      <c r="T464">
        <f t="shared" si="67"/>
        <v>0</v>
      </c>
    </row>
    <row r="465" spans="1:20" ht="14.5" customHeight="1" x14ac:dyDescent="0.35">
      <c r="A465" s="2"/>
      <c r="B465" s="3"/>
      <c r="C465">
        <v>14</v>
      </c>
      <c r="D465">
        <v>-4.4235888448060372</v>
      </c>
      <c r="F465">
        <f t="shared" si="66"/>
        <v>0</v>
      </c>
      <c r="O465" s="2"/>
      <c r="P465" s="3"/>
      <c r="Q465">
        <v>14</v>
      </c>
      <c r="R465">
        <v>-19.765999999999998</v>
      </c>
      <c r="T465">
        <f t="shared" si="67"/>
        <v>0</v>
      </c>
    </row>
    <row r="466" spans="1:20" ht="14.5" customHeight="1" x14ac:dyDescent="0.35">
      <c r="A466" s="2"/>
      <c r="B466" s="3"/>
      <c r="C466">
        <v>15</v>
      </c>
      <c r="D466">
        <v>-4.4235888448060372</v>
      </c>
      <c r="F466">
        <f t="shared" si="66"/>
        <v>0</v>
      </c>
      <c r="O466" s="2"/>
      <c r="P466" s="3"/>
      <c r="Q466">
        <v>15</v>
      </c>
      <c r="R466">
        <v>-19.765999999999998</v>
      </c>
      <c r="T466">
        <f t="shared" si="67"/>
        <v>0</v>
      </c>
    </row>
    <row r="467" spans="1:20" ht="14.5" customHeight="1" x14ac:dyDescent="0.35">
      <c r="A467" s="2"/>
      <c r="B467" s="3"/>
      <c r="C467">
        <v>16</v>
      </c>
      <c r="D467">
        <v>-3.715391622595253</v>
      </c>
      <c r="F467">
        <f t="shared" si="66"/>
        <v>0.70819722221078418</v>
      </c>
      <c r="O467" s="2"/>
      <c r="P467" s="3"/>
      <c r="Q467">
        <v>16</v>
      </c>
      <c r="R467">
        <v>-19.765999999999998</v>
      </c>
      <c r="T467">
        <f t="shared" si="67"/>
        <v>0</v>
      </c>
    </row>
    <row r="468" spans="1:20" ht="14.5" customHeight="1" x14ac:dyDescent="0.35">
      <c r="A468" s="2"/>
      <c r="B468" s="3"/>
      <c r="C468">
        <v>17</v>
      </c>
      <c r="D468">
        <v>-3.715391622595253</v>
      </c>
      <c r="F468">
        <f t="shared" si="66"/>
        <v>0</v>
      </c>
      <c r="O468" s="2"/>
      <c r="P468" s="3"/>
      <c r="Q468">
        <v>17</v>
      </c>
      <c r="R468">
        <v>-19.765999999999998</v>
      </c>
      <c r="T468">
        <f t="shared" si="67"/>
        <v>0</v>
      </c>
    </row>
    <row r="469" spans="1:20" ht="14.5" customHeight="1" x14ac:dyDescent="0.35">
      <c r="A469" s="2"/>
      <c r="B469" s="3"/>
      <c r="C469">
        <v>18</v>
      </c>
      <c r="D469">
        <v>-0.1960150173849553</v>
      </c>
      <c r="F469">
        <f t="shared" si="66"/>
        <v>3.5193766052102977</v>
      </c>
      <c r="O469" s="2"/>
      <c r="P469" s="3"/>
      <c r="Q469">
        <v>18</v>
      </c>
      <c r="R469">
        <v>-19.765999999999998</v>
      </c>
      <c r="T469">
        <f t="shared" si="67"/>
        <v>0</v>
      </c>
    </row>
    <row r="470" spans="1:20" ht="14.5" customHeight="1" x14ac:dyDescent="0.35">
      <c r="A470" s="2"/>
      <c r="B470" s="3"/>
      <c r="C470">
        <v>19</v>
      </c>
      <c r="D470">
        <v>-0.1960150173849553</v>
      </c>
      <c r="F470">
        <f t="shared" si="66"/>
        <v>0</v>
      </c>
      <c r="O470" s="2"/>
      <c r="P470" s="3"/>
      <c r="Q470">
        <v>19</v>
      </c>
      <c r="R470">
        <v>-19.765999999999998</v>
      </c>
      <c r="T470">
        <f t="shared" si="67"/>
        <v>0</v>
      </c>
    </row>
    <row r="471" spans="1:20" ht="14.5" customHeight="1" x14ac:dyDescent="0.35">
      <c r="A471" s="2"/>
      <c r="B471" s="3"/>
      <c r="C471">
        <v>20</v>
      </c>
      <c r="D471">
        <v>-0.1960150173849553</v>
      </c>
      <c r="F471">
        <f t="shared" si="66"/>
        <v>0</v>
      </c>
      <c r="O471" s="2"/>
      <c r="P471" s="3"/>
      <c r="Q471">
        <v>20</v>
      </c>
      <c r="R471">
        <v>-17.472687179304561</v>
      </c>
      <c r="T471">
        <f t="shared" si="67"/>
        <v>2.2933128206954372</v>
      </c>
    </row>
    <row r="472" spans="1:20" ht="14.5" customHeight="1" x14ac:dyDescent="0.35">
      <c r="A472" s="2"/>
      <c r="B472" s="3"/>
      <c r="C472">
        <v>21</v>
      </c>
      <c r="D472">
        <v>-0.1960150173849553</v>
      </c>
      <c r="F472">
        <f t="shared" si="66"/>
        <v>0</v>
      </c>
      <c r="O472" s="2"/>
      <c r="P472" s="3"/>
      <c r="Q472">
        <v>21</v>
      </c>
      <c r="R472">
        <v>-17.472687179304561</v>
      </c>
      <c r="T472">
        <f t="shared" si="67"/>
        <v>0</v>
      </c>
    </row>
    <row r="473" spans="1:20" ht="14.5" customHeight="1" x14ac:dyDescent="0.35">
      <c r="A473" s="2"/>
      <c r="B473" s="3"/>
      <c r="C473">
        <v>22</v>
      </c>
      <c r="D473">
        <v>-0.1960150173849553</v>
      </c>
      <c r="F473">
        <f t="shared" si="66"/>
        <v>0</v>
      </c>
      <c r="O473" s="2"/>
      <c r="P473" s="3"/>
      <c r="Q473">
        <v>22</v>
      </c>
      <c r="R473">
        <v>-17.472687179304561</v>
      </c>
      <c r="T473">
        <f t="shared" si="67"/>
        <v>0</v>
      </c>
    </row>
    <row r="474" spans="1:20" ht="14.5" customHeight="1" x14ac:dyDescent="0.35">
      <c r="A474" s="2"/>
      <c r="B474" s="3"/>
      <c r="C474">
        <v>23</v>
      </c>
      <c r="D474">
        <v>-0.1960150173849553</v>
      </c>
      <c r="F474">
        <f t="shared" si="66"/>
        <v>0</v>
      </c>
      <c r="O474" s="2"/>
      <c r="P474" s="3"/>
      <c r="Q474">
        <v>23</v>
      </c>
      <c r="R474">
        <v>-17.472687179304561</v>
      </c>
      <c r="T474">
        <f t="shared" si="67"/>
        <v>0</v>
      </c>
    </row>
    <row r="475" spans="1:20" ht="14.5" customHeight="1" x14ac:dyDescent="0.35">
      <c r="A475" s="2"/>
      <c r="B475" s="3"/>
      <c r="C475">
        <v>24</v>
      </c>
      <c r="D475">
        <v>-0.1960150173849553</v>
      </c>
      <c r="F475">
        <f t="shared" si="66"/>
        <v>0</v>
      </c>
      <c r="O475" s="2"/>
      <c r="P475" s="3"/>
      <c r="Q475">
        <v>24</v>
      </c>
      <c r="R475">
        <v>-17.472687179304561</v>
      </c>
      <c r="T475">
        <f t="shared" si="67"/>
        <v>0</v>
      </c>
    </row>
    <row r="476" spans="1:20" ht="14.5" customHeight="1" x14ac:dyDescent="0.35">
      <c r="A476" s="2"/>
      <c r="B476" s="3"/>
      <c r="C476">
        <v>25</v>
      </c>
      <c r="D476">
        <v>-0.1960150173849553</v>
      </c>
      <c r="F476">
        <f t="shared" si="66"/>
        <v>0</v>
      </c>
      <c r="O476" s="2"/>
      <c r="P476" s="3"/>
      <c r="Q476">
        <v>25</v>
      </c>
      <c r="R476">
        <v>-16.07927887385463</v>
      </c>
      <c r="T476">
        <f t="shared" si="67"/>
        <v>1.3934083054499311</v>
      </c>
    </row>
    <row r="477" spans="1:20" ht="14.5" customHeight="1" x14ac:dyDescent="0.35">
      <c r="A477" s="2"/>
      <c r="B477" s="3"/>
      <c r="C477">
        <v>26</v>
      </c>
      <c r="D477">
        <v>-0.1960150173849553</v>
      </c>
      <c r="F477">
        <f t="shared" si="66"/>
        <v>0</v>
      </c>
      <c r="O477" s="2"/>
      <c r="P477" s="3"/>
      <c r="Q477">
        <v>26</v>
      </c>
      <c r="R477">
        <v>-15.488862831864051</v>
      </c>
      <c r="T477">
        <f t="shared" si="67"/>
        <v>0.59041604199057929</v>
      </c>
    </row>
    <row r="478" spans="1:20" ht="14.5" customHeight="1" x14ac:dyDescent="0.35">
      <c r="A478" s="2"/>
      <c r="B478" s="3"/>
      <c r="C478">
        <v>27</v>
      </c>
      <c r="D478">
        <v>-0.1960150173849553</v>
      </c>
      <c r="F478">
        <f t="shared" si="66"/>
        <v>0</v>
      </c>
      <c r="O478" s="2"/>
      <c r="P478" s="3"/>
      <c r="Q478">
        <v>27</v>
      </c>
      <c r="R478">
        <v>-14.31797211918331</v>
      </c>
      <c r="T478">
        <f t="shared" si="67"/>
        <v>1.1708907126807411</v>
      </c>
    </row>
    <row r="479" spans="1:20" ht="14.5" customHeight="1" x14ac:dyDescent="0.35">
      <c r="A479" s="2"/>
      <c r="B479" s="3"/>
      <c r="C479">
        <v>28</v>
      </c>
      <c r="D479">
        <v>-0.1960150173849553</v>
      </c>
      <c r="F479">
        <f t="shared" si="66"/>
        <v>0</v>
      </c>
      <c r="O479" s="2"/>
      <c r="P479" s="3"/>
      <c r="Q479">
        <v>28</v>
      </c>
      <c r="R479">
        <v>-14.31797211918331</v>
      </c>
      <c r="T479">
        <f t="shared" si="67"/>
        <v>0</v>
      </c>
    </row>
    <row r="480" spans="1:20" ht="14.5" customHeight="1" x14ac:dyDescent="0.35">
      <c r="A480" s="2"/>
      <c r="B480" s="3"/>
      <c r="C480">
        <v>29</v>
      </c>
      <c r="D480">
        <v>-0.1960150173849553</v>
      </c>
      <c r="F480">
        <f t="shared" si="66"/>
        <v>0</v>
      </c>
      <c r="O480" s="2"/>
      <c r="P480" s="3"/>
      <c r="Q480">
        <v>29</v>
      </c>
      <c r="R480">
        <v>-12.20633156817216</v>
      </c>
      <c r="T480">
        <f t="shared" si="67"/>
        <v>2.1116405510111491</v>
      </c>
    </row>
    <row r="481" spans="1:22" ht="14.5" customHeight="1" x14ac:dyDescent="0.35">
      <c r="A481" s="2"/>
      <c r="B481" s="3"/>
      <c r="C481" s="5">
        <v>30</v>
      </c>
      <c r="D481" s="5">
        <v>-0.1960150173849553</v>
      </c>
      <c r="F481">
        <f t="shared" si="66"/>
        <v>0</v>
      </c>
      <c r="O481" s="2"/>
      <c r="P481" s="3"/>
      <c r="Q481" s="5">
        <v>30</v>
      </c>
      <c r="R481" s="5">
        <v>-12.20633156817216</v>
      </c>
      <c r="T481">
        <f t="shared" si="67"/>
        <v>0</v>
      </c>
    </row>
    <row r="482" spans="1:22" ht="14.5" customHeight="1" x14ac:dyDescent="0.35">
      <c r="A482" s="2"/>
      <c r="B482" s="8">
        <v>7</v>
      </c>
      <c r="C482">
        <v>1</v>
      </c>
      <c r="D482">
        <v>-19.472000000000001</v>
      </c>
      <c r="F482">
        <f t="shared" ref="F482" si="68">D482-H482</f>
        <v>0</v>
      </c>
      <c r="H482">
        <v>-19.472000000000001</v>
      </c>
      <c r="O482" s="2"/>
      <c r="P482" s="8">
        <v>7</v>
      </c>
      <c r="Q482">
        <v>1</v>
      </c>
      <c r="R482">
        <v>-19.765999999999998</v>
      </c>
      <c r="T482">
        <f t="shared" ref="T482" si="69">R482-V482</f>
        <v>0</v>
      </c>
      <c r="V482">
        <v>-19.765999999999998</v>
      </c>
    </row>
    <row r="483" spans="1:22" ht="14.5" customHeight="1" x14ac:dyDescent="0.35">
      <c r="A483" s="2"/>
      <c r="B483" s="8"/>
      <c r="C483">
        <v>2</v>
      </c>
      <c r="D483">
        <v>-19.472000000000001</v>
      </c>
      <c r="F483">
        <f t="shared" ref="F483:F511" si="70">D483-D482</f>
        <v>0</v>
      </c>
      <c r="O483" s="2"/>
      <c r="P483" s="8"/>
      <c r="Q483">
        <v>2</v>
      </c>
      <c r="R483">
        <v>-19.765999999999998</v>
      </c>
      <c r="T483">
        <f t="shared" ref="T483:T511" si="71">R483-R482</f>
        <v>0</v>
      </c>
    </row>
    <row r="484" spans="1:22" ht="14.5" customHeight="1" x14ac:dyDescent="0.35">
      <c r="A484" s="2"/>
      <c r="B484" s="8"/>
      <c r="C484">
        <v>3</v>
      </c>
      <c r="D484">
        <v>-19.472000000000001</v>
      </c>
      <c r="F484">
        <f t="shared" si="70"/>
        <v>0</v>
      </c>
      <c r="O484" s="2"/>
      <c r="P484" s="8"/>
      <c r="Q484">
        <v>3</v>
      </c>
      <c r="R484">
        <v>-19.765999999999998</v>
      </c>
      <c r="T484">
        <f t="shared" si="71"/>
        <v>0</v>
      </c>
    </row>
    <row r="485" spans="1:22" ht="14.5" customHeight="1" x14ac:dyDescent="0.35">
      <c r="A485" s="2"/>
      <c r="B485" s="8"/>
      <c r="C485">
        <v>4</v>
      </c>
      <c r="D485">
        <v>-19.472000000000001</v>
      </c>
      <c r="F485">
        <f t="shared" si="70"/>
        <v>0</v>
      </c>
      <c r="O485" s="2"/>
      <c r="P485" s="8"/>
      <c r="Q485">
        <v>4</v>
      </c>
      <c r="R485">
        <v>-19.765999999999998</v>
      </c>
      <c r="T485">
        <f t="shared" si="71"/>
        <v>0</v>
      </c>
    </row>
    <row r="486" spans="1:22" ht="14.5" customHeight="1" x14ac:dyDescent="0.35">
      <c r="A486" s="2"/>
      <c r="B486" s="8"/>
      <c r="C486">
        <v>5</v>
      </c>
      <c r="D486">
        <v>-19.472000000000001</v>
      </c>
      <c r="F486">
        <f t="shared" si="70"/>
        <v>0</v>
      </c>
      <c r="O486" s="2"/>
      <c r="P486" s="8"/>
      <c r="Q486">
        <v>5</v>
      </c>
      <c r="R486">
        <v>-19.765999999999998</v>
      </c>
      <c r="T486">
        <f t="shared" si="71"/>
        <v>0</v>
      </c>
    </row>
    <row r="487" spans="1:22" ht="14.5" customHeight="1" x14ac:dyDescent="0.35">
      <c r="A487" s="2"/>
      <c r="B487" s="8"/>
      <c r="C487">
        <v>6</v>
      </c>
      <c r="D487">
        <v>-19.472000000000001</v>
      </c>
      <c r="F487">
        <f t="shared" si="70"/>
        <v>0</v>
      </c>
      <c r="O487" s="2"/>
      <c r="P487" s="8"/>
      <c r="Q487">
        <v>6</v>
      </c>
      <c r="R487">
        <v>-19.765999999999998</v>
      </c>
      <c r="T487">
        <f t="shared" si="71"/>
        <v>0</v>
      </c>
    </row>
    <row r="488" spans="1:22" ht="14.5" customHeight="1" x14ac:dyDescent="0.35">
      <c r="A488" s="2"/>
      <c r="B488" s="8"/>
      <c r="C488">
        <v>7</v>
      </c>
      <c r="D488">
        <v>-19.472000000000001</v>
      </c>
      <c r="F488">
        <f t="shared" si="70"/>
        <v>0</v>
      </c>
      <c r="O488" s="2"/>
      <c r="P488" s="8"/>
      <c r="Q488">
        <v>7</v>
      </c>
      <c r="R488">
        <v>-18.251463346582881</v>
      </c>
      <c r="T488">
        <f t="shared" si="71"/>
        <v>1.5145366534171174</v>
      </c>
    </row>
    <row r="489" spans="1:22" ht="14.5" customHeight="1" x14ac:dyDescent="0.35">
      <c r="A489" s="2"/>
      <c r="B489" s="8"/>
      <c r="C489">
        <v>8</v>
      </c>
      <c r="D489">
        <v>-18.788397944103089</v>
      </c>
      <c r="F489">
        <f t="shared" si="70"/>
        <v>0.68360205589691247</v>
      </c>
      <c r="O489" s="2"/>
      <c r="P489" s="8"/>
      <c r="Q489">
        <v>8</v>
      </c>
      <c r="R489">
        <v>-18.251463346582881</v>
      </c>
      <c r="T489">
        <f t="shared" si="71"/>
        <v>0</v>
      </c>
    </row>
    <row r="490" spans="1:22" ht="14.5" customHeight="1" x14ac:dyDescent="0.35">
      <c r="A490" s="2"/>
      <c r="B490" s="8"/>
      <c r="C490">
        <v>9</v>
      </c>
      <c r="D490">
        <v>-18.788397944103089</v>
      </c>
      <c r="F490">
        <f t="shared" si="70"/>
        <v>0</v>
      </c>
      <c r="O490" s="2"/>
      <c r="P490" s="8"/>
      <c r="Q490">
        <v>9</v>
      </c>
      <c r="R490">
        <v>-18.251463346582881</v>
      </c>
      <c r="T490">
        <f t="shared" si="71"/>
        <v>0</v>
      </c>
    </row>
    <row r="491" spans="1:22" ht="14.5" customHeight="1" x14ac:dyDescent="0.35">
      <c r="A491" s="2"/>
      <c r="B491" s="8"/>
      <c r="C491">
        <v>10</v>
      </c>
      <c r="D491">
        <v>-10.29368193303802</v>
      </c>
      <c r="F491">
        <f t="shared" si="70"/>
        <v>8.4947160110650692</v>
      </c>
      <c r="O491" s="2"/>
      <c r="P491" s="8"/>
      <c r="Q491">
        <v>10</v>
      </c>
      <c r="R491">
        <v>-18.251463346582881</v>
      </c>
      <c r="T491">
        <f t="shared" si="71"/>
        <v>0</v>
      </c>
    </row>
    <row r="492" spans="1:22" ht="14.5" customHeight="1" x14ac:dyDescent="0.35">
      <c r="A492" s="2"/>
      <c r="B492" s="8"/>
      <c r="C492">
        <v>11</v>
      </c>
      <c r="D492">
        <v>-10.29368193303802</v>
      </c>
      <c r="F492">
        <f t="shared" si="70"/>
        <v>0</v>
      </c>
      <c r="O492" s="2"/>
      <c r="P492" s="8"/>
      <c r="Q492">
        <v>11</v>
      </c>
      <c r="R492">
        <v>-18.251463346582881</v>
      </c>
      <c r="T492">
        <f t="shared" si="71"/>
        <v>0</v>
      </c>
    </row>
    <row r="493" spans="1:22" ht="14.5" customHeight="1" x14ac:dyDescent="0.35">
      <c r="A493" s="2"/>
      <c r="B493" s="8"/>
      <c r="C493">
        <v>12</v>
      </c>
      <c r="D493">
        <v>-10.29368193303802</v>
      </c>
      <c r="F493">
        <f t="shared" si="70"/>
        <v>0</v>
      </c>
      <c r="O493" s="2"/>
      <c r="P493" s="8"/>
      <c r="Q493">
        <v>12</v>
      </c>
      <c r="R493">
        <v>-18.251463346582881</v>
      </c>
      <c r="T493">
        <f t="shared" si="71"/>
        <v>0</v>
      </c>
    </row>
    <row r="494" spans="1:22" ht="14.5" customHeight="1" x14ac:dyDescent="0.35">
      <c r="A494" s="2"/>
      <c r="B494" s="8"/>
      <c r="C494">
        <v>13</v>
      </c>
      <c r="D494">
        <v>-10.29368193303802</v>
      </c>
      <c r="F494">
        <f t="shared" si="70"/>
        <v>0</v>
      </c>
      <c r="O494" s="2"/>
      <c r="P494" s="8"/>
      <c r="Q494">
        <v>13</v>
      </c>
      <c r="R494">
        <v>-18.251463346582881</v>
      </c>
      <c r="T494">
        <f t="shared" si="71"/>
        <v>0</v>
      </c>
    </row>
    <row r="495" spans="1:22" ht="14.5" customHeight="1" x14ac:dyDescent="0.35">
      <c r="A495" s="2"/>
      <c r="B495" s="8"/>
      <c r="C495">
        <v>14</v>
      </c>
      <c r="D495">
        <v>-5.518573544516336</v>
      </c>
      <c r="F495">
        <f t="shared" si="70"/>
        <v>4.7751083885216836</v>
      </c>
      <c r="O495" s="2"/>
      <c r="P495" s="8"/>
      <c r="Q495">
        <v>14</v>
      </c>
      <c r="R495">
        <v>-18.251463346582881</v>
      </c>
      <c r="T495">
        <f t="shared" si="71"/>
        <v>0</v>
      </c>
    </row>
    <row r="496" spans="1:22" ht="14.5" customHeight="1" x14ac:dyDescent="0.35">
      <c r="A496" s="2"/>
      <c r="B496" s="8"/>
      <c r="C496">
        <v>15</v>
      </c>
      <c r="D496">
        <v>-3.8162554444840362</v>
      </c>
      <c r="F496">
        <f t="shared" si="70"/>
        <v>1.7023181000322998</v>
      </c>
      <c r="O496" s="2"/>
      <c r="P496" s="8"/>
      <c r="Q496">
        <v>15</v>
      </c>
      <c r="R496">
        <v>-16.516973189710651</v>
      </c>
      <c r="T496">
        <f t="shared" si="71"/>
        <v>1.73449015687223</v>
      </c>
    </row>
    <row r="497" spans="1:22" ht="14.5" customHeight="1" x14ac:dyDescent="0.35">
      <c r="A497" s="2"/>
      <c r="B497" s="8"/>
      <c r="C497">
        <v>16</v>
      </c>
      <c r="D497">
        <v>-3.7325144451617551</v>
      </c>
      <c r="F497">
        <f t="shared" si="70"/>
        <v>8.3740999322281073E-2</v>
      </c>
      <c r="O497" s="2"/>
      <c r="P497" s="8"/>
      <c r="Q497">
        <v>16</v>
      </c>
      <c r="R497">
        <v>-16.516973189710651</v>
      </c>
      <c r="T497">
        <f t="shared" si="71"/>
        <v>0</v>
      </c>
    </row>
    <row r="498" spans="1:22" ht="14.5" customHeight="1" x14ac:dyDescent="0.35">
      <c r="A498" s="2"/>
      <c r="B498" s="8"/>
      <c r="C498">
        <v>17</v>
      </c>
      <c r="D498">
        <v>-3.0328712825360502</v>
      </c>
      <c r="F498">
        <f t="shared" si="70"/>
        <v>0.69964316262570492</v>
      </c>
      <c r="O498" s="2"/>
      <c r="P498" s="8"/>
      <c r="Q498">
        <v>17</v>
      </c>
      <c r="R498">
        <v>-16.516973189710651</v>
      </c>
      <c r="T498">
        <f t="shared" si="71"/>
        <v>0</v>
      </c>
    </row>
    <row r="499" spans="1:22" ht="14.5" customHeight="1" x14ac:dyDescent="0.35">
      <c r="A499" s="2"/>
      <c r="B499" s="8"/>
      <c r="C499">
        <v>18</v>
      </c>
      <c r="D499">
        <v>-1.4980562863174789</v>
      </c>
      <c r="F499">
        <f t="shared" si="70"/>
        <v>1.5348149962185713</v>
      </c>
      <c r="O499" s="2"/>
      <c r="P499" s="8"/>
      <c r="Q499">
        <v>18</v>
      </c>
      <c r="R499">
        <v>-16.516973189710651</v>
      </c>
      <c r="T499">
        <f t="shared" si="71"/>
        <v>0</v>
      </c>
    </row>
    <row r="500" spans="1:22" ht="14.5" customHeight="1" x14ac:dyDescent="0.35">
      <c r="A500" s="2"/>
      <c r="B500" s="8"/>
      <c r="C500">
        <v>19</v>
      </c>
      <c r="D500">
        <v>-1.4980562863174789</v>
      </c>
      <c r="F500">
        <f t="shared" si="70"/>
        <v>0</v>
      </c>
      <c r="O500" s="2"/>
      <c r="P500" s="8"/>
      <c r="Q500">
        <v>19</v>
      </c>
      <c r="R500">
        <v>-16.516973189710651</v>
      </c>
      <c r="T500">
        <f t="shared" si="71"/>
        <v>0</v>
      </c>
    </row>
    <row r="501" spans="1:22" ht="14.5" customHeight="1" x14ac:dyDescent="0.35">
      <c r="A501" s="2"/>
      <c r="B501" s="8"/>
      <c r="C501">
        <v>20</v>
      </c>
      <c r="D501">
        <v>-1.4980562863174789</v>
      </c>
      <c r="F501">
        <f t="shared" si="70"/>
        <v>0</v>
      </c>
      <c r="O501" s="2"/>
      <c r="P501" s="8"/>
      <c r="Q501">
        <v>20</v>
      </c>
      <c r="R501">
        <v>-16.516973189710651</v>
      </c>
      <c r="T501">
        <f t="shared" si="71"/>
        <v>0</v>
      </c>
    </row>
    <row r="502" spans="1:22" ht="14.5" customHeight="1" x14ac:dyDescent="0.35">
      <c r="A502" s="2"/>
      <c r="B502" s="8"/>
      <c r="C502">
        <v>21</v>
      </c>
      <c r="D502">
        <v>-1.4980562863174789</v>
      </c>
      <c r="F502">
        <f t="shared" si="70"/>
        <v>0</v>
      </c>
      <c r="O502" s="2"/>
      <c r="P502" s="8"/>
      <c r="Q502">
        <v>21</v>
      </c>
      <c r="R502">
        <v>-13.111105544987691</v>
      </c>
      <c r="T502">
        <f t="shared" si="71"/>
        <v>3.4058676447229601</v>
      </c>
    </row>
    <row r="503" spans="1:22" ht="14.5" customHeight="1" x14ac:dyDescent="0.35">
      <c r="A503" s="2"/>
      <c r="B503" s="8"/>
      <c r="C503">
        <v>22</v>
      </c>
      <c r="D503">
        <v>-1.4980562863174789</v>
      </c>
      <c r="F503">
        <f t="shared" si="70"/>
        <v>0</v>
      </c>
      <c r="O503" s="2"/>
      <c r="P503" s="8"/>
      <c r="Q503">
        <v>22</v>
      </c>
      <c r="R503">
        <v>-13.111105544987691</v>
      </c>
      <c r="T503">
        <f t="shared" si="71"/>
        <v>0</v>
      </c>
    </row>
    <row r="504" spans="1:22" ht="14.5" customHeight="1" x14ac:dyDescent="0.35">
      <c r="A504" s="2"/>
      <c r="B504" s="8"/>
      <c r="C504">
        <v>23</v>
      </c>
      <c r="D504">
        <v>-1.302267269423411</v>
      </c>
      <c r="F504">
        <f t="shared" si="70"/>
        <v>0.19578901689406791</v>
      </c>
      <c r="O504" s="2"/>
      <c r="P504" s="8"/>
      <c r="Q504">
        <v>23</v>
      </c>
      <c r="R504">
        <v>-13.111105544987691</v>
      </c>
      <c r="T504">
        <f t="shared" si="71"/>
        <v>0</v>
      </c>
    </row>
    <row r="505" spans="1:22" ht="14.5" customHeight="1" x14ac:dyDescent="0.35">
      <c r="A505" s="2"/>
      <c r="B505" s="8"/>
      <c r="C505">
        <v>24</v>
      </c>
      <c r="D505">
        <v>-1.302267269423411</v>
      </c>
      <c r="F505">
        <f t="shared" si="70"/>
        <v>0</v>
      </c>
      <c r="O505" s="2"/>
      <c r="P505" s="8"/>
      <c r="Q505">
        <v>24</v>
      </c>
      <c r="R505">
        <v>-13.111105544987691</v>
      </c>
      <c r="T505">
        <f t="shared" si="71"/>
        <v>0</v>
      </c>
    </row>
    <row r="506" spans="1:22" ht="14.5" customHeight="1" x14ac:dyDescent="0.35">
      <c r="A506" s="2"/>
      <c r="B506" s="8"/>
      <c r="C506">
        <v>25</v>
      </c>
      <c r="D506">
        <v>-0.900676975158611</v>
      </c>
      <c r="F506">
        <f t="shared" si="70"/>
        <v>0.40159029426479997</v>
      </c>
      <c r="O506" s="2"/>
      <c r="P506" s="8"/>
      <c r="Q506">
        <v>25</v>
      </c>
      <c r="R506">
        <v>-11.00620316352159</v>
      </c>
      <c r="T506">
        <f t="shared" si="71"/>
        <v>2.1049023814661005</v>
      </c>
    </row>
    <row r="507" spans="1:22" ht="14.5" customHeight="1" x14ac:dyDescent="0.35">
      <c r="A507" s="2"/>
      <c r="B507" s="8"/>
      <c r="C507">
        <v>26</v>
      </c>
      <c r="D507">
        <v>-0.900676975158611</v>
      </c>
      <c r="F507">
        <f t="shared" si="70"/>
        <v>0</v>
      </c>
      <c r="O507" s="2"/>
      <c r="P507" s="8"/>
      <c r="Q507">
        <v>26</v>
      </c>
      <c r="R507">
        <v>-11.00620316352159</v>
      </c>
      <c r="T507">
        <f t="shared" si="71"/>
        <v>0</v>
      </c>
    </row>
    <row r="508" spans="1:22" ht="14.5" customHeight="1" x14ac:dyDescent="0.35">
      <c r="A508" s="2"/>
      <c r="B508" s="8"/>
      <c r="C508">
        <v>27</v>
      </c>
      <c r="D508">
        <v>-0.900676975158611</v>
      </c>
      <c r="F508">
        <f t="shared" si="70"/>
        <v>0</v>
      </c>
      <c r="O508" s="2"/>
      <c r="P508" s="8"/>
      <c r="Q508">
        <v>27</v>
      </c>
      <c r="R508">
        <v>-11.00620316352159</v>
      </c>
      <c r="T508">
        <f t="shared" si="71"/>
        <v>0</v>
      </c>
    </row>
    <row r="509" spans="1:22" ht="14.5" customHeight="1" x14ac:dyDescent="0.35">
      <c r="A509" s="2"/>
      <c r="B509" s="8"/>
      <c r="C509">
        <v>28</v>
      </c>
      <c r="D509">
        <v>-0.900676975158611</v>
      </c>
      <c r="F509">
        <f t="shared" si="70"/>
        <v>0</v>
      </c>
      <c r="O509" s="2"/>
      <c r="P509" s="8"/>
      <c r="Q509">
        <v>28</v>
      </c>
      <c r="R509">
        <v>-9.6873482016201322</v>
      </c>
      <c r="T509">
        <f t="shared" si="71"/>
        <v>1.318854961901458</v>
      </c>
    </row>
    <row r="510" spans="1:22" ht="14.5" customHeight="1" x14ac:dyDescent="0.35">
      <c r="A510" s="2"/>
      <c r="B510" s="8"/>
      <c r="C510">
        <v>29</v>
      </c>
      <c r="D510">
        <v>-0.900676975158611</v>
      </c>
      <c r="F510">
        <f t="shared" si="70"/>
        <v>0</v>
      </c>
      <c r="O510" s="2"/>
      <c r="P510" s="8"/>
      <c r="Q510">
        <v>29</v>
      </c>
      <c r="R510">
        <v>-9.6873482016201322</v>
      </c>
      <c r="T510">
        <f t="shared" si="71"/>
        <v>0</v>
      </c>
    </row>
    <row r="511" spans="1:22" ht="14.5" customHeight="1" x14ac:dyDescent="0.35">
      <c r="A511" s="2"/>
      <c r="B511" s="8"/>
      <c r="C511" s="5">
        <v>30</v>
      </c>
      <c r="D511" s="5">
        <v>-0.900676975158611</v>
      </c>
      <c r="F511">
        <f t="shared" si="70"/>
        <v>0</v>
      </c>
      <c r="O511" s="2"/>
      <c r="P511" s="8"/>
      <c r="Q511" s="5">
        <v>30</v>
      </c>
      <c r="R511" s="5">
        <v>-9.6873482016201322</v>
      </c>
      <c r="T511">
        <f t="shared" si="71"/>
        <v>0</v>
      </c>
    </row>
    <row r="512" spans="1:22" ht="14.5" customHeight="1" x14ac:dyDescent="0.35">
      <c r="A512" s="2"/>
      <c r="B512" s="3">
        <v>8</v>
      </c>
      <c r="C512">
        <v>1</v>
      </c>
      <c r="D512">
        <v>-19.472000000000001</v>
      </c>
      <c r="F512">
        <f t="shared" ref="F512" si="72">D512-H512</f>
        <v>0</v>
      </c>
      <c r="H512">
        <v>-19.472000000000001</v>
      </c>
      <c r="O512" s="2"/>
      <c r="P512" s="3">
        <v>8</v>
      </c>
      <c r="Q512">
        <v>1</v>
      </c>
      <c r="R512">
        <v>-19.765999999999998</v>
      </c>
      <c r="T512">
        <f t="shared" ref="T512" si="73">R512-V512</f>
        <v>0</v>
      </c>
      <c r="V512">
        <v>-19.765999999999998</v>
      </c>
    </row>
    <row r="513" spans="1:20" ht="14.5" customHeight="1" x14ac:dyDescent="0.35">
      <c r="A513" s="2"/>
      <c r="B513" s="3"/>
      <c r="C513">
        <v>2</v>
      </c>
      <c r="D513">
        <v>-19.472000000000001</v>
      </c>
      <c r="F513">
        <f t="shared" ref="F513:F576" si="74">D513-D512</f>
        <v>0</v>
      </c>
      <c r="O513" s="2"/>
      <c r="P513" s="3"/>
      <c r="Q513">
        <v>2</v>
      </c>
      <c r="R513">
        <v>-19.765999999999998</v>
      </c>
      <c r="T513">
        <f t="shared" ref="T513:T576" si="75">R513-R512</f>
        <v>0</v>
      </c>
    </row>
    <row r="514" spans="1:20" ht="14.5" customHeight="1" x14ac:dyDescent="0.35">
      <c r="A514" s="2"/>
      <c r="B514" s="3"/>
      <c r="C514">
        <v>3</v>
      </c>
      <c r="D514">
        <v>-19.472000000000001</v>
      </c>
      <c r="F514">
        <f t="shared" si="74"/>
        <v>0</v>
      </c>
      <c r="O514" s="2"/>
      <c r="P514" s="3"/>
      <c r="Q514">
        <v>3</v>
      </c>
      <c r="R514">
        <v>-19.765999999999998</v>
      </c>
      <c r="T514">
        <f t="shared" si="75"/>
        <v>0</v>
      </c>
    </row>
    <row r="515" spans="1:20" ht="14.5" customHeight="1" x14ac:dyDescent="0.35">
      <c r="A515" s="2"/>
      <c r="B515" s="3"/>
      <c r="C515">
        <v>4</v>
      </c>
      <c r="D515">
        <v>-19.472000000000001</v>
      </c>
      <c r="F515">
        <f t="shared" si="74"/>
        <v>0</v>
      </c>
      <c r="O515" s="2"/>
      <c r="P515" s="3"/>
      <c r="Q515">
        <v>4</v>
      </c>
      <c r="R515">
        <v>-19.765999999999998</v>
      </c>
      <c r="T515">
        <f t="shared" si="75"/>
        <v>0</v>
      </c>
    </row>
    <row r="516" spans="1:20" ht="14.5" customHeight="1" x14ac:dyDescent="0.35">
      <c r="A516" s="2"/>
      <c r="B516" s="3"/>
      <c r="C516">
        <v>5</v>
      </c>
      <c r="D516">
        <v>-19.472000000000001</v>
      </c>
      <c r="F516">
        <f t="shared" si="74"/>
        <v>0</v>
      </c>
      <c r="O516" s="2"/>
      <c r="P516" s="3"/>
      <c r="Q516">
        <v>5</v>
      </c>
      <c r="R516">
        <v>-19.765999999999998</v>
      </c>
      <c r="T516">
        <f t="shared" si="75"/>
        <v>0</v>
      </c>
    </row>
    <row r="517" spans="1:20" ht="14.5" customHeight="1" x14ac:dyDescent="0.35">
      <c r="A517" s="2"/>
      <c r="B517" s="3"/>
      <c r="C517">
        <v>6</v>
      </c>
      <c r="D517">
        <v>-19.472000000000001</v>
      </c>
      <c r="F517">
        <f t="shared" si="74"/>
        <v>0</v>
      </c>
      <c r="O517" s="2"/>
      <c r="P517" s="3"/>
      <c r="Q517">
        <v>6</v>
      </c>
      <c r="R517">
        <v>-19.765999999999998</v>
      </c>
      <c r="T517">
        <f t="shared" si="75"/>
        <v>0</v>
      </c>
    </row>
    <row r="518" spans="1:20" ht="14.5" customHeight="1" x14ac:dyDescent="0.35">
      <c r="A518" s="2"/>
      <c r="B518" s="3"/>
      <c r="C518">
        <v>7</v>
      </c>
      <c r="D518">
        <v>-19.472000000000001</v>
      </c>
      <c r="F518">
        <f t="shared" si="74"/>
        <v>0</v>
      </c>
      <c r="O518" s="2"/>
      <c r="P518" s="3"/>
      <c r="Q518">
        <v>7</v>
      </c>
      <c r="R518">
        <v>-19.765999999999998</v>
      </c>
      <c r="T518">
        <f t="shared" si="75"/>
        <v>0</v>
      </c>
    </row>
    <row r="519" spans="1:20" ht="14.5" customHeight="1" x14ac:dyDescent="0.35">
      <c r="A519" s="2"/>
      <c r="B519" s="3"/>
      <c r="C519">
        <v>8</v>
      </c>
      <c r="D519">
        <v>-15.459324833535799</v>
      </c>
      <c r="F519">
        <f t="shared" si="74"/>
        <v>4.0126751664642022</v>
      </c>
      <c r="O519" s="2"/>
      <c r="P519" s="3"/>
      <c r="Q519">
        <v>8</v>
      </c>
      <c r="R519">
        <v>-19.765999999999998</v>
      </c>
      <c r="T519">
        <f t="shared" si="75"/>
        <v>0</v>
      </c>
    </row>
    <row r="520" spans="1:20" ht="14.5" customHeight="1" x14ac:dyDescent="0.35">
      <c r="A520" s="2"/>
      <c r="B520" s="3"/>
      <c r="C520">
        <v>9</v>
      </c>
      <c r="D520">
        <v>-15.459324833535799</v>
      </c>
      <c r="F520">
        <f t="shared" si="74"/>
        <v>0</v>
      </c>
      <c r="O520" s="2"/>
      <c r="P520" s="3"/>
      <c r="Q520">
        <v>9</v>
      </c>
      <c r="R520">
        <v>-15.62827499496353</v>
      </c>
      <c r="T520">
        <f t="shared" si="75"/>
        <v>4.1377250050364687</v>
      </c>
    </row>
    <row r="521" spans="1:20" ht="14.5" customHeight="1" x14ac:dyDescent="0.35">
      <c r="A521" s="2"/>
      <c r="B521" s="3"/>
      <c r="C521">
        <v>10</v>
      </c>
      <c r="D521">
        <v>-6.2876865612329631</v>
      </c>
      <c r="F521">
        <f t="shared" si="74"/>
        <v>9.171638272302836</v>
      </c>
      <c r="O521" s="2"/>
      <c r="P521" s="3"/>
      <c r="Q521">
        <v>10</v>
      </c>
      <c r="R521">
        <v>-15.62827499496353</v>
      </c>
      <c r="T521">
        <f t="shared" si="75"/>
        <v>0</v>
      </c>
    </row>
    <row r="522" spans="1:20" ht="14.5" customHeight="1" x14ac:dyDescent="0.35">
      <c r="A522" s="2"/>
      <c r="B522" s="3"/>
      <c r="C522">
        <v>11</v>
      </c>
      <c r="D522">
        <v>-6.2876865612329631</v>
      </c>
      <c r="F522">
        <f t="shared" si="74"/>
        <v>0</v>
      </c>
      <c r="O522" s="2"/>
      <c r="P522" s="3"/>
      <c r="Q522">
        <v>11</v>
      </c>
      <c r="R522">
        <v>-15.62827499496353</v>
      </c>
      <c r="T522">
        <f t="shared" si="75"/>
        <v>0</v>
      </c>
    </row>
    <row r="523" spans="1:20" ht="14.5" customHeight="1" x14ac:dyDescent="0.35">
      <c r="A523" s="2"/>
      <c r="B523" s="3"/>
      <c r="C523">
        <v>12</v>
      </c>
      <c r="D523">
        <v>-3.9716481004579589</v>
      </c>
      <c r="F523">
        <f t="shared" si="74"/>
        <v>2.3160384607750042</v>
      </c>
      <c r="O523" s="2"/>
      <c r="P523" s="3"/>
      <c r="Q523">
        <v>12</v>
      </c>
      <c r="R523">
        <v>-15.62827499496353</v>
      </c>
      <c r="T523">
        <f t="shared" si="75"/>
        <v>0</v>
      </c>
    </row>
    <row r="524" spans="1:20" ht="14.5" customHeight="1" x14ac:dyDescent="0.35">
      <c r="A524" s="2"/>
      <c r="B524" s="3"/>
      <c r="C524">
        <v>13</v>
      </c>
      <c r="D524">
        <v>-3.9716481004579589</v>
      </c>
      <c r="F524">
        <f t="shared" si="74"/>
        <v>0</v>
      </c>
      <c r="O524" s="2"/>
      <c r="P524" s="3"/>
      <c r="Q524">
        <v>13</v>
      </c>
      <c r="R524">
        <v>-15.62827499496353</v>
      </c>
      <c r="T524">
        <f t="shared" si="75"/>
        <v>0</v>
      </c>
    </row>
    <row r="525" spans="1:20" ht="14.5" customHeight="1" x14ac:dyDescent="0.35">
      <c r="A525" s="2"/>
      <c r="B525" s="3"/>
      <c r="C525">
        <v>14</v>
      </c>
      <c r="D525">
        <v>-3.9716481004579589</v>
      </c>
      <c r="F525">
        <f t="shared" si="74"/>
        <v>0</v>
      </c>
      <c r="O525" s="2"/>
      <c r="P525" s="3"/>
      <c r="Q525">
        <v>14</v>
      </c>
      <c r="R525">
        <v>-15.62827499496353</v>
      </c>
      <c r="T525">
        <f t="shared" si="75"/>
        <v>0</v>
      </c>
    </row>
    <row r="526" spans="1:20" ht="14.5" customHeight="1" x14ac:dyDescent="0.35">
      <c r="A526" s="2"/>
      <c r="B526" s="3"/>
      <c r="C526">
        <v>15</v>
      </c>
      <c r="D526">
        <v>-3.5833108726374618</v>
      </c>
      <c r="F526">
        <f t="shared" si="74"/>
        <v>0.38833722782049707</v>
      </c>
      <c r="O526" s="2"/>
      <c r="P526" s="3"/>
      <c r="Q526">
        <v>15</v>
      </c>
      <c r="R526">
        <v>-15.62827499496353</v>
      </c>
      <c r="T526">
        <f t="shared" si="75"/>
        <v>0</v>
      </c>
    </row>
    <row r="527" spans="1:20" ht="14.5" customHeight="1" x14ac:dyDescent="0.35">
      <c r="A527" s="2"/>
      <c r="B527" s="3"/>
      <c r="C527">
        <v>16</v>
      </c>
      <c r="D527">
        <v>-3.3228808360535429</v>
      </c>
      <c r="F527">
        <f t="shared" si="74"/>
        <v>0.26043003658391894</v>
      </c>
      <c r="O527" s="2"/>
      <c r="P527" s="3"/>
      <c r="Q527">
        <v>16</v>
      </c>
      <c r="R527">
        <v>-15.62827499496353</v>
      </c>
      <c r="T527">
        <f t="shared" si="75"/>
        <v>0</v>
      </c>
    </row>
    <row r="528" spans="1:20" ht="14.5" customHeight="1" x14ac:dyDescent="0.35">
      <c r="A528" s="2"/>
      <c r="B528" s="3"/>
      <c r="C528">
        <v>17</v>
      </c>
      <c r="D528">
        <v>-3.3228808360535429</v>
      </c>
      <c r="F528">
        <f t="shared" si="74"/>
        <v>0</v>
      </c>
      <c r="O528" s="2"/>
      <c r="P528" s="3"/>
      <c r="Q528">
        <v>17</v>
      </c>
      <c r="R528">
        <v>-8.150483226471815</v>
      </c>
      <c r="T528">
        <f t="shared" si="75"/>
        <v>7.4777917684917146</v>
      </c>
    </row>
    <row r="529" spans="1:22" ht="14.5" customHeight="1" x14ac:dyDescent="0.35">
      <c r="A529" s="2"/>
      <c r="B529" s="3"/>
      <c r="C529">
        <v>18</v>
      </c>
      <c r="D529">
        <v>-3.1582985241195631</v>
      </c>
      <c r="F529">
        <f t="shared" si="74"/>
        <v>0.16458231193397976</v>
      </c>
      <c r="O529" s="2"/>
      <c r="P529" s="3"/>
      <c r="Q529">
        <v>18</v>
      </c>
      <c r="R529">
        <v>-8.150483226471815</v>
      </c>
      <c r="T529">
        <f t="shared" si="75"/>
        <v>0</v>
      </c>
    </row>
    <row r="530" spans="1:22" ht="14.5" customHeight="1" x14ac:dyDescent="0.35">
      <c r="A530" s="2"/>
      <c r="B530" s="3"/>
      <c r="C530">
        <v>19</v>
      </c>
      <c r="D530">
        <v>-2.792035723908068</v>
      </c>
      <c r="F530">
        <f t="shared" si="74"/>
        <v>0.36626280021149515</v>
      </c>
      <c r="O530" s="2"/>
      <c r="P530" s="3"/>
      <c r="Q530">
        <v>19</v>
      </c>
      <c r="R530">
        <v>-8.150483226471815</v>
      </c>
      <c r="T530">
        <f t="shared" si="75"/>
        <v>0</v>
      </c>
    </row>
    <row r="531" spans="1:22" ht="14.5" customHeight="1" x14ac:dyDescent="0.35">
      <c r="A531" s="2"/>
      <c r="B531" s="3"/>
      <c r="C531">
        <v>20</v>
      </c>
      <c r="D531">
        <v>-2.1279922516962988</v>
      </c>
      <c r="F531">
        <f t="shared" si="74"/>
        <v>0.66404347221176918</v>
      </c>
      <c r="O531" s="2"/>
      <c r="P531" s="3"/>
      <c r="Q531">
        <v>20</v>
      </c>
      <c r="R531">
        <v>-8.150483226471815</v>
      </c>
      <c r="T531">
        <f t="shared" si="75"/>
        <v>0</v>
      </c>
    </row>
    <row r="532" spans="1:22" ht="14.5" customHeight="1" x14ac:dyDescent="0.35">
      <c r="A532" s="2"/>
      <c r="B532" s="3"/>
      <c r="C532">
        <v>21</v>
      </c>
      <c r="D532">
        <v>-2.1279922516962988</v>
      </c>
      <c r="F532">
        <f t="shared" si="74"/>
        <v>0</v>
      </c>
      <c r="O532" s="2"/>
      <c r="P532" s="3"/>
      <c r="Q532">
        <v>21</v>
      </c>
      <c r="R532">
        <v>-4.3194077461531677</v>
      </c>
      <c r="T532">
        <f t="shared" si="75"/>
        <v>3.8310754803186473</v>
      </c>
    </row>
    <row r="533" spans="1:22" ht="14.5" customHeight="1" x14ac:dyDescent="0.35">
      <c r="A533" s="2"/>
      <c r="B533" s="3"/>
      <c r="C533">
        <v>22</v>
      </c>
      <c r="D533">
        <v>-0.38168380782893913</v>
      </c>
      <c r="F533">
        <f t="shared" si="74"/>
        <v>1.7463084438673597</v>
      </c>
      <c r="O533" s="2"/>
      <c r="P533" s="3"/>
      <c r="Q533">
        <v>22</v>
      </c>
      <c r="R533">
        <v>-4.3194077461531677</v>
      </c>
      <c r="T533">
        <f t="shared" si="75"/>
        <v>0</v>
      </c>
    </row>
    <row r="534" spans="1:22" ht="14.5" customHeight="1" x14ac:dyDescent="0.35">
      <c r="A534" s="2"/>
      <c r="B534" s="3"/>
      <c r="C534">
        <v>23</v>
      </c>
      <c r="D534">
        <v>-0.38168380782893913</v>
      </c>
      <c r="F534">
        <f t="shared" si="74"/>
        <v>0</v>
      </c>
      <c r="O534" s="2"/>
      <c r="P534" s="3"/>
      <c r="Q534">
        <v>23</v>
      </c>
      <c r="R534">
        <v>-4.3194077461531677</v>
      </c>
      <c r="T534">
        <f t="shared" si="75"/>
        <v>0</v>
      </c>
    </row>
    <row r="535" spans="1:22" ht="14.5" customHeight="1" x14ac:dyDescent="0.35">
      <c r="A535" s="2"/>
      <c r="B535" s="3"/>
      <c r="C535">
        <v>24</v>
      </c>
      <c r="D535">
        <v>-0.38168380782893913</v>
      </c>
      <c r="F535">
        <f t="shared" si="74"/>
        <v>0</v>
      </c>
      <c r="O535" s="2"/>
      <c r="P535" s="3"/>
      <c r="Q535">
        <v>24</v>
      </c>
      <c r="R535">
        <v>-4.2316651861961638</v>
      </c>
      <c r="T535">
        <f t="shared" si="75"/>
        <v>8.7742559957003863E-2</v>
      </c>
    </row>
    <row r="536" spans="1:22" ht="14.5" customHeight="1" x14ac:dyDescent="0.35">
      <c r="A536" s="2"/>
      <c r="B536" s="3"/>
      <c r="C536">
        <v>25</v>
      </c>
      <c r="D536">
        <v>-0.38168380782893913</v>
      </c>
      <c r="F536">
        <f t="shared" si="74"/>
        <v>0</v>
      </c>
      <c r="O536" s="2"/>
      <c r="P536" s="3"/>
      <c r="Q536">
        <v>25</v>
      </c>
      <c r="R536">
        <v>-4.2316651861961638</v>
      </c>
      <c r="T536">
        <f t="shared" si="75"/>
        <v>0</v>
      </c>
    </row>
    <row r="537" spans="1:22" ht="14.5" customHeight="1" x14ac:dyDescent="0.35">
      <c r="A537" s="2"/>
      <c r="B537" s="3"/>
      <c r="C537">
        <v>26</v>
      </c>
      <c r="D537">
        <v>-0.38168380782893913</v>
      </c>
      <c r="F537">
        <f t="shared" si="74"/>
        <v>0</v>
      </c>
      <c r="O537" s="2"/>
      <c r="P537" s="3"/>
      <c r="Q537">
        <v>26</v>
      </c>
      <c r="R537">
        <v>-4.2316651861961638</v>
      </c>
      <c r="T537">
        <f t="shared" si="75"/>
        <v>0</v>
      </c>
    </row>
    <row r="538" spans="1:22" ht="14.5" customHeight="1" x14ac:dyDescent="0.35">
      <c r="A538" s="2"/>
      <c r="B538" s="3"/>
      <c r="C538">
        <v>27</v>
      </c>
      <c r="D538">
        <v>-0.38168380782893913</v>
      </c>
      <c r="F538">
        <f t="shared" si="74"/>
        <v>0</v>
      </c>
      <c r="O538" s="2"/>
      <c r="P538" s="3"/>
      <c r="Q538">
        <v>27</v>
      </c>
      <c r="R538">
        <v>-4.2316651861961638</v>
      </c>
      <c r="T538">
        <f t="shared" si="75"/>
        <v>0</v>
      </c>
    </row>
    <row r="539" spans="1:22" ht="14.5" customHeight="1" x14ac:dyDescent="0.35">
      <c r="A539" s="2"/>
      <c r="B539" s="3"/>
      <c r="C539">
        <v>28</v>
      </c>
      <c r="D539">
        <v>-0.38168380782893913</v>
      </c>
      <c r="F539">
        <f t="shared" si="74"/>
        <v>0</v>
      </c>
      <c r="O539" s="2"/>
      <c r="P539" s="3"/>
      <c r="Q539">
        <v>28</v>
      </c>
      <c r="R539">
        <v>-4.2316651861961638</v>
      </c>
      <c r="T539">
        <f t="shared" si="75"/>
        <v>0</v>
      </c>
    </row>
    <row r="540" spans="1:22" ht="14.5" customHeight="1" x14ac:dyDescent="0.35">
      <c r="A540" s="2"/>
      <c r="B540" s="3"/>
      <c r="C540">
        <v>29</v>
      </c>
      <c r="D540">
        <v>-0.38168380782893913</v>
      </c>
      <c r="F540">
        <f t="shared" si="74"/>
        <v>0</v>
      </c>
      <c r="O540" s="2"/>
      <c r="P540" s="3"/>
      <c r="Q540">
        <v>29</v>
      </c>
      <c r="R540">
        <v>-3.655336933283877</v>
      </c>
      <c r="T540">
        <f t="shared" si="75"/>
        <v>0.57632825291228684</v>
      </c>
    </row>
    <row r="541" spans="1:22" ht="14.5" customHeight="1" x14ac:dyDescent="0.35">
      <c r="A541" s="2"/>
      <c r="B541" s="3"/>
      <c r="C541" s="5">
        <v>30</v>
      </c>
      <c r="D541" s="5">
        <v>-0.38168380782893913</v>
      </c>
      <c r="F541">
        <f t="shared" si="74"/>
        <v>0</v>
      </c>
      <c r="O541" s="2"/>
      <c r="P541" s="3"/>
      <c r="Q541" s="5">
        <v>30</v>
      </c>
      <c r="R541" s="5">
        <v>-2.6257847594741648</v>
      </c>
      <c r="T541">
        <f t="shared" si="75"/>
        <v>1.0295521738097122</v>
      </c>
    </row>
    <row r="542" spans="1:22" ht="14.5" customHeight="1" x14ac:dyDescent="0.35">
      <c r="A542" s="2"/>
      <c r="B542" s="8">
        <v>9</v>
      </c>
      <c r="C542">
        <v>1</v>
      </c>
      <c r="D542">
        <v>-19.472000000000001</v>
      </c>
      <c r="F542">
        <f t="shared" ref="F542" si="76">D542-H542</f>
        <v>0</v>
      </c>
      <c r="H542">
        <v>-19.472000000000001</v>
      </c>
      <c r="O542" s="2"/>
      <c r="P542" s="8">
        <v>9</v>
      </c>
      <c r="Q542">
        <v>1</v>
      </c>
      <c r="R542">
        <v>-19.765999999999998</v>
      </c>
      <c r="T542">
        <f t="shared" ref="T542" si="77">R542-V542</f>
        <v>0</v>
      </c>
      <c r="V542">
        <v>-19.765999999999998</v>
      </c>
    </row>
    <row r="543" spans="1:22" ht="14.5" customHeight="1" x14ac:dyDescent="0.35">
      <c r="A543" s="2"/>
      <c r="B543" s="8"/>
      <c r="C543">
        <v>2</v>
      </c>
      <c r="D543">
        <v>-19.472000000000001</v>
      </c>
      <c r="F543">
        <f t="shared" ref="F543:F571" si="78">D543-D542</f>
        <v>0</v>
      </c>
      <c r="O543" s="2"/>
      <c r="P543" s="8"/>
      <c r="Q543">
        <v>2</v>
      </c>
      <c r="R543">
        <v>-19.765999999999998</v>
      </c>
      <c r="T543">
        <f t="shared" ref="T543:T571" si="79">R543-R542</f>
        <v>0</v>
      </c>
    </row>
    <row r="544" spans="1:22" ht="14.5" customHeight="1" x14ac:dyDescent="0.35">
      <c r="A544" s="2"/>
      <c r="B544" s="8"/>
      <c r="C544">
        <v>3</v>
      </c>
      <c r="D544">
        <v>-19.472000000000001</v>
      </c>
      <c r="F544">
        <f t="shared" si="78"/>
        <v>0</v>
      </c>
      <c r="O544" s="2"/>
      <c r="P544" s="8"/>
      <c r="Q544">
        <v>3</v>
      </c>
      <c r="R544">
        <v>-19.765999999999998</v>
      </c>
      <c r="T544">
        <f t="shared" si="79"/>
        <v>0</v>
      </c>
    </row>
    <row r="545" spans="1:20" ht="14.5" customHeight="1" x14ac:dyDescent="0.35">
      <c r="A545" s="2"/>
      <c r="B545" s="8"/>
      <c r="C545">
        <v>4</v>
      </c>
      <c r="D545">
        <v>-19.472000000000001</v>
      </c>
      <c r="F545">
        <f t="shared" si="78"/>
        <v>0</v>
      </c>
      <c r="O545" s="2"/>
      <c r="P545" s="8"/>
      <c r="Q545">
        <v>4</v>
      </c>
      <c r="R545">
        <v>-19.765999999999998</v>
      </c>
      <c r="T545">
        <f t="shared" si="79"/>
        <v>0</v>
      </c>
    </row>
    <row r="546" spans="1:20" ht="14.5" customHeight="1" x14ac:dyDescent="0.35">
      <c r="A546" s="2"/>
      <c r="B546" s="8"/>
      <c r="C546">
        <v>5</v>
      </c>
      <c r="D546">
        <v>-19.472000000000001</v>
      </c>
      <c r="F546">
        <f t="shared" si="78"/>
        <v>0</v>
      </c>
      <c r="O546" s="2"/>
      <c r="P546" s="8"/>
      <c r="Q546">
        <v>5</v>
      </c>
      <c r="R546">
        <v>-19.765999999999998</v>
      </c>
      <c r="T546">
        <f t="shared" si="79"/>
        <v>0</v>
      </c>
    </row>
    <row r="547" spans="1:20" ht="14.5" customHeight="1" x14ac:dyDescent="0.35">
      <c r="A547" s="2"/>
      <c r="B547" s="8"/>
      <c r="C547">
        <v>6</v>
      </c>
      <c r="D547">
        <v>-19.472000000000001</v>
      </c>
      <c r="F547">
        <f t="shared" si="78"/>
        <v>0</v>
      </c>
      <c r="O547" s="2"/>
      <c r="P547" s="8"/>
      <c r="Q547">
        <v>6</v>
      </c>
      <c r="R547">
        <v>-19.765999999999998</v>
      </c>
      <c r="T547">
        <f t="shared" si="79"/>
        <v>0</v>
      </c>
    </row>
    <row r="548" spans="1:20" ht="14.5" customHeight="1" x14ac:dyDescent="0.35">
      <c r="A548" s="2"/>
      <c r="B548" s="8"/>
      <c r="C548">
        <v>7</v>
      </c>
      <c r="D548">
        <v>-19.33159061536745</v>
      </c>
      <c r="F548">
        <f t="shared" si="78"/>
        <v>0.14040938463255159</v>
      </c>
      <c r="O548" s="2"/>
      <c r="P548" s="8"/>
      <c r="Q548">
        <v>7</v>
      </c>
      <c r="R548">
        <v>-19.765999999999998</v>
      </c>
      <c r="T548">
        <f t="shared" si="79"/>
        <v>0</v>
      </c>
    </row>
    <row r="549" spans="1:20" ht="14.5" customHeight="1" x14ac:dyDescent="0.35">
      <c r="A549" s="2"/>
      <c r="B549" s="8"/>
      <c r="C549">
        <v>8</v>
      </c>
      <c r="D549">
        <v>-19.33159061536745</v>
      </c>
      <c r="F549">
        <f t="shared" si="78"/>
        <v>0</v>
      </c>
      <c r="O549" s="2"/>
      <c r="P549" s="8"/>
      <c r="Q549">
        <v>8</v>
      </c>
      <c r="R549">
        <v>-19.765999999999998</v>
      </c>
      <c r="T549">
        <f t="shared" si="79"/>
        <v>0</v>
      </c>
    </row>
    <row r="550" spans="1:20" ht="14.5" customHeight="1" x14ac:dyDescent="0.35">
      <c r="A550" s="2"/>
      <c r="B550" s="8"/>
      <c r="C550">
        <v>9</v>
      </c>
      <c r="D550">
        <v>-19.148708503756058</v>
      </c>
      <c r="F550">
        <f t="shared" si="78"/>
        <v>0.18288211161139145</v>
      </c>
      <c r="O550" s="2"/>
      <c r="P550" s="8"/>
      <c r="Q550">
        <v>9</v>
      </c>
      <c r="R550">
        <v>-19.765999999999998</v>
      </c>
      <c r="T550">
        <f t="shared" si="79"/>
        <v>0</v>
      </c>
    </row>
    <row r="551" spans="1:20" ht="14.5" customHeight="1" x14ac:dyDescent="0.35">
      <c r="A551" s="2"/>
      <c r="B551" s="8"/>
      <c r="C551">
        <v>10</v>
      </c>
      <c r="D551">
        <v>-18.328582025801669</v>
      </c>
      <c r="F551">
        <f t="shared" si="78"/>
        <v>0.82012647795438909</v>
      </c>
      <c r="O551" s="2"/>
      <c r="P551" s="8"/>
      <c r="Q551">
        <v>10</v>
      </c>
      <c r="R551">
        <v>-19.765999999999998</v>
      </c>
      <c r="T551">
        <f t="shared" si="79"/>
        <v>0</v>
      </c>
    </row>
    <row r="552" spans="1:20" ht="14.5" customHeight="1" x14ac:dyDescent="0.35">
      <c r="A552" s="2"/>
      <c r="B552" s="8"/>
      <c r="C552">
        <v>11</v>
      </c>
      <c r="D552">
        <v>-11.65031920783027</v>
      </c>
      <c r="F552">
        <f t="shared" si="78"/>
        <v>6.6782628179713992</v>
      </c>
      <c r="O552" s="2"/>
      <c r="P552" s="8"/>
      <c r="Q552">
        <v>11</v>
      </c>
      <c r="R552">
        <v>-19.765999999999998</v>
      </c>
      <c r="T552">
        <f t="shared" si="79"/>
        <v>0</v>
      </c>
    </row>
    <row r="553" spans="1:20" ht="14.5" customHeight="1" x14ac:dyDescent="0.35">
      <c r="A553" s="2"/>
      <c r="B553" s="8"/>
      <c r="C553">
        <v>12</v>
      </c>
      <c r="D553">
        <v>-11.65031920783027</v>
      </c>
      <c r="F553">
        <f t="shared" si="78"/>
        <v>0</v>
      </c>
      <c r="O553" s="2"/>
      <c r="P553" s="8"/>
      <c r="Q553">
        <v>12</v>
      </c>
      <c r="R553">
        <v>-19.765999999999998</v>
      </c>
      <c r="T553">
        <f t="shared" si="79"/>
        <v>0</v>
      </c>
    </row>
    <row r="554" spans="1:20" ht="14.5" customHeight="1" x14ac:dyDescent="0.35">
      <c r="A554" s="2"/>
      <c r="B554" s="8"/>
      <c r="C554">
        <v>13</v>
      </c>
      <c r="D554">
        <v>-11.65031920783027</v>
      </c>
      <c r="F554">
        <f t="shared" si="78"/>
        <v>0</v>
      </c>
      <c r="O554" s="2"/>
      <c r="P554" s="8"/>
      <c r="Q554">
        <v>13</v>
      </c>
      <c r="R554">
        <v>-19.765999999999998</v>
      </c>
      <c r="T554">
        <f t="shared" si="79"/>
        <v>0</v>
      </c>
    </row>
    <row r="555" spans="1:20" ht="14.5" customHeight="1" x14ac:dyDescent="0.35">
      <c r="A555" s="2"/>
      <c r="B555" s="8"/>
      <c r="C555">
        <v>14</v>
      </c>
      <c r="D555">
        <v>-8.8726755641877766</v>
      </c>
      <c r="F555">
        <f t="shared" si="78"/>
        <v>2.7776436436424934</v>
      </c>
      <c r="O555" s="2"/>
      <c r="P555" s="8"/>
      <c r="Q555">
        <v>14</v>
      </c>
      <c r="R555">
        <v>-19.765999999999998</v>
      </c>
      <c r="T555">
        <f t="shared" si="79"/>
        <v>0</v>
      </c>
    </row>
    <row r="556" spans="1:20" ht="14.5" customHeight="1" x14ac:dyDescent="0.35">
      <c r="A556" s="2"/>
      <c r="B556" s="8"/>
      <c r="C556">
        <v>15</v>
      </c>
      <c r="D556">
        <v>-5.9280604488629356</v>
      </c>
      <c r="F556">
        <f t="shared" si="78"/>
        <v>2.944615115324841</v>
      </c>
      <c r="O556" s="2"/>
      <c r="P556" s="8"/>
      <c r="Q556">
        <v>15</v>
      </c>
      <c r="R556">
        <v>-19.765999999999998</v>
      </c>
      <c r="T556">
        <f t="shared" si="79"/>
        <v>0</v>
      </c>
    </row>
    <row r="557" spans="1:20" ht="14.5" customHeight="1" x14ac:dyDescent="0.35">
      <c r="A557" s="2"/>
      <c r="B557" s="8"/>
      <c r="C557">
        <v>16</v>
      </c>
      <c r="D557">
        <v>-3.9334307724815361</v>
      </c>
      <c r="F557">
        <f t="shared" si="78"/>
        <v>1.9946296763813995</v>
      </c>
      <c r="O557" s="2"/>
      <c r="P557" s="8"/>
      <c r="Q557">
        <v>16</v>
      </c>
      <c r="R557">
        <v>-19.765999999999998</v>
      </c>
      <c r="T557">
        <f t="shared" si="79"/>
        <v>0</v>
      </c>
    </row>
    <row r="558" spans="1:20" ht="14.5" customHeight="1" x14ac:dyDescent="0.35">
      <c r="A558" s="2"/>
      <c r="B558" s="8"/>
      <c r="C558">
        <v>17</v>
      </c>
      <c r="D558">
        <v>-2.853971553889771</v>
      </c>
      <c r="F558">
        <f t="shared" si="78"/>
        <v>1.0794592185917651</v>
      </c>
      <c r="O558" s="2"/>
      <c r="P558" s="8"/>
      <c r="Q558">
        <v>17</v>
      </c>
      <c r="R558">
        <v>-19.765999999999998</v>
      </c>
      <c r="T558">
        <f t="shared" si="79"/>
        <v>0</v>
      </c>
    </row>
    <row r="559" spans="1:20" ht="14.5" customHeight="1" x14ac:dyDescent="0.35">
      <c r="A559" s="2"/>
      <c r="B559" s="8"/>
      <c r="C559">
        <v>18</v>
      </c>
      <c r="D559">
        <v>-2.853971553889771</v>
      </c>
      <c r="F559">
        <f t="shared" si="78"/>
        <v>0</v>
      </c>
      <c r="O559" s="2"/>
      <c r="P559" s="8"/>
      <c r="Q559">
        <v>18</v>
      </c>
      <c r="R559">
        <v>-19.765999999999998</v>
      </c>
      <c r="T559">
        <f t="shared" si="79"/>
        <v>0</v>
      </c>
    </row>
    <row r="560" spans="1:20" ht="14.5" customHeight="1" x14ac:dyDescent="0.35">
      <c r="A560" s="2"/>
      <c r="B560" s="8"/>
      <c r="C560">
        <v>19</v>
      </c>
      <c r="D560">
        <v>-2.253917514359185</v>
      </c>
      <c r="F560">
        <f t="shared" si="78"/>
        <v>0.600054039530586</v>
      </c>
      <c r="O560" s="2"/>
      <c r="P560" s="8"/>
      <c r="Q560">
        <v>19</v>
      </c>
      <c r="R560">
        <v>-19.765999999999998</v>
      </c>
      <c r="T560">
        <f t="shared" si="79"/>
        <v>0</v>
      </c>
    </row>
    <row r="561" spans="1:22" ht="14.5" customHeight="1" x14ac:dyDescent="0.35">
      <c r="A561" s="2"/>
      <c r="B561" s="8"/>
      <c r="C561">
        <v>20</v>
      </c>
      <c r="D561">
        <v>-2.253917514359185</v>
      </c>
      <c r="F561">
        <f t="shared" si="78"/>
        <v>0</v>
      </c>
      <c r="O561" s="2"/>
      <c r="P561" s="8"/>
      <c r="Q561">
        <v>20</v>
      </c>
      <c r="R561">
        <v>-16.270173942400501</v>
      </c>
      <c r="T561">
        <f t="shared" si="79"/>
        <v>3.4958260575994977</v>
      </c>
    </row>
    <row r="562" spans="1:22" ht="14.5" customHeight="1" x14ac:dyDescent="0.35">
      <c r="A562" s="2"/>
      <c r="B562" s="8"/>
      <c r="C562">
        <v>21</v>
      </c>
      <c r="D562">
        <v>-2.253917514359185</v>
      </c>
      <c r="F562">
        <f t="shared" si="78"/>
        <v>0</v>
      </c>
      <c r="O562" s="2"/>
      <c r="P562" s="8"/>
      <c r="Q562">
        <v>21</v>
      </c>
      <c r="R562">
        <v>-12.56700440428251</v>
      </c>
      <c r="T562">
        <f t="shared" si="79"/>
        <v>3.7031695381179901</v>
      </c>
    </row>
    <row r="563" spans="1:22" ht="14.5" customHeight="1" x14ac:dyDescent="0.35">
      <c r="A563" s="2"/>
      <c r="B563" s="8"/>
      <c r="C563">
        <v>22</v>
      </c>
      <c r="D563">
        <v>-1.78057819007578</v>
      </c>
      <c r="F563">
        <f t="shared" si="78"/>
        <v>0.47333932428340497</v>
      </c>
      <c r="O563" s="2"/>
      <c r="P563" s="8"/>
      <c r="Q563">
        <v>22</v>
      </c>
      <c r="R563">
        <v>-12.56700440428251</v>
      </c>
      <c r="T563">
        <f t="shared" si="79"/>
        <v>0</v>
      </c>
    </row>
    <row r="564" spans="1:22" ht="14.5" customHeight="1" x14ac:dyDescent="0.35">
      <c r="A564" s="2"/>
      <c r="B564" s="8"/>
      <c r="C564">
        <v>23</v>
      </c>
      <c r="D564">
        <v>-1.78057819007578</v>
      </c>
      <c r="F564">
        <f t="shared" si="78"/>
        <v>0</v>
      </c>
      <c r="O564" s="2"/>
      <c r="P564" s="8"/>
      <c r="Q564">
        <v>23</v>
      </c>
      <c r="R564">
        <v>-12.56700440428251</v>
      </c>
      <c r="T564">
        <f t="shared" si="79"/>
        <v>0</v>
      </c>
    </row>
    <row r="565" spans="1:22" ht="14.5" customHeight="1" x14ac:dyDescent="0.35">
      <c r="A565" s="2"/>
      <c r="B565" s="8"/>
      <c r="C565">
        <v>24</v>
      </c>
      <c r="D565">
        <v>-1.78057819007578</v>
      </c>
      <c r="F565">
        <f t="shared" si="78"/>
        <v>0</v>
      </c>
      <c r="O565" s="2"/>
      <c r="P565" s="8"/>
      <c r="Q565">
        <v>24</v>
      </c>
      <c r="R565">
        <v>-12.56700440428251</v>
      </c>
      <c r="T565">
        <f t="shared" si="79"/>
        <v>0</v>
      </c>
    </row>
    <row r="566" spans="1:22" ht="14.5" customHeight="1" x14ac:dyDescent="0.35">
      <c r="A566" s="2"/>
      <c r="B566" s="8"/>
      <c r="C566">
        <v>25</v>
      </c>
      <c r="D566">
        <v>-1.78057819007578</v>
      </c>
      <c r="F566">
        <f t="shared" si="78"/>
        <v>0</v>
      </c>
      <c r="O566" s="2"/>
      <c r="P566" s="8"/>
      <c r="Q566">
        <v>25</v>
      </c>
      <c r="R566">
        <v>-12.56700440428251</v>
      </c>
      <c r="T566">
        <f t="shared" si="79"/>
        <v>0</v>
      </c>
    </row>
    <row r="567" spans="1:22" ht="14.5" customHeight="1" x14ac:dyDescent="0.35">
      <c r="A567" s="2"/>
      <c r="B567" s="8"/>
      <c r="C567">
        <v>26</v>
      </c>
      <c r="D567">
        <v>-1.366542730284245</v>
      </c>
      <c r="F567">
        <f t="shared" si="78"/>
        <v>0.414035459791535</v>
      </c>
      <c r="O567" s="2"/>
      <c r="P567" s="8"/>
      <c r="Q567">
        <v>26</v>
      </c>
      <c r="R567">
        <v>-12.56700440428251</v>
      </c>
      <c r="T567">
        <f t="shared" si="79"/>
        <v>0</v>
      </c>
    </row>
    <row r="568" spans="1:22" ht="14.5" customHeight="1" x14ac:dyDescent="0.35">
      <c r="A568" s="2"/>
      <c r="B568" s="8"/>
      <c r="C568">
        <v>27</v>
      </c>
      <c r="D568">
        <v>-1.366542730284245</v>
      </c>
      <c r="F568">
        <f t="shared" si="78"/>
        <v>0</v>
      </c>
      <c r="O568" s="2"/>
      <c r="P568" s="8"/>
      <c r="Q568">
        <v>27</v>
      </c>
      <c r="R568">
        <v>-9.9999002374031729</v>
      </c>
      <c r="T568">
        <f t="shared" si="79"/>
        <v>2.5671041668793375</v>
      </c>
    </row>
    <row r="569" spans="1:22" ht="14.5" customHeight="1" x14ac:dyDescent="0.35">
      <c r="A569" s="2"/>
      <c r="B569" s="8"/>
      <c r="C569">
        <v>28</v>
      </c>
      <c r="D569">
        <v>-1.366542730284245</v>
      </c>
      <c r="F569">
        <f t="shared" si="78"/>
        <v>0</v>
      </c>
      <c r="O569" s="2"/>
      <c r="P569" s="8"/>
      <c r="Q569">
        <v>28</v>
      </c>
      <c r="R569">
        <v>-9.9999002374031729</v>
      </c>
      <c r="T569">
        <f t="shared" si="79"/>
        <v>0</v>
      </c>
    </row>
    <row r="570" spans="1:22" ht="14.5" customHeight="1" x14ac:dyDescent="0.35">
      <c r="A570" s="2"/>
      <c r="B570" s="8"/>
      <c r="C570">
        <v>29</v>
      </c>
      <c r="D570">
        <v>-1.366542730284245</v>
      </c>
      <c r="F570">
        <f t="shared" si="78"/>
        <v>0</v>
      </c>
      <c r="O570" s="2"/>
      <c r="P570" s="8"/>
      <c r="Q570">
        <v>29</v>
      </c>
      <c r="R570">
        <v>-9.9999002374031729</v>
      </c>
      <c r="T570">
        <f t="shared" si="79"/>
        <v>0</v>
      </c>
    </row>
    <row r="571" spans="1:22" ht="14.5" customHeight="1" x14ac:dyDescent="0.35">
      <c r="A571" s="2"/>
      <c r="B571" s="8"/>
      <c r="C571" s="5">
        <v>30</v>
      </c>
      <c r="D571" s="5">
        <v>-1.366542730284245</v>
      </c>
      <c r="F571">
        <f t="shared" si="78"/>
        <v>0</v>
      </c>
      <c r="O571" s="2"/>
      <c r="P571" s="8"/>
      <c r="Q571" s="5">
        <v>30</v>
      </c>
      <c r="R571" s="5">
        <v>-9.9999002374031729</v>
      </c>
      <c r="T571">
        <f t="shared" si="79"/>
        <v>0</v>
      </c>
    </row>
    <row r="572" spans="1:22" ht="14.5" customHeight="1" x14ac:dyDescent="0.35">
      <c r="A572" s="2"/>
      <c r="B572" s="3">
        <v>10</v>
      </c>
      <c r="C572">
        <v>1</v>
      </c>
      <c r="D572">
        <v>-19.472000000000001</v>
      </c>
      <c r="F572">
        <f t="shared" ref="F572" si="80">D572-H572</f>
        <v>0</v>
      </c>
      <c r="H572">
        <v>-19.472000000000001</v>
      </c>
      <c r="O572" s="2"/>
      <c r="P572" s="3">
        <v>10</v>
      </c>
      <c r="Q572">
        <v>1</v>
      </c>
      <c r="R572">
        <v>-19.765999999999998</v>
      </c>
      <c r="T572">
        <f t="shared" ref="T572" si="81">R572-V572</f>
        <v>0</v>
      </c>
      <c r="V572">
        <v>-19.765999999999998</v>
      </c>
    </row>
    <row r="573" spans="1:22" ht="14.5" customHeight="1" x14ac:dyDescent="0.35">
      <c r="A573" s="2"/>
      <c r="B573" s="3"/>
      <c r="C573">
        <v>2</v>
      </c>
      <c r="D573">
        <v>-19.472000000000001</v>
      </c>
      <c r="F573">
        <f t="shared" ref="F573:F636" si="82">D573-D572</f>
        <v>0</v>
      </c>
      <c r="O573" s="2"/>
      <c r="P573" s="3"/>
      <c r="Q573">
        <v>2</v>
      </c>
      <c r="R573">
        <v>-19.765999999999998</v>
      </c>
      <c r="T573">
        <f t="shared" ref="T573:T636" si="83">R573-R572</f>
        <v>0</v>
      </c>
    </row>
    <row r="574" spans="1:22" ht="14.5" customHeight="1" x14ac:dyDescent="0.35">
      <c r="A574" s="2"/>
      <c r="B574" s="3"/>
      <c r="C574">
        <v>3</v>
      </c>
      <c r="D574">
        <v>-19.472000000000001</v>
      </c>
      <c r="F574">
        <f t="shared" si="82"/>
        <v>0</v>
      </c>
      <c r="O574" s="2"/>
      <c r="P574" s="3"/>
      <c r="Q574">
        <v>3</v>
      </c>
      <c r="R574">
        <v>-19.765999999999998</v>
      </c>
      <c r="T574">
        <f t="shared" si="83"/>
        <v>0</v>
      </c>
    </row>
    <row r="575" spans="1:22" ht="14.5" customHeight="1" x14ac:dyDescent="0.35">
      <c r="A575" s="2"/>
      <c r="B575" s="3"/>
      <c r="C575">
        <v>4</v>
      </c>
      <c r="D575">
        <v>-19.472000000000001</v>
      </c>
      <c r="F575">
        <f t="shared" si="82"/>
        <v>0</v>
      </c>
      <c r="O575" s="2"/>
      <c r="P575" s="3"/>
      <c r="Q575">
        <v>4</v>
      </c>
      <c r="R575">
        <v>-19.765999999999998</v>
      </c>
      <c r="T575">
        <f t="shared" si="83"/>
        <v>0</v>
      </c>
    </row>
    <row r="576" spans="1:22" ht="14.5" customHeight="1" x14ac:dyDescent="0.35">
      <c r="A576" s="2"/>
      <c r="B576" s="3"/>
      <c r="C576">
        <v>5</v>
      </c>
      <c r="D576">
        <v>-19.472000000000001</v>
      </c>
      <c r="F576">
        <f t="shared" si="82"/>
        <v>0</v>
      </c>
      <c r="O576" s="2"/>
      <c r="P576" s="3"/>
      <c r="Q576">
        <v>5</v>
      </c>
      <c r="R576">
        <v>-19.765999999999998</v>
      </c>
      <c r="T576">
        <f t="shared" si="83"/>
        <v>0</v>
      </c>
    </row>
    <row r="577" spans="1:20" ht="14.5" customHeight="1" x14ac:dyDescent="0.35">
      <c r="A577" s="2"/>
      <c r="B577" s="3"/>
      <c r="C577">
        <v>6</v>
      </c>
      <c r="D577">
        <v>-19.472000000000001</v>
      </c>
      <c r="F577">
        <f t="shared" si="82"/>
        <v>0</v>
      </c>
      <c r="O577" s="2"/>
      <c r="P577" s="3"/>
      <c r="Q577">
        <v>6</v>
      </c>
      <c r="R577">
        <v>-19.765999999999998</v>
      </c>
      <c r="T577">
        <f t="shared" si="83"/>
        <v>0</v>
      </c>
    </row>
    <row r="578" spans="1:20" ht="14.5" customHeight="1" x14ac:dyDescent="0.35">
      <c r="A578" s="2"/>
      <c r="B578" s="3"/>
      <c r="C578">
        <v>7</v>
      </c>
      <c r="D578">
        <v>-19.472000000000001</v>
      </c>
      <c r="F578">
        <f t="shared" si="82"/>
        <v>0</v>
      </c>
      <c r="O578" s="2"/>
      <c r="P578" s="3"/>
      <c r="Q578">
        <v>7</v>
      </c>
      <c r="R578">
        <v>-19.765999999999998</v>
      </c>
      <c r="T578">
        <f t="shared" si="83"/>
        <v>0</v>
      </c>
    </row>
    <row r="579" spans="1:20" ht="14.5" customHeight="1" x14ac:dyDescent="0.35">
      <c r="A579" s="2"/>
      <c r="B579" s="3"/>
      <c r="C579">
        <v>8</v>
      </c>
      <c r="D579">
        <v>-19.472000000000001</v>
      </c>
      <c r="F579">
        <f t="shared" si="82"/>
        <v>0</v>
      </c>
      <c r="O579" s="2"/>
      <c r="P579" s="3"/>
      <c r="Q579">
        <v>8</v>
      </c>
      <c r="R579">
        <v>-19.765999999999998</v>
      </c>
      <c r="T579">
        <f t="shared" si="83"/>
        <v>0</v>
      </c>
    </row>
    <row r="580" spans="1:20" ht="14.5" customHeight="1" x14ac:dyDescent="0.35">
      <c r="A580" s="2"/>
      <c r="B580" s="3"/>
      <c r="C580">
        <v>9</v>
      </c>
      <c r="D580">
        <v>-19.472000000000001</v>
      </c>
      <c r="F580">
        <f t="shared" si="82"/>
        <v>0</v>
      </c>
      <c r="O580" s="2"/>
      <c r="P580" s="3"/>
      <c r="Q580">
        <v>9</v>
      </c>
      <c r="R580">
        <v>-19.765999999999998</v>
      </c>
      <c r="T580">
        <f t="shared" si="83"/>
        <v>0</v>
      </c>
    </row>
    <row r="581" spans="1:20" ht="14.5" customHeight="1" x14ac:dyDescent="0.35">
      <c r="A581" s="2"/>
      <c r="B581" s="3"/>
      <c r="C581">
        <v>10</v>
      </c>
      <c r="D581">
        <v>-19.472000000000001</v>
      </c>
      <c r="F581">
        <f t="shared" si="82"/>
        <v>0</v>
      </c>
      <c r="O581" s="2"/>
      <c r="P581" s="3"/>
      <c r="Q581">
        <v>10</v>
      </c>
      <c r="R581">
        <v>-19.765999999999998</v>
      </c>
      <c r="T581">
        <f t="shared" si="83"/>
        <v>0</v>
      </c>
    </row>
    <row r="582" spans="1:20" ht="14.5" customHeight="1" x14ac:dyDescent="0.35">
      <c r="A582" s="2"/>
      <c r="B582" s="3"/>
      <c r="C582">
        <v>11</v>
      </c>
      <c r="D582">
        <v>-15.712508712397749</v>
      </c>
      <c r="F582">
        <f t="shared" si="82"/>
        <v>3.7594912876022519</v>
      </c>
      <c r="O582" s="2"/>
      <c r="P582" s="3"/>
      <c r="Q582">
        <v>11</v>
      </c>
      <c r="R582">
        <v>-16.436673453954288</v>
      </c>
      <c r="T582">
        <f t="shared" si="83"/>
        <v>3.32932654604571</v>
      </c>
    </row>
    <row r="583" spans="1:20" ht="14.5" customHeight="1" x14ac:dyDescent="0.35">
      <c r="A583" s="2"/>
      <c r="B583" s="3"/>
      <c r="C583">
        <v>12</v>
      </c>
      <c r="D583">
        <v>-13.137627058576591</v>
      </c>
      <c r="F583">
        <f t="shared" si="82"/>
        <v>2.5748816538211585</v>
      </c>
      <c r="O583" s="2"/>
      <c r="P583" s="3"/>
      <c r="Q583">
        <v>12</v>
      </c>
      <c r="R583">
        <v>-16.436673453954288</v>
      </c>
      <c r="T583">
        <f t="shared" si="83"/>
        <v>0</v>
      </c>
    </row>
    <row r="584" spans="1:20" ht="14.5" customHeight="1" x14ac:dyDescent="0.35">
      <c r="A584" s="2"/>
      <c r="B584" s="3"/>
      <c r="C584">
        <v>13</v>
      </c>
      <c r="D584">
        <v>-7.1450878898442749</v>
      </c>
      <c r="F584">
        <f t="shared" si="82"/>
        <v>5.992539168732316</v>
      </c>
      <c r="O584" s="2"/>
      <c r="P584" s="3"/>
      <c r="Q584">
        <v>13</v>
      </c>
      <c r="R584">
        <v>-16.436673453954288</v>
      </c>
      <c r="T584">
        <f t="shared" si="83"/>
        <v>0</v>
      </c>
    </row>
    <row r="585" spans="1:20" ht="14.5" customHeight="1" x14ac:dyDescent="0.35">
      <c r="A585" s="2"/>
      <c r="B585" s="3"/>
      <c r="C585">
        <v>14</v>
      </c>
      <c r="D585">
        <v>-7.1450878898442749</v>
      </c>
      <c r="F585">
        <f t="shared" si="82"/>
        <v>0</v>
      </c>
      <c r="O585" s="2"/>
      <c r="P585" s="3"/>
      <c r="Q585">
        <v>14</v>
      </c>
      <c r="R585">
        <v>-16.436673453954288</v>
      </c>
      <c r="T585">
        <f t="shared" si="83"/>
        <v>0</v>
      </c>
    </row>
    <row r="586" spans="1:20" ht="14.5" customHeight="1" x14ac:dyDescent="0.35">
      <c r="A586" s="2"/>
      <c r="B586" s="3"/>
      <c r="C586">
        <v>15</v>
      </c>
      <c r="D586">
        <v>-7.1450878898442749</v>
      </c>
      <c r="F586">
        <f t="shared" si="82"/>
        <v>0</v>
      </c>
      <c r="O586" s="2"/>
      <c r="P586" s="3"/>
      <c r="Q586">
        <v>15</v>
      </c>
      <c r="R586">
        <v>-16.436673453954288</v>
      </c>
      <c r="T586">
        <f t="shared" si="83"/>
        <v>0</v>
      </c>
    </row>
    <row r="587" spans="1:20" ht="14.5" customHeight="1" x14ac:dyDescent="0.35">
      <c r="A587" s="2"/>
      <c r="B587" s="3"/>
      <c r="C587">
        <v>16</v>
      </c>
      <c r="D587">
        <v>-3.1214606352736038</v>
      </c>
      <c r="F587">
        <f t="shared" si="82"/>
        <v>4.0236272545706715</v>
      </c>
      <c r="O587" s="2"/>
      <c r="P587" s="3"/>
      <c r="Q587">
        <v>16</v>
      </c>
      <c r="R587">
        <v>-16.436673453954288</v>
      </c>
      <c r="T587">
        <f t="shared" si="83"/>
        <v>0</v>
      </c>
    </row>
    <row r="588" spans="1:20" ht="14.5" customHeight="1" x14ac:dyDescent="0.35">
      <c r="A588" s="2"/>
      <c r="B588" s="3"/>
      <c r="C588">
        <v>17</v>
      </c>
      <c r="D588">
        <v>-2.581864119903817</v>
      </c>
      <c r="F588">
        <f t="shared" si="82"/>
        <v>0.53959651536978681</v>
      </c>
      <c r="O588" s="2"/>
      <c r="P588" s="3"/>
      <c r="Q588">
        <v>17</v>
      </c>
      <c r="R588">
        <v>-7.8871927869584866</v>
      </c>
      <c r="T588">
        <f t="shared" si="83"/>
        <v>8.5494806669958017</v>
      </c>
    </row>
    <row r="589" spans="1:20" ht="14.5" customHeight="1" x14ac:dyDescent="0.35">
      <c r="A589" s="2"/>
      <c r="B589" s="3"/>
      <c r="C589">
        <v>18</v>
      </c>
      <c r="D589">
        <v>-2.581864119903817</v>
      </c>
      <c r="F589">
        <f t="shared" si="82"/>
        <v>0</v>
      </c>
      <c r="O589" s="2"/>
      <c r="P589" s="3"/>
      <c r="Q589">
        <v>18</v>
      </c>
      <c r="R589">
        <v>-6.6778609053474973</v>
      </c>
      <c r="T589">
        <f t="shared" si="83"/>
        <v>1.2093318816109893</v>
      </c>
    </row>
    <row r="590" spans="1:20" ht="14.5" customHeight="1" x14ac:dyDescent="0.35">
      <c r="A590" s="2"/>
      <c r="B590" s="3"/>
      <c r="C590">
        <v>19</v>
      </c>
      <c r="D590">
        <v>-2.581864119903817</v>
      </c>
      <c r="F590">
        <f t="shared" si="82"/>
        <v>0</v>
      </c>
      <c r="O590" s="2"/>
      <c r="P590" s="3"/>
      <c r="Q590">
        <v>19</v>
      </c>
      <c r="R590">
        <v>-6.2076864771212961</v>
      </c>
      <c r="T590">
        <f t="shared" si="83"/>
        <v>0.47017442822620126</v>
      </c>
    </row>
    <row r="591" spans="1:20" ht="14.5" customHeight="1" x14ac:dyDescent="0.35">
      <c r="A591" s="2"/>
      <c r="B591" s="3"/>
      <c r="C591">
        <v>20</v>
      </c>
      <c r="D591">
        <v>-2.4198504662339748</v>
      </c>
      <c r="F591">
        <f t="shared" si="82"/>
        <v>0.16201365366984222</v>
      </c>
      <c r="O591" s="2"/>
      <c r="P591" s="3"/>
      <c r="Q591">
        <v>20</v>
      </c>
      <c r="R591">
        <v>-3.5560405917511742</v>
      </c>
      <c r="T591">
        <f t="shared" si="83"/>
        <v>2.6516458853701219</v>
      </c>
    </row>
    <row r="592" spans="1:20" ht="14.5" customHeight="1" x14ac:dyDescent="0.35">
      <c r="A592" s="2"/>
      <c r="B592" s="3"/>
      <c r="C592">
        <v>21</v>
      </c>
      <c r="D592">
        <v>-2.4198504662339748</v>
      </c>
      <c r="F592">
        <f t="shared" si="82"/>
        <v>0</v>
      </c>
      <c r="O592" s="2"/>
      <c r="P592" s="3"/>
      <c r="Q592">
        <v>21</v>
      </c>
      <c r="R592">
        <v>-3.5560405917511742</v>
      </c>
      <c r="T592">
        <f t="shared" si="83"/>
        <v>0</v>
      </c>
    </row>
    <row r="593" spans="1:25" ht="14.5" customHeight="1" x14ac:dyDescent="0.35">
      <c r="A593" s="2"/>
      <c r="B593" s="3"/>
      <c r="C593">
        <v>22</v>
      </c>
      <c r="D593">
        <v>-2.4198504662339748</v>
      </c>
      <c r="F593">
        <f t="shared" si="82"/>
        <v>0</v>
      </c>
      <c r="O593" s="2"/>
      <c r="P593" s="3"/>
      <c r="Q593">
        <v>22</v>
      </c>
      <c r="R593">
        <v>-3.5560405917511742</v>
      </c>
      <c r="T593">
        <f t="shared" si="83"/>
        <v>0</v>
      </c>
    </row>
    <row r="594" spans="1:25" ht="14.5" customHeight="1" x14ac:dyDescent="0.35">
      <c r="A594" s="2"/>
      <c r="B594" s="3"/>
      <c r="C594">
        <v>23</v>
      </c>
      <c r="D594">
        <v>-1.0881063006115961</v>
      </c>
      <c r="F594">
        <f t="shared" si="82"/>
        <v>1.3317441656223787</v>
      </c>
      <c r="O594" s="2"/>
      <c r="P594" s="3"/>
      <c r="Q594">
        <v>23</v>
      </c>
      <c r="R594">
        <v>-3.5560405917511742</v>
      </c>
      <c r="T594">
        <f t="shared" si="83"/>
        <v>0</v>
      </c>
    </row>
    <row r="595" spans="1:25" ht="14.5" customHeight="1" x14ac:dyDescent="0.35">
      <c r="A595" s="2"/>
      <c r="B595" s="3"/>
      <c r="C595">
        <v>24</v>
      </c>
      <c r="D595">
        <v>-1.0881063006115961</v>
      </c>
      <c r="F595">
        <f t="shared" si="82"/>
        <v>0</v>
      </c>
      <c r="O595" s="2"/>
      <c r="P595" s="3"/>
      <c r="Q595">
        <v>24</v>
      </c>
      <c r="R595">
        <v>-3.5560405917511742</v>
      </c>
      <c r="T595">
        <f t="shared" si="83"/>
        <v>0</v>
      </c>
    </row>
    <row r="596" spans="1:25" ht="14.5" customHeight="1" x14ac:dyDescent="0.35">
      <c r="A596" s="2"/>
      <c r="B596" s="3"/>
      <c r="C596">
        <v>25</v>
      </c>
      <c r="D596">
        <v>-1.0881063006115961</v>
      </c>
      <c r="F596">
        <f t="shared" si="82"/>
        <v>0</v>
      </c>
      <c r="O596" s="2"/>
      <c r="P596" s="3"/>
      <c r="Q596">
        <v>25</v>
      </c>
      <c r="R596">
        <v>-3.5560405917511742</v>
      </c>
      <c r="T596">
        <f t="shared" si="83"/>
        <v>0</v>
      </c>
    </row>
    <row r="597" spans="1:25" ht="14.5" customHeight="1" x14ac:dyDescent="0.35">
      <c r="A597" s="2"/>
      <c r="B597" s="3"/>
      <c r="C597">
        <v>26</v>
      </c>
      <c r="D597">
        <v>-1.0881063006116001</v>
      </c>
      <c r="F597">
        <f t="shared" si="82"/>
        <v>-3.9968028886505635E-15</v>
      </c>
      <c r="O597" s="2"/>
      <c r="P597" s="3"/>
      <c r="Q597">
        <v>26</v>
      </c>
      <c r="R597">
        <v>-3.5560405917511742</v>
      </c>
      <c r="T597">
        <f t="shared" si="83"/>
        <v>0</v>
      </c>
    </row>
    <row r="598" spans="1:25" ht="14.5" customHeight="1" x14ac:dyDescent="0.35">
      <c r="A598" s="2"/>
      <c r="B598" s="3"/>
      <c r="C598">
        <v>27</v>
      </c>
      <c r="D598">
        <v>-1.0881063006116001</v>
      </c>
      <c r="F598">
        <f t="shared" si="82"/>
        <v>0</v>
      </c>
      <c r="O598" s="2"/>
      <c r="P598" s="3"/>
      <c r="Q598">
        <v>27</v>
      </c>
      <c r="R598">
        <v>-3.5560405917511742</v>
      </c>
      <c r="T598">
        <f t="shared" si="83"/>
        <v>0</v>
      </c>
    </row>
    <row r="599" spans="1:25" ht="14.5" customHeight="1" x14ac:dyDescent="0.35">
      <c r="A599" s="2"/>
      <c r="B599" s="3"/>
      <c r="C599">
        <v>28</v>
      </c>
      <c r="D599">
        <v>-1.0881063006116001</v>
      </c>
      <c r="F599">
        <f t="shared" si="82"/>
        <v>0</v>
      </c>
      <c r="O599" s="2"/>
      <c r="P599" s="3"/>
      <c r="Q599">
        <v>28</v>
      </c>
      <c r="R599">
        <v>-2.3682667185690822</v>
      </c>
      <c r="T599">
        <f t="shared" si="83"/>
        <v>1.1877738731820919</v>
      </c>
    </row>
    <row r="600" spans="1:25" ht="14.5" customHeight="1" x14ac:dyDescent="0.35">
      <c r="A600" s="2"/>
      <c r="B600" s="3"/>
      <c r="C600">
        <v>29</v>
      </c>
      <c r="D600">
        <v>-1.0881063006116001</v>
      </c>
      <c r="F600">
        <f t="shared" si="82"/>
        <v>0</v>
      </c>
      <c r="O600" s="2"/>
      <c r="P600" s="3"/>
      <c r="Q600">
        <v>29</v>
      </c>
      <c r="R600">
        <v>-2.3682667185690822</v>
      </c>
      <c r="T600">
        <f t="shared" si="83"/>
        <v>0</v>
      </c>
    </row>
    <row r="601" spans="1:25" ht="14.5" customHeight="1" x14ac:dyDescent="0.35">
      <c r="A601" s="2"/>
      <c r="B601" s="3"/>
      <c r="C601" s="5">
        <v>30</v>
      </c>
      <c r="D601" s="5">
        <v>-1.0881063006116001</v>
      </c>
      <c r="F601">
        <f t="shared" si="82"/>
        <v>0</v>
      </c>
      <c r="O601" s="2"/>
      <c r="P601" s="3"/>
      <c r="Q601" s="5">
        <v>30</v>
      </c>
      <c r="R601" s="5">
        <v>-2.3682667185690822</v>
      </c>
      <c r="T601">
        <f t="shared" si="83"/>
        <v>0</v>
      </c>
    </row>
    <row r="602" spans="1:25" ht="14.5" customHeight="1" x14ac:dyDescent="0.35">
      <c r="A602" s="2" t="s">
        <v>13</v>
      </c>
      <c r="B602" s="3">
        <v>1</v>
      </c>
      <c r="C602" s="7">
        <v>1</v>
      </c>
      <c r="D602">
        <v>-19.472000000000001</v>
      </c>
      <c r="F602">
        <f t="shared" ref="F602" si="84">D602-H602</f>
        <v>0</v>
      </c>
      <c r="H602">
        <v>-19.472000000000001</v>
      </c>
      <c r="J602">
        <f>AVERAGE(F602,F632,F662,F692,F722,F752,F782,F812,F842,F872)</f>
        <v>0</v>
      </c>
      <c r="K602">
        <f>_xlfn.STDEV.P(F602,F632,F662,F692,F722,F752,F782,F812,F842,F872)</f>
        <v>0</v>
      </c>
      <c r="O602" s="2" t="s">
        <v>26</v>
      </c>
      <c r="P602" s="8">
        <v>1</v>
      </c>
      <c r="Q602">
        <v>1</v>
      </c>
      <c r="R602">
        <v>-19.765999999999998</v>
      </c>
      <c r="T602">
        <f t="shared" ref="T602" si="85">R602-V602</f>
        <v>0</v>
      </c>
      <c r="V602">
        <v>-19.765999999999998</v>
      </c>
      <c r="X602">
        <f>AVERAGE(T602,T632,T662,T692,T722,T752,T782,T812,T842,T872)</f>
        <v>0</v>
      </c>
      <c r="Y602">
        <f>_xlfn.STDEV.P(T602,T632,T662,T692,T722,T752,T782,T812,T842,T872)</f>
        <v>0</v>
      </c>
    </row>
    <row r="603" spans="1:25" ht="14.5" customHeight="1" x14ac:dyDescent="0.35">
      <c r="A603" s="2"/>
      <c r="B603" s="3"/>
      <c r="C603" s="7">
        <v>2</v>
      </c>
      <c r="D603">
        <v>-19.472000000000001</v>
      </c>
      <c r="F603">
        <f t="shared" ref="F603:F631" si="86">D603-D602</f>
        <v>0</v>
      </c>
      <c r="J603">
        <f>AVERAGE(F603,F633,F663,F693,F723,F753,F783,F813,F843,F873)</f>
        <v>0</v>
      </c>
      <c r="K603">
        <f>_xlfn.STDEV.P(F603,F633,F663,F693,F723,F753,F783,F813,F843,F873)</f>
        <v>0</v>
      </c>
      <c r="O603" s="2"/>
      <c r="P603" s="8"/>
      <c r="Q603">
        <v>2</v>
      </c>
      <c r="R603">
        <v>-19.765999999999998</v>
      </c>
      <c r="T603">
        <f t="shared" ref="T603:T631" si="87">R603-R602</f>
        <v>0</v>
      </c>
      <c r="X603">
        <f>AVERAGE(T603,T633,T663,T693,T723,T753,T783,T813,T843,T873)</f>
        <v>0</v>
      </c>
      <c r="Y603">
        <f>_xlfn.STDEV.P(T603,T633,T663,T693,T723,T753,T783,T813,T843,T873)</f>
        <v>0</v>
      </c>
    </row>
    <row r="604" spans="1:25" ht="14.5" customHeight="1" x14ac:dyDescent="0.35">
      <c r="A604" s="2"/>
      <c r="B604" s="3"/>
      <c r="C604" s="7">
        <v>3</v>
      </c>
      <c r="D604">
        <v>-19.472000000000001</v>
      </c>
      <c r="F604">
        <f t="shared" si="86"/>
        <v>0</v>
      </c>
      <c r="J604">
        <f t="shared" ref="J604:J611" si="88">AVERAGE(F604,F634,F664,F694,F724,F754,F784,F814,F844,F874)</f>
        <v>0</v>
      </c>
      <c r="K604">
        <f t="shared" ref="K604:K611" si="89">_xlfn.STDEV.P(F604,F634,F664,F694,F724,F754,F784,F814,F844,F874)</f>
        <v>0</v>
      </c>
      <c r="O604" s="2"/>
      <c r="P604" s="8"/>
      <c r="Q604">
        <v>3</v>
      </c>
      <c r="R604">
        <v>-19.765999999999998</v>
      </c>
      <c r="T604">
        <f t="shared" si="87"/>
        <v>0</v>
      </c>
      <c r="X604">
        <f t="shared" ref="X604:X630" si="90">AVERAGE(T604,T634,T664,T694,T724,T754,T784,T814,T844,T874)</f>
        <v>0</v>
      </c>
      <c r="Y604">
        <f t="shared" ref="Y604:Y631" si="91">_xlfn.STDEV.P(T604,T634,T664,T694,T724,T754,T784,T814,T844,T874)</f>
        <v>0</v>
      </c>
    </row>
    <row r="605" spans="1:25" ht="14.5" customHeight="1" x14ac:dyDescent="0.35">
      <c r="A605" s="2"/>
      <c r="B605" s="3"/>
      <c r="C605" s="7">
        <v>4</v>
      </c>
      <c r="D605">
        <v>-19.472000000000001</v>
      </c>
      <c r="F605">
        <f t="shared" si="86"/>
        <v>0</v>
      </c>
      <c r="J605">
        <f t="shared" si="88"/>
        <v>0.29603193724123605</v>
      </c>
      <c r="K605">
        <f t="shared" si="89"/>
        <v>0.88809581172370822</v>
      </c>
      <c r="O605" s="2"/>
      <c r="P605" s="8"/>
      <c r="Q605">
        <v>4</v>
      </c>
      <c r="R605">
        <v>-19.765999999999998</v>
      </c>
      <c r="T605">
        <f t="shared" si="87"/>
        <v>0</v>
      </c>
      <c r="X605">
        <f t="shared" si="90"/>
        <v>4.0304254166025899E-2</v>
      </c>
      <c r="Y605">
        <f t="shared" si="91"/>
        <v>0.1209127624980777</v>
      </c>
    </row>
    <row r="606" spans="1:25" ht="14.5" customHeight="1" x14ac:dyDescent="0.35">
      <c r="A606" s="2"/>
      <c r="B606" s="3"/>
      <c r="C606" s="7">
        <v>5</v>
      </c>
      <c r="D606">
        <v>-17.11028015335604</v>
      </c>
      <c r="F606">
        <f t="shared" si="86"/>
        <v>2.3617198466439611</v>
      </c>
      <c r="J606">
        <f t="shared" si="88"/>
        <v>1.2170589728737562</v>
      </c>
      <c r="K606">
        <f t="shared" si="89"/>
        <v>2.1653503627946895</v>
      </c>
      <c r="O606" s="2"/>
      <c r="P606" s="8"/>
      <c r="Q606">
        <v>5</v>
      </c>
      <c r="R606">
        <v>-19.765999999999998</v>
      </c>
      <c r="T606">
        <f t="shared" si="87"/>
        <v>0</v>
      </c>
      <c r="X606">
        <f t="shared" si="90"/>
        <v>3.81201864901108E-2</v>
      </c>
      <c r="Y606">
        <f t="shared" si="91"/>
        <v>0.1143605594703324</v>
      </c>
    </row>
    <row r="607" spans="1:25" ht="14.5" customHeight="1" x14ac:dyDescent="0.35">
      <c r="A607" s="2"/>
      <c r="B607" s="3"/>
      <c r="C607" s="7">
        <v>6</v>
      </c>
      <c r="D607">
        <v>-11.64048456080643</v>
      </c>
      <c r="F607">
        <f t="shared" si="86"/>
        <v>5.4697955925496107</v>
      </c>
      <c r="J607">
        <f t="shared" si="88"/>
        <v>2.9806501030798724</v>
      </c>
      <c r="K607">
        <f t="shared" si="89"/>
        <v>3.1957165188681076</v>
      </c>
      <c r="O607" s="2"/>
      <c r="P607" s="8"/>
      <c r="Q607">
        <v>6</v>
      </c>
      <c r="R607">
        <v>-19.765999999999998</v>
      </c>
      <c r="T607">
        <f t="shared" si="87"/>
        <v>0</v>
      </c>
      <c r="X607">
        <f t="shared" si="90"/>
        <v>0</v>
      </c>
      <c r="Y607">
        <f t="shared" si="91"/>
        <v>0</v>
      </c>
    </row>
    <row r="608" spans="1:25" ht="14.5" customHeight="1" x14ac:dyDescent="0.35">
      <c r="A608" s="2"/>
      <c r="B608" s="3"/>
      <c r="C608" s="7">
        <v>7</v>
      </c>
      <c r="D608">
        <v>-11.64048456080643</v>
      </c>
      <c r="F608">
        <f t="shared" si="86"/>
        <v>0</v>
      </c>
      <c r="J608">
        <f t="shared" si="88"/>
        <v>1.9722646819211171</v>
      </c>
      <c r="K608">
        <f t="shared" si="89"/>
        <v>2.6636285656021492</v>
      </c>
      <c r="O608" s="2"/>
      <c r="P608" s="8"/>
      <c r="Q608">
        <v>7</v>
      </c>
      <c r="R608">
        <v>-19.765999999999998</v>
      </c>
      <c r="T608">
        <f t="shared" si="87"/>
        <v>0</v>
      </c>
      <c r="X608">
        <f t="shared" si="90"/>
        <v>0</v>
      </c>
      <c r="Y608">
        <f t="shared" si="91"/>
        <v>0</v>
      </c>
    </row>
    <row r="609" spans="1:25" ht="14.5" customHeight="1" x14ac:dyDescent="0.35">
      <c r="A609" s="2"/>
      <c r="B609" s="3"/>
      <c r="C609" s="7">
        <v>8</v>
      </c>
      <c r="D609">
        <v>-7.1074577923892939</v>
      </c>
      <c r="F609">
        <f t="shared" si="86"/>
        <v>4.5330267684171357</v>
      </c>
      <c r="J609">
        <f t="shared" si="88"/>
        <v>1.8340464865192714</v>
      </c>
      <c r="K609">
        <f t="shared" si="89"/>
        <v>2.2261881616343313</v>
      </c>
      <c r="O609" s="2"/>
      <c r="P609" s="8"/>
      <c r="Q609">
        <v>8</v>
      </c>
      <c r="R609">
        <v>-19.765999999999998</v>
      </c>
      <c r="T609">
        <f t="shared" si="87"/>
        <v>0</v>
      </c>
      <c r="X609">
        <f t="shared" si="90"/>
        <v>0</v>
      </c>
      <c r="Y609">
        <f t="shared" si="91"/>
        <v>0</v>
      </c>
    </row>
    <row r="610" spans="1:25" ht="14.5" customHeight="1" x14ac:dyDescent="0.35">
      <c r="A610" s="2"/>
      <c r="B610" s="3"/>
      <c r="C610" s="7">
        <v>9</v>
      </c>
      <c r="D610">
        <v>-7.1074577923892939</v>
      </c>
      <c r="F610">
        <f t="shared" si="86"/>
        <v>0</v>
      </c>
      <c r="J610">
        <f t="shared" si="88"/>
        <v>1.1593235035351506</v>
      </c>
      <c r="K610">
        <f t="shared" si="89"/>
        <v>2.0398824549289607</v>
      </c>
      <c r="O610" s="2"/>
      <c r="P610" s="8"/>
      <c r="Q610">
        <v>9</v>
      </c>
      <c r="R610">
        <v>-19.765999999999998</v>
      </c>
      <c r="T610">
        <f t="shared" si="87"/>
        <v>0</v>
      </c>
      <c r="X610">
        <f t="shared" si="90"/>
        <v>0.24965989659631305</v>
      </c>
      <c r="Y610">
        <f t="shared" si="91"/>
        <v>0.74897968978893914</v>
      </c>
    </row>
    <row r="611" spans="1:25" ht="14.5" customHeight="1" x14ac:dyDescent="0.35">
      <c r="A611" s="2"/>
      <c r="B611" s="3"/>
      <c r="C611" s="7">
        <v>10</v>
      </c>
      <c r="D611">
        <v>-7.1074577923892939</v>
      </c>
      <c r="F611">
        <f t="shared" si="86"/>
        <v>0</v>
      </c>
      <c r="J611">
        <f t="shared" si="88"/>
        <v>2.8308991049452041</v>
      </c>
      <c r="K611">
        <f t="shared" si="89"/>
        <v>2.9880467711917511</v>
      </c>
      <c r="O611" s="2"/>
      <c r="P611" s="8"/>
      <c r="Q611">
        <v>10</v>
      </c>
      <c r="R611">
        <v>-17.814857475361858</v>
      </c>
      <c r="T611">
        <f t="shared" si="87"/>
        <v>1.95114252463814</v>
      </c>
      <c r="X611">
        <f t="shared" si="90"/>
        <v>0.30927682997857991</v>
      </c>
      <c r="Y611">
        <f t="shared" si="91"/>
        <v>0.64449553810067561</v>
      </c>
    </row>
    <row r="612" spans="1:25" ht="14.5" customHeight="1" x14ac:dyDescent="0.35">
      <c r="A612" s="2"/>
      <c r="B612" s="3"/>
      <c r="C612" s="7">
        <v>11</v>
      </c>
      <c r="D612">
        <v>-5.670558673381386</v>
      </c>
      <c r="F612">
        <f t="shared" si="86"/>
        <v>1.4368991190079079</v>
      </c>
      <c r="J612">
        <f t="shared" ref="J612:J630" si="92">AVERAGE(F612,F642,F672,F702,F732,F762,F792,F822,F852,F882)</f>
        <v>1.1702446814199552</v>
      </c>
      <c r="K612">
        <f t="shared" ref="K612:K631" si="93">_xlfn.STDEV.P(F612,F642,F672,F702,F732,F762,F792,F822,F852,F882)</f>
        <v>2.1171001825283726</v>
      </c>
      <c r="O612" s="2"/>
      <c r="P612" s="8"/>
      <c r="Q612">
        <v>11</v>
      </c>
      <c r="R612">
        <v>-14.53447289103406</v>
      </c>
      <c r="T612">
        <f t="shared" si="87"/>
        <v>3.2803845843277983</v>
      </c>
      <c r="X612">
        <f t="shared" si="90"/>
        <v>1.2109082588132638</v>
      </c>
      <c r="Y612">
        <f t="shared" si="91"/>
        <v>1.4719772337442532</v>
      </c>
    </row>
    <row r="613" spans="1:25" ht="14.5" customHeight="1" x14ac:dyDescent="0.35">
      <c r="A613" s="2"/>
      <c r="B613" s="3"/>
      <c r="C613" s="7">
        <v>12</v>
      </c>
      <c r="D613">
        <v>-4.7508789306852997</v>
      </c>
      <c r="F613">
        <f t="shared" si="86"/>
        <v>0.91967974269608632</v>
      </c>
      <c r="J613">
        <f t="shared" si="92"/>
        <v>0.77666998874349225</v>
      </c>
      <c r="K613">
        <f t="shared" si="93"/>
        <v>0.95185570279049558</v>
      </c>
      <c r="O613" s="2"/>
      <c r="P613" s="8"/>
      <c r="Q613">
        <v>12</v>
      </c>
      <c r="R613">
        <v>-14.53447289103406</v>
      </c>
      <c r="T613">
        <f t="shared" si="87"/>
        <v>0</v>
      </c>
      <c r="X613">
        <f t="shared" si="90"/>
        <v>1.0184924344115802</v>
      </c>
      <c r="Y613">
        <f t="shared" si="91"/>
        <v>2.0662786037288354</v>
      </c>
    </row>
    <row r="614" spans="1:25" ht="14.5" customHeight="1" x14ac:dyDescent="0.35">
      <c r="A614" s="2"/>
      <c r="B614" s="3"/>
      <c r="C614" s="7">
        <v>13</v>
      </c>
      <c r="D614">
        <v>-3.2570954025197238</v>
      </c>
      <c r="F614">
        <f t="shared" si="86"/>
        <v>1.4937835281655758</v>
      </c>
      <c r="J614">
        <f t="shared" si="92"/>
        <v>1.2646024933529487</v>
      </c>
      <c r="K614">
        <f t="shared" si="93"/>
        <v>1.5045505261999073</v>
      </c>
      <c r="O614" s="2"/>
      <c r="P614" s="8"/>
      <c r="Q614">
        <v>13</v>
      </c>
      <c r="R614">
        <v>-14.53447289103406</v>
      </c>
      <c r="T614">
        <f t="shared" si="87"/>
        <v>0</v>
      </c>
      <c r="X614">
        <f t="shared" si="90"/>
        <v>0.39150037062892923</v>
      </c>
      <c r="Y614">
        <f t="shared" si="91"/>
        <v>0.6470535910702313</v>
      </c>
    </row>
    <row r="615" spans="1:25" ht="14.5" customHeight="1" x14ac:dyDescent="0.35">
      <c r="A615" s="2"/>
      <c r="B615" s="3"/>
      <c r="C615" s="7">
        <v>14</v>
      </c>
      <c r="D615">
        <v>-3.2570954025197238</v>
      </c>
      <c r="F615">
        <f t="shared" si="86"/>
        <v>0</v>
      </c>
      <c r="J615">
        <f t="shared" si="92"/>
        <v>0.71946389095485619</v>
      </c>
      <c r="K615">
        <f t="shared" si="93"/>
        <v>1.5504411962411095</v>
      </c>
      <c r="O615" s="2"/>
      <c r="P615" s="8"/>
      <c r="Q615">
        <v>14</v>
      </c>
      <c r="R615">
        <v>-12.96037975833956</v>
      </c>
      <c r="T615">
        <f t="shared" si="87"/>
        <v>1.5740931326945002</v>
      </c>
      <c r="X615">
        <f t="shared" si="90"/>
        <v>1.6021267149736009</v>
      </c>
      <c r="Y615">
        <f t="shared" si="91"/>
        <v>3.2123502645312039</v>
      </c>
    </row>
    <row r="616" spans="1:25" ht="14.5" customHeight="1" x14ac:dyDescent="0.35">
      <c r="A616" s="2"/>
      <c r="B616" s="3"/>
      <c r="C616" s="7">
        <v>15</v>
      </c>
      <c r="D616">
        <v>-2.761919701042828</v>
      </c>
      <c r="F616">
        <f t="shared" si="86"/>
        <v>0.49517570147689582</v>
      </c>
      <c r="J616">
        <f t="shared" si="92"/>
        <v>0.38377457427411343</v>
      </c>
      <c r="K616">
        <f t="shared" si="93"/>
        <v>0.90577819823852235</v>
      </c>
      <c r="O616" s="2"/>
      <c r="P616" s="8"/>
      <c r="Q616">
        <v>15</v>
      </c>
      <c r="R616">
        <v>-8.6357246209464389</v>
      </c>
      <c r="T616">
        <f t="shared" si="87"/>
        <v>4.3246551373931208</v>
      </c>
      <c r="X616">
        <f t="shared" si="90"/>
        <v>1.6515414412747482</v>
      </c>
      <c r="Y616">
        <f t="shared" si="91"/>
        <v>2.0760852511895518</v>
      </c>
    </row>
    <row r="617" spans="1:25" ht="14.5" customHeight="1" x14ac:dyDescent="0.35">
      <c r="A617" s="2"/>
      <c r="B617" s="3"/>
      <c r="C617" s="7">
        <v>16</v>
      </c>
      <c r="D617">
        <v>-1.6993128913379749</v>
      </c>
      <c r="F617">
        <f t="shared" si="86"/>
        <v>1.0626068097048531</v>
      </c>
      <c r="J617">
        <f t="shared" si="92"/>
        <v>0.22355226994170749</v>
      </c>
      <c r="K617">
        <f t="shared" si="93"/>
        <v>0.37298963571094962</v>
      </c>
      <c r="O617" s="2"/>
      <c r="P617" s="8"/>
      <c r="Q617">
        <v>16</v>
      </c>
      <c r="R617">
        <v>-8.6357246209464389</v>
      </c>
      <c r="T617">
        <f t="shared" si="87"/>
        <v>0</v>
      </c>
      <c r="X617">
        <f t="shared" si="90"/>
        <v>0.28251415108397815</v>
      </c>
      <c r="Y617">
        <f t="shared" si="91"/>
        <v>0.76114031233170543</v>
      </c>
    </row>
    <row r="618" spans="1:25" ht="14.5" customHeight="1" x14ac:dyDescent="0.35">
      <c r="A618" s="2"/>
      <c r="B618" s="3"/>
      <c r="C618" s="7">
        <v>17</v>
      </c>
      <c r="D618">
        <v>-1.6993128913379749</v>
      </c>
      <c r="F618">
        <f t="shared" si="86"/>
        <v>0</v>
      </c>
      <c r="J618">
        <f t="shared" si="92"/>
        <v>0.13695886474648447</v>
      </c>
      <c r="K618">
        <f t="shared" si="93"/>
        <v>0.28780507801884614</v>
      </c>
      <c r="O618" s="2"/>
      <c r="P618" s="8"/>
      <c r="Q618">
        <v>17</v>
      </c>
      <c r="R618">
        <v>-8.6357246209464389</v>
      </c>
      <c r="T618">
        <f t="shared" si="87"/>
        <v>0</v>
      </c>
      <c r="X618">
        <f t="shared" si="90"/>
        <v>9.1117996887039258E-3</v>
      </c>
      <c r="Y618">
        <f t="shared" si="91"/>
        <v>2.7335399066111776E-2</v>
      </c>
    </row>
    <row r="619" spans="1:25" ht="14.5" customHeight="1" x14ac:dyDescent="0.35">
      <c r="A619" s="2"/>
      <c r="B619" s="3"/>
      <c r="C619" s="7">
        <v>18</v>
      </c>
      <c r="D619">
        <v>-1.6706363592144879</v>
      </c>
      <c r="F619">
        <f t="shared" si="86"/>
        <v>2.8676532123486975E-2</v>
      </c>
      <c r="J619">
        <f t="shared" si="92"/>
        <v>0.20736464943921079</v>
      </c>
      <c r="K619">
        <f t="shared" si="93"/>
        <v>0.35860533798759087</v>
      </c>
      <c r="O619" s="2"/>
      <c r="P619" s="8"/>
      <c r="Q619">
        <v>18</v>
      </c>
      <c r="R619">
        <v>-6.8298051632025292</v>
      </c>
      <c r="T619">
        <f t="shared" si="87"/>
        <v>1.8059194577439097</v>
      </c>
      <c r="X619">
        <f t="shared" si="90"/>
        <v>0.76277046362657974</v>
      </c>
      <c r="Y619">
        <f t="shared" si="91"/>
        <v>1.6951874952618964</v>
      </c>
    </row>
    <row r="620" spans="1:25" ht="14.5" customHeight="1" x14ac:dyDescent="0.35">
      <c r="A620" s="2"/>
      <c r="B620" s="3"/>
      <c r="C620" s="7">
        <v>19</v>
      </c>
      <c r="D620">
        <v>-1.6706363592144879</v>
      </c>
      <c r="F620">
        <f t="shared" si="86"/>
        <v>0</v>
      </c>
      <c r="J620">
        <f t="shared" si="92"/>
        <v>0.42368979848856048</v>
      </c>
      <c r="K620">
        <f t="shared" si="93"/>
        <v>0.89313628544965562</v>
      </c>
      <c r="O620" s="2"/>
      <c r="P620" s="8"/>
      <c r="Q620">
        <v>19</v>
      </c>
      <c r="R620">
        <v>-6.8298051632025292</v>
      </c>
      <c r="T620">
        <f t="shared" si="87"/>
        <v>0</v>
      </c>
      <c r="X620">
        <f t="shared" si="90"/>
        <v>0.81779136275698894</v>
      </c>
      <c r="Y620">
        <f t="shared" si="91"/>
        <v>1.56618818477515</v>
      </c>
    </row>
    <row r="621" spans="1:25" ht="14.5" customHeight="1" x14ac:dyDescent="0.35">
      <c r="A621" s="2"/>
      <c r="B621" s="3"/>
      <c r="C621" s="7">
        <v>20</v>
      </c>
      <c r="D621">
        <v>-1.6706363592144879</v>
      </c>
      <c r="F621">
        <f t="shared" si="86"/>
        <v>0</v>
      </c>
      <c r="J621">
        <f t="shared" si="92"/>
        <v>0</v>
      </c>
      <c r="K621">
        <f t="shared" si="93"/>
        <v>0</v>
      </c>
      <c r="O621" s="2"/>
      <c r="P621" s="8"/>
      <c r="Q621">
        <v>20</v>
      </c>
      <c r="R621">
        <v>-6.8298051632025292</v>
      </c>
      <c r="T621">
        <f t="shared" si="87"/>
        <v>0</v>
      </c>
      <c r="X621">
        <f t="shared" si="90"/>
        <v>0.60079751129941616</v>
      </c>
      <c r="Y621">
        <f t="shared" si="91"/>
        <v>1.2480306890200643</v>
      </c>
    </row>
    <row r="622" spans="1:25" ht="14.5" customHeight="1" x14ac:dyDescent="0.35">
      <c r="A622" s="2"/>
      <c r="B622" s="3"/>
      <c r="C622" s="7">
        <v>21</v>
      </c>
      <c r="D622">
        <v>-1.6706363592144879</v>
      </c>
      <c r="F622">
        <f t="shared" si="86"/>
        <v>0</v>
      </c>
      <c r="J622">
        <f t="shared" si="92"/>
        <v>6.2554317075698404E-2</v>
      </c>
      <c r="K622">
        <f t="shared" si="93"/>
        <v>0.18766295122709523</v>
      </c>
      <c r="O622" s="2"/>
      <c r="P622" s="8"/>
      <c r="Q622">
        <v>21</v>
      </c>
      <c r="R622">
        <v>-6.8298051632025292</v>
      </c>
      <c r="T622">
        <f t="shared" si="87"/>
        <v>0</v>
      </c>
      <c r="X622">
        <f t="shared" si="90"/>
        <v>0.61126849037101649</v>
      </c>
      <c r="Y622">
        <f t="shared" si="91"/>
        <v>0.93092853978919343</v>
      </c>
    </row>
    <row r="623" spans="1:25" ht="14.5" customHeight="1" x14ac:dyDescent="0.35">
      <c r="A623" s="2"/>
      <c r="B623" s="3"/>
      <c r="C623" s="7">
        <v>22</v>
      </c>
      <c r="D623">
        <v>-1.6706363592144879</v>
      </c>
      <c r="F623">
        <f t="shared" si="86"/>
        <v>0</v>
      </c>
      <c r="J623">
        <f t="shared" si="92"/>
        <v>0</v>
      </c>
      <c r="K623">
        <f t="shared" si="93"/>
        <v>0</v>
      </c>
      <c r="O623" s="2"/>
      <c r="P623" s="8"/>
      <c r="Q623">
        <v>22</v>
      </c>
      <c r="R623">
        <v>-5.9086750086196851</v>
      </c>
      <c r="T623">
        <f t="shared" si="87"/>
        <v>0.92113015458284409</v>
      </c>
      <c r="X623">
        <f t="shared" si="90"/>
        <v>0.73445448022561288</v>
      </c>
      <c r="Y623">
        <f t="shared" si="91"/>
        <v>1.2792808656376633</v>
      </c>
    </row>
    <row r="624" spans="1:25" ht="14.5" customHeight="1" x14ac:dyDescent="0.35">
      <c r="A624" s="2"/>
      <c r="B624" s="3"/>
      <c r="C624" s="7">
        <v>23</v>
      </c>
      <c r="D624">
        <v>-1.6706363592144879</v>
      </c>
      <c r="F624">
        <f t="shared" si="86"/>
        <v>0</v>
      </c>
      <c r="J624">
        <f t="shared" si="92"/>
        <v>0</v>
      </c>
      <c r="K624">
        <f t="shared" si="93"/>
        <v>0</v>
      </c>
      <c r="O624" s="2"/>
      <c r="P624" s="8"/>
      <c r="Q624">
        <v>23</v>
      </c>
      <c r="R624">
        <v>-5.9086750086196851</v>
      </c>
      <c r="T624">
        <f t="shared" si="87"/>
        <v>0</v>
      </c>
      <c r="X624">
        <f t="shared" si="90"/>
        <v>0.18217442025961789</v>
      </c>
      <c r="Y624">
        <f t="shared" si="91"/>
        <v>0.5465232607788536</v>
      </c>
    </row>
    <row r="625" spans="1:25" ht="14.5" customHeight="1" x14ac:dyDescent="0.35">
      <c r="A625" s="2"/>
      <c r="B625" s="3"/>
      <c r="C625" s="7">
        <v>24</v>
      </c>
      <c r="D625">
        <v>-1.6706363592144879</v>
      </c>
      <c r="F625">
        <f t="shared" si="86"/>
        <v>0</v>
      </c>
      <c r="J625">
        <f t="shared" si="92"/>
        <v>0.2027531948113083</v>
      </c>
      <c r="K625">
        <f t="shared" si="93"/>
        <v>0.3622698581702381</v>
      </c>
      <c r="O625" s="2"/>
      <c r="P625" s="8"/>
      <c r="Q625">
        <v>24</v>
      </c>
      <c r="R625">
        <v>-2.7050093314985131</v>
      </c>
      <c r="T625">
        <f t="shared" si="87"/>
        <v>3.203665677121172</v>
      </c>
      <c r="X625">
        <f t="shared" si="90"/>
        <v>0.80012209477588203</v>
      </c>
      <c r="Y625">
        <f t="shared" si="91"/>
        <v>1.4575460810317338</v>
      </c>
    </row>
    <row r="626" spans="1:25" ht="14.5" customHeight="1" x14ac:dyDescent="0.35">
      <c r="A626" s="2"/>
      <c r="B626" s="3"/>
      <c r="C626" s="7">
        <v>25</v>
      </c>
      <c r="D626">
        <v>-0.88617205537010735</v>
      </c>
      <c r="F626">
        <f t="shared" si="86"/>
        <v>0.78446430384438059</v>
      </c>
      <c r="J626">
        <f t="shared" si="92"/>
        <v>0.27966086828700004</v>
      </c>
      <c r="K626">
        <f t="shared" si="93"/>
        <v>0.48857409728557394</v>
      </c>
      <c r="O626" s="2"/>
      <c r="P626" s="8"/>
      <c r="Q626">
        <v>25</v>
      </c>
      <c r="R626">
        <v>-2.7050093314985131</v>
      </c>
      <c r="T626">
        <f t="shared" si="87"/>
        <v>0</v>
      </c>
      <c r="X626">
        <f t="shared" si="90"/>
        <v>0.53454904489378929</v>
      </c>
      <c r="Y626">
        <f t="shared" si="91"/>
        <v>1.0693857270687017</v>
      </c>
    </row>
    <row r="627" spans="1:25" ht="14.5" customHeight="1" x14ac:dyDescent="0.35">
      <c r="A627" s="2"/>
      <c r="B627" s="3"/>
      <c r="C627" s="7">
        <v>26</v>
      </c>
      <c r="D627">
        <v>-0.88617205537010735</v>
      </c>
      <c r="F627">
        <f t="shared" si="86"/>
        <v>0</v>
      </c>
      <c r="J627">
        <f t="shared" si="92"/>
        <v>6.0272013294274299E-2</v>
      </c>
      <c r="K627">
        <f t="shared" si="93"/>
        <v>0.18081603988282288</v>
      </c>
      <c r="O627" s="2"/>
      <c r="P627" s="8"/>
      <c r="Q627">
        <v>26</v>
      </c>
      <c r="R627">
        <v>-2.7050093314985131</v>
      </c>
      <c r="T627">
        <f t="shared" si="87"/>
        <v>0</v>
      </c>
      <c r="X627">
        <f t="shared" si="90"/>
        <v>0.55692572269152141</v>
      </c>
      <c r="Y627">
        <f t="shared" si="91"/>
        <v>1.1279134525313534</v>
      </c>
    </row>
    <row r="628" spans="1:25" ht="14.5" customHeight="1" x14ac:dyDescent="0.35">
      <c r="A628" s="2"/>
      <c r="B628" s="3"/>
      <c r="C628" s="7">
        <v>27</v>
      </c>
      <c r="D628">
        <v>-0.88617205537010735</v>
      </c>
      <c r="F628">
        <f t="shared" si="86"/>
        <v>0</v>
      </c>
      <c r="J628">
        <f t="shared" si="92"/>
        <v>0</v>
      </c>
      <c r="K628">
        <f t="shared" si="93"/>
        <v>0</v>
      </c>
      <c r="O628" s="2"/>
      <c r="P628" s="8"/>
      <c r="Q628">
        <v>27</v>
      </c>
      <c r="R628">
        <v>-2.7050093314985131</v>
      </c>
      <c r="T628">
        <f t="shared" si="87"/>
        <v>0</v>
      </c>
      <c r="X628">
        <f t="shared" si="90"/>
        <v>5.6394278314666479E-3</v>
      </c>
      <c r="Y628">
        <f t="shared" si="91"/>
        <v>1.6918283494399944E-2</v>
      </c>
    </row>
    <row r="629" spans="1:25" ht="14.5" customHeight="1" x14ac:dyDescent="0.35">
      <c r="A629" s="2"/>
      <c r="B629" s="3"/>
      <c r="C629" s="7">
        <v>28</v>
      </c>
      <c r="D629">
        <v>-0.88617205537010735</v>
      </c>
      <c r="F629">
        <f t="shared" si="86"/>
        <v>0</v>
      </c>
      <c r="J629">
        <f t="shared" si="92"/>
        <v>0</v>
      </c>
      <c r="K629">
        <f t="shared" si="93"/>
        <v>0</v>
      </c>
      <c r="O629" s="2"/>
      <c r="P629" s="8"/>
      <c r="Q629">
        <v>28</v>
      </c>
      <c r="R629">
        <v>-2.7050093314985131</v>
      </c>
      <c r="T629">
        <f t="shared" si="87"/>
        <v>0</v>
      </c>
      <c r="X629">
        <f t="shared" si="90"/>
        <v>0.43556401466138706</v>
      </c>
      <c r="Y629">
        <f t="shared" si="91"/>
        <v>1.2339114892885181</v>
      </c>
    </row>
    <row r="630" spans="1:25" ht="14.5" customHeight="1" x14ac:dyDescent="0.35">
      <c r="A630" s="2"/>
      <c r="B630" s="3"/>
      <c r="C630" s="7">
        <v>29</v>
      </c>
      <c r="D630">
        <v>-0.88617205537010735</v>
      </c>
      <c r="F630">
        <f t="shared" si="86"/>
        <v>0</v>
      </c>
      <c r="J630">
        <f t="shared" si="92"/>
        <v>0</v>
      </c>
      <c r="K630">
        <f t="shared" si="93"/>
        <v>0</v>
      </c>
      <c r="O630" s="2"/>
      <c r="P630" s="8"/>
      <c r="Q630">
        <v>29</v>
      </c>
      <c r="R630">
        <v>-2.7050093314985131</v>
      </c>
      <c r="T630">
        <f t="shared" si="87"/>
        <v>0</v>
      </c>
      <c r="X630">
        <f t="shared" si="90"/>
        <v>6.4502643506057916E-2</v>
      </c>
      <c r="Y630">
        <f t="shared" si="91"/>
        <v>0.19350793051817375</v>
      </c>
    </row>
    <row r="631" spans="1:25" ht="14.5" customHeight="1" x14ac:dyDescent="0.35">
      <c r="A631" s="2"/>
      <c r="B631" s="3"/>
      <c r="C631" s="5">
        <v>30</v>
      </c>
      <c r="D631" s="5">
        <v>-0.88617205537010735</v>
      </c>
      <c r="F631">
        <f t="shared" si="86"/>
        <v>0</v>
      </c>
      <c r="J631">
        <f>AVERAGE(F631,F661,F691,F721,F751,F781,F811,F841,F871,F901)</f>
        <v>9.3465293905680372E-3</v>
      </c>
      <c r="K631">
        <f t="shared" si="93"/>
        <v>2.803958817170411E-2</v>
      </c>
      <c r="O631" s="2"/>
      <c r="P631" s="8"/>
      <c r="Q631" s="5">
        <v>30</v>
      </c>
      <c r="R631" s="5">
        <v>-2.7050093314985131</v>
      </c>
      <c r="T631">
        <f t="shared" si="87"/>
        <v>0</v>
      </c>
      <c r="X631">
        <f>AVERAGE(T631,T661,T691,T721,T751,T781,T811,T841,T871,T901)</f>
        <v>0.20239778625712246</v>
      </c>
      <c r="Y631">
        <f t="shared" si="91"/>
        <v>0.40584656427486387</v>
      </c>
    </row>
    <row r="632" spans="1:25" ht="14.5" customHeight="1" x14ac:dyDescent="0.35">
      <c r="A632" s="2"/>
      <c r="B632" s="3">
        <v>2</v>
      </c>
      <c r="C632">
        <v>1</v>
      </c>
      <c r="D632">
        <v>-19.472000000000001</v>
      </c>
      <c r="F632">
        <f t="shared" ref="F632" si="94">D632-H632</f>
        <v>0</v>
      </c>
      <c r="H632">
        <v>-19.472000000000001</v>
      </c>
      <c r="O632" s="2"/>
      <c r="P632" s="3">
        <v>2</v>
      </c>
      <c r="Q632">
        <v>1</v>
      </c>
      <c r="R632">
        <v>-19.765999999999998</v>
      </c>
      <c r="T632">
        <f t="shared" ref="T632" si="95">R632-V632</f>
        <v>0</v>
      </c>
      <c r="V632">
        <v>-19.765999999999998</v>
      </c>
    </row>
    <row r="633" spans="1:25" ht="14.5" customHeight="1" x14ac:dyDescent="0.35">
      <c r="A633" s="2"/>
      <c r="B633" s="3"/>
      <c r="C633">
        <v>2</v>
      </c>
      <c r="D633">
        <v>-19.472000000000001</v>
      </c>
      <c r="F633">
        <f t="shared" ref="F633:F696" si="96">D633-D632</f>
        <v>0</v>
      </c>
      <c r="O633" s="2"/>
      <c r="P633" s="3"/>
      <c r="Q633">
        <v>2</v>
      </c>
      <c r="R633">
        <v>-19.765999999999998</v>
      </c>
      <c r="T633">
        <f t="shared" ref="T633:T696" si="97">R633-R632</f>
        <v>0</v>
      </c>
    </row>
    <row r="634" spans="1:25" ht="14.5" customHeight="1" x14ac:dyDescent="0.35">
      <c r="A634" s="2"/>
      <c r="B634" s="3"/>
      <c r="C634">
        <v>3</v>
      </c>
      <c r="D634">
        <v>-19.472000000000001</v>
      </c>
      <c r="F634">
        <f t="shared" si="96"/>
        <v>0</v>
      </c>
      <c r="O634" s="2"/>
      <c r="P634" s="3"/>
      <c r="Q634">
        <v>3</v>
      </c>
      <c r="R634">
        <v>-19.765999999999998</v>
      </c>
      <c r="T634">
        <f t="shared" si="97"/>
        <v>0</v>
      </c>
    </row>
    <row r="635" spans="1:25" ht="14.5" customHeight="1" x14ac:dyDescent="0.35">
      <c r="A635" s="2"/>
      <c r="B635" s="3"/>
      <c r="C635">
        <v>4</v>
      </c>
      <c r="D635">
        <v>-19.472000000000001</v>
      </c>
      <c r="F635">
        <f t="shared" si="96"/>
        <v>0</v>
      </c>
      <c r="O635" s="2"/>
      <c r="P635" s="3"/>
      <c r="Q635">
        <v>4</v>
      </c>
      <c r="R635">
        <v>-19.765999999999998</v>
      </c>
      <c r="T635">
        <f t="shared" si="97"/>
        <v>0</v>
      </c>
    </row>
    <row r="636" spans="1:25" ht="14.5" customHeight="1" x14ac:dyDescent="0.35">
      <c r="A636" s="2"/>
      <c r="B636" s="3"/>
      <c r="C636">
        <v>5</v>
      </c>
      <c r="D636">
        <v>-19.472000000000001</v>
      </c>
      <c r="F636">
        <f t="shared" si="96"/>
        <v>0</v>
      </c>
      <c r="O636" s="2"/>
      <c r="P636" s="3"/>
      <c r="Q636">
        <v>5</v>
      </c>
      <c r="R636">
        <v>-19.765999999999998</v>
      </c>
      <c r="T636">
        <f t="shared" si="97"/>
        <v>0</v>
      </c>
    </row>
    <row r="637" spans="1:25" ht="14.5" customHeight="1" x14ac:dyDescent="0.35">
      <c r="A637" s="2"/>
      <c r="B637" s="3"/>
      <c r="C637">
        <v>6</v>
      </c>
      <c r="D637">
        <v>-19.472000000000001</v>
      </c>
      <c r="F637">
        <f t="shared" si="96"/>
        <v>0</v>
      </c>
      <c r="O637" s="2"/>
      <c r="P637" s="3"/>
      <c r="Q637">
        <v>6</v>
      </c>
      <c r="R637">
        <v>-19.765999999999998</v>
      </c>
      <c r="T637">
        <f t="shared" si="97"/>
        <v>0</v>
      </c>
    </row>
    <row r="638" spans="1:25" ht="14.5" customHeight="1" x14ac:dyDescent="0.35">
      <c r="A638" s="2"/>
      <c r="B638" s="3"/>
      <c r="C638">
        <v>7</v>
      </c>
      <c r="D638">
        <v>-16.643605209893021</v>
      </c>
      <c r="F638">
        <f t="shared" si="96"/>
        <v>2.8283947901069801</v>
      </c>
      <c r="O638" s="2"/>
      <c r="P638" s="3"/>
      <c r="Q638">
        <v>7</v>
      </c>
      <c r="R638">
        <v>-19.765999999999998</v>
      </c>
      <c r="T638">
        <f t="shared" si="97"/>
        <v>0</v>
      </c>
    </row>
    <row r="639" spans="1:25" ht="14.5" customHeight="1" x14ac:dyDescent="0.35">
      <c r="A639" s="2"/>
      <c r="B639" s="3"/>
      <c r="C639">
        <v>8</v>
      </c>
      <c r="D639">
        <v>-14.99927069560602</v>
      </c>
      <c r="F639">
        <f t="shared" si="96"/>
        <v>1.6443345142870012</v>
      </c>
      <c r="O639" s="2"/>
      <c r="P639" s="3"/>
      <c r="Q639">
        <v>8</v>
      </c>
      <c r="R639">
        <v>-19.765999999999998</v>
      </c>
      <c r="T639">
        <f t="shared" si="97"/>
        <v>0</v>
      </c>
    </row>
    <row r="640" spans="1:25" ht="14.5" customHeight="1" x14ac:dyDescent="0.35">
      <c r="A640" s="2"/>
      <c r="B640" s="3"/>
      <c r="C640">
        <v>9</v>
      </c>
      <c r="D640">
        <v>-9.0063856835802536</v>
      </c>
      <c r="F640">
        <f t="shared" si="96"/>
        <v>5.9928850120257664</v>
      </c>
      <c r="O640" s="2"/>
      <c r="P640" s="3"/>
      <c r="Q640">
        <v>9</v>
      </c>
      <c r="R640">
        <v>-19.765999999999998</v>
      </c>
      <c r="T640">
        <f t="shared" si="97"/>
        <v>0</v>
      </c>
    </row>
    <row r="641" spans="1:20" ht="14.5" customHeight="1" x14ac:dyDescent="0.35">
      <c r="A641" s="2"/>
      <c r="B641" s="3"/>
      <c r="C641">
        <v>10</v>
      </c>
      <c r="D641">
        <v>-2.307270952397861</v>
      </c>
      <c r="F641">
        <f t="shared" si="96"/>
        <v>6.6991147311823926</v>
      </c>
      <c r="O641" s="2"/>
      <c r="P641" s="3"/>
      <c r="Q641">
        <v>10</v>
      </c>
      <c r="R641">
        <v>-19.765999999999998</v>
      </c>
      <c r="T641">
        <f t="shared" si="97"/>
        <v>0</v>
      </c>
    </row>
    <row r="642" spans="1:20" ht="14.5" customHeight="1" x14ac:dyDescent="0.35">
      <c r="A642" s="2"/>
      <c r="B642" s="3"/>
      <c r="C642">
        <v>11</v>
      </c>
      <c r="D642">
        <v>-2.307270952397861</v>
      </c>
      <c r="F642">
        <f t="shared" si="96"/>
        <v>0</v>
      </c>
      <c r="O642" s="2"/>
      <c r="P642" s="3"/>
      <c r="Q642">
        <v>11</v>
      </c>
      <c r="R642">
        <v>-18.302628735987032</v>
      </c>
      <c r="T642">
        <f t="shared" si="97"/>
        <v>1.4633712640129666</v>
      </c>
    </row>
    <row r="643" spans="1:20" ht="14.5" customHeight="1" x14ac:dyDescent="0.35">
      <c r="A643" s="2"/>
      <c r="B643" s="3"/>
      <c r="C643">
        <v>12</v>
      </c>
      <c r="D643">
        <v>-2.307270952397861</v>
      </c>
      <c r="F643">
        <f t="shared" si="96"/>
        <v>0</v>
      </c>
      <c r="O643" s="2"/>
      <c r="P643" s="3"/>
      <c r="Q643">
        <v>12</v>
      </c>
      <c r="R643">
        <v>-18.302628735987032</v>
      </c>
      <c r="T643">
        <f t="shared" si="97"/>
        <v>0</v>
      </c>
    </row>
    <row r="644" spans="1:20" ht="14.5" customHeight="1" x14ac:dyDescent="0.35">
      <c r="A644" s="2"/>
      <c r="B644" s="3"/>
      <c r="C644">
        <v>13</v>
      </c>
      <c r="D644">
        <v>-2.307270952397861</v>
      </c>
      <c r="F644">
        <f t="shared" si="96"/>
        <v>0</v>
      </c>
      <c r="O644" s="2"/>
      <c r="P644" s="3"/>
      <c r="Q644">
        <v>13</v>
      </c>
      <c r="R644">
        <v>-17.37221703613665</v>
      </c>
      <c r="T644">
        <f t="shared" si="97"/>
        <v>0.93041169985038152</v>
      </c>
    </row>
    <row r="645" spans="1:20" ht="14.5" customHeight="1" x14ac:dyDescent="0.35">
      <c r="A645" s="2"/>
      <c r="B645" s="3"/>
      <c r="C645">
        <v>14</v>
      </c>
      <c r="D645">
        <v>-2.307270952397861</v>
      </c>
      <c r="F645">
        <f t="shared" si="96"/>
        <v>0</v>
      </c>
      <c r="O645" s="2"/>
      <c r="P645" s="3"/>
      <c r="Q645">
        <v>14</v>
      </c>
      <c r="R645">
        <v>-16.542967535076329</v>
      </c>
      <c r="T645">
        <f t="shared" si="97"/>
        <v>0.82924950106032114</v>
      </c>
    </row>
    <row r="646" spans="1:20" ht="14.5" customHeight="1" x14ac:dyDescent="0.35">
      <c r="A646" s="2"/>
      <c r="B646" s="3"/>
      <c r="C646">
        <v>15</v>
      </c>
      <c r="D646">
        <v>-2.307270952397861</v>
      </c>
      <c r="F646">
        <f t="shared" si="96"/>
        <v>0</v>
      </c>
      <c r="O646" s="2"/>
      <c r="P646" s="3"/>
      <c r="Q646">
        <v>15</v>
      </c>
      <c r="R646">
        <v>-16.542967535076329</v>
      </c>
      <c r="T646">
        <f t="shared" si="97"/>
        <v>0</v>
      </c>
    </row>
    <row r="647" spans="1:20" ht="14.5" customHeight="1" x14ac:dyDescent="0.35">
      <c r="A647" s="2"/>
      <c r="B647" s="3"/>
      <c r="C647">
        <v>16</v>
      </c>
      <c r="D647">
        <v>-2.307270952397861</v>
      </c>
      <c r="F647">
        <f t="shared" si="96"/>
        <v>0</v>
      </c>
      <c r="O647" s="2"/>
      <c r="P647" s="3"/>
      <c r="Q647">
        <v>16</v>
      </c>
      <c r="R647">
        <v>-16.542967535076329</v>
      </c>
      <c r="T647">
        <f t="shared" si="97"/>
        <v>0</v>
      </c>
    </row>
    <row r="648" spans="1:20" ht="14.5" customHeight="1" x14ac:dyDescent="0.35">
      <c r="A648" s="2"/>
      <c r="B648" s="3"/>
      <c r="C648">
        <v>17</v>
      </c>
      <c r="D648">
        <v>-2.307270952397861</v>
      </c>
      <c r="F648">
        <f t="shared" si="96"/>
        <v>0</v>
      </c>
      <c r="O648" s="2"/>
      <c r="P648" s="3"/>
      <c r="Q648">
        <v>17</v>
      </c>
      <c r="R648">
        <v>-16.542967535076329</v>
      </c>
      <c r="T648">
        <f t="shared" si="97"/>
        <v>0</v>
      </c>
    </row>
    <row r="649" spans="1:20" ht="14.5" customHeight="1" x14ac:dyDescent="0.35">
      <c r="A649" s="2"/>
      <c r="B649" s="3"/>
      <c r="C649">
        <v>18</v>
      </c>
      <c r="D649">
        <v>-2.307270952397861</v>
      </c>
      <c r="F649">
        <f t="shared" si="96"/>
        <v>0</v>
      </c>
      <c r="O649" s="2"/>
      <c r="P649" s="3"/>
      <c r="Q649">
        <v>18</v>
      </c>
      <c r="R649">
        <v>-10.95374917936655</v>
      </c>
      <c r="T649">
        <f t="shared" si="97"/>
        <v>5.5892183557097788</v>
      </c>
    </row>
    <row r="650" spans="1:20" ht="14.5" customHeight="1" x14ac:dyDescent="0.35">
      <c r="A650" s="2"/>
      <c r="B650" s="3"/>
      <c r="C650">
        <v>19</v>
      </c>
      <c r="D650">
        <v>-2.307270952397861</v>
      </c>
      <c r="F650">
        <f t="shared" si="96"/>
        <v>0</v>
      </c>
      <c r="O650" s="2"/>
      <c r="P650" s="3"/>
      <c r="Q650">
        <v>19</v>
      </c>
      <c r="R650">
        <v>-10.6472564404304</v>
      </c>
      <c r="T650">
        <f t="shared" si="97"/>
        <v>0.30649273893615003</v>
      </c>
    </row>
    <row r="651" spans="1:20" ht="14.5" customHeight="1" x14ac:dyDescent="0.35">
      <c r="A651" s="2"/>
      <c r="B651" s="3"/>
      <c r="C651">
        <v>20</v>
      </c>
      <c r="D651">
        <v>-2.307270952397861</v>
      </c>
      <c r="F651">
        <f t="shared" si="96"/>
        <v>0</v>
      </c>
      <c r="O651" s="2"/>
      <c r="P651" s="3"/>
      <c r="Q651">
        <v>20</v>
      </c>
      <c r="R651">
        <v>-9.348647194422373</v>
      </c>
      <c r="T651">
        <f t="shared" si="97"/>
        <v>1.2986092460080272</v>
      </c>
    </row>
    <row r="652" spans="1:20" ht="14.5" customHeight="1" x14ac:dyDescent="0.35">
      <c r="A652" s="2"/>
      <c r="B652" s="3"/>
      <c r="C652">
        <v>21</v>
      </c>
      <c r="D652">
        <v>-2.307270952397861</v>
      </c>
      <c r="F652">
        <f t="shared" si="96"/>
        <v>0</v>
      </c>
      <c r="O652" s="2"/>
      <c r="P652" s="3"/>
      <c r="Q652">
        <v>21</v>
      </c>
      <c r="R652">
        <v>-9.2751085025467184</v>
      </c>
      <c r="T652">
        <f t="shared" si="97"/>
        <v>7.3538691875654649E-2</v>
      </c>
    </row>
    <row r="653" spans="1:20" ht="14.5" customHeight="1" x14ac:dyDescent="0.35">
      <c r="A653" s="2"/>
      <c r="B653" s="3"/>
      <c r="C653">
        <v>22</v>
      </c>
      <c r="D653">
        <v>-2.307270952397861</v>
      </c>
      <c r="F653">
        <f t="shared" si="96"/>
        <v>0</v>
      </c>
      <c r="O653" s="2"/>
      <c r="P653" s="3"/>
      <c r="Q653">
        <v>22</v>
      </c>
      <c r="R653">
        <v>-9.2751085025467184</v>
      </c>
      <c r="T653">
        <f t="shared" si="97"/>
        <v>0</v>
      </c>
    </row>
    <row r="654" spans="1:20" ht="14.5" customHeight="1" x14ac:dyDescent="0.35">
      <c r="A654" s="2"/>
      <c r="B654" s="3"/>
      <c r="C654">
        <v>23</v>
      </c>
      <c r="D654">
        <v>-2.307270952397861</v>
      </c>
      <c r="F654">
        <f t="shared" si="96"/>
        <v>0</v>
      </c>
      <c r="O654" s="2"/>
      <c r="P654" s="3"/>
      <c r="Q654">
        <v>23</v>
      </c>
      <c r="R654">
        <v>-9.2751085025467184</v>
      </c>
      <c r="T654">
        <f t="shared" si="97"/>
        <v>0</v>
      </c>
    </row>
    <row r="655" spans="1:20" ht="14.5" customHeight="1" x14ac:dyDescent="0.35">
      <c r="A655" s="2"/>
      <c r="B655" s="3"/>
      <c r="C655">
        <v>24</v>
      </c>
      <c r="D655">
        <v>-2.307270952397861</v>
      </c>
      <c r="F655">
        <f t="shared" si="96"/>
        <v>0</v>
      </c>
      <c r="O655" s="2"/>
      <c r="P655" s="3"/>
      <c r="Q655">
        <v>24</v>
      </c>
      <c r="R655">
        <v>-9.2751085025467184</v>
      </c>
      <c r="T655">
        <f t="shared" si="97"/>
        <v>0</v>
      </c>
    </row>
    <row r="656" spans="1:20" ht="14.5" customHeight="1" x14ac:dyDescent="0.35">
      <c r="A656" s="2"/>
      <c r="B656" s="3"/>
      <c r="C656">
        <v>25</v>
      </c>
      <c r="D656">
        <v>-1.8156896534099829</v>
      </c>
      <c r="F656">
        <f t="shared" si="96"/>
        <v>0.49158129898787806</v>
      </c>
      <c r="O656" s="2"/>
      <c r="P656" s="3"/>
      <c r="Q656">
        <v>25</v>
      </c>
      <c r="R656">
        <v>-9.2751085025467184</v>
      </c>
      <c r="T656">
        <f t="shared" si="97"/>
        <v>0</v>
      </c>
    </row>
    <row r="657" spans="1:22" ht="14.5" customHeight="1" x14ac:dyDescent="0.35">
      <c r="A657" s="2"/>
      <c r="B657" s="3"/>
      <c r="C657">
        <v>26</v>
      </c>
      <c r="D657">
        <v>-1.8156896534099829</v>
      </c>
      <c r="F657">
        <f t="shared" si="96"/>
        <v>0</v>
      </c>
      <c r="O657" s="2"/>
      <c r="P657" s="3"/>
      <c r="Q657">
        <v>26</v>
      </c>
      <c r="R657">
        <v>-9.2751085025467184</v>
      </c>
      <c r="T657">
        <f t="shared" si="97"/>
        <v>0</v>
      </c>
    </row>
    <row r="658" spans="1:22" ht="14.5" customHeight="1" x14ac:dyDescent="0.35">
      <c r="A658" s="2"/>
      <c r="B658" s="3"/>
      <c r="C658">
        <v>27</v>
      </c>
      <c r="D658">
        <v>-1.8156896534099829</v>
      </c>
      <c r="F658">
        <f t="shared" si="96"/>
        <v>0</v>
      </c>
      <c r="O658" s="2"/>
      <c r="P658" s="3"/>
      <c r="Q658">
        <v>27</v>
      </c>
      <c r="R658">
        <v>-9.2751085025467184</v>
      </c>
      <c r="T658">
        <f t="shared" si="97"/>
        <v>0</v>
      </c>
    </row>
    <row r="659" spans="1:22" ht="14.5" customHeight="1" x14ac:dyDescent="0.35">
      <c r="A659" s="2"/>
      <c r="B659" s="3"/>
      <c r="C659">
        <v>28</v>
      </c>
      <c r="D659">
        <v>-1.8156896534099829</v>
      </c>
      <c r="F659">
        <f t="shared" si="96"/>
        <v>0</v>
      </c>
      <c r="O659" s="2"/>
      <c r="P659" s="3"/>
      <c r="Q659">
        <v>28</v>
      </c>
      <c r="R659">
        <v>-9.2751085025467184</v>
      </c>
      <c r="T659">
        <f t="shared" si="97"/>
        <v>0</v>
      </c>
    </row>
    <row r="660" spans="1:22" ht="14.5" customHeight="1" x14ac:dyDescent="0.35">
      <c r="A660" s="2"/>
      <c r="B660" s="3"/>
      <c r="C660">
        <v>29</v>
      </c>
      <c r="D660">
        <v>-1.8156896534099829</v>
      </c>
      <c r="F660">
        <f t="shared" si="96"/>
        <v>0</v>
      </c>
      <c r="O660" s="2"/>
      <c r="P660" s="3"/>
      <c r="Q660">
        <v>29</v>
      </c>
      <c r="R660">
        <v>-9.2751085025467184</v>
      </c>
      <c r="T660">
        <f t="shared" si="97"/>
        <v>0</v>
      </c>
    </row>
    <row r="661" spans="1:22" ht="14.5" customHeight="1" x14ac:dyDescent="0.35">
      <c r="A661" s="2"/>
      <c r="B661" s="3"/>
      <c r="C661" s="5">
        <v>30</v>
      </c>
      <c r="D661" s="5">
        <v>-1.8156896534099829</v>
      </c>
      <c r="F661">
        <f t="shared" si="96"/>
        <v>0</v>
      </c>
      <c r="O661" s="2"/>
      <c r="P661" s="3"/>
      <c r="Q661" s="5">
        <v>30</v>
      </c>
      <c r="R661" s="5">
        <v>-9.2751085025467184</v>
      </c>
      <c r="T661">
        <f t="shared" si="97"/>
        <v>0</v>
      </c>
    </row>
    <row r="662" spans="1:22" ht="14.5" customHeight="1" x14ac:dyDescent="0.35">
      <c r="A662" s="2"/>
      <c r="B662" s="8">
        <v>3</v>
      </c>
      <c r="C662">
        <v>1</v>
      </c>
      <c r="D662">
        <v>-19.472000000000001</v>
      </c>
      <c r="F662">
        <f t="shared" ref="F662" si="98">D662-H662</f>
        <v>0</v>
      </c>
      <c r="H662">
        <v>-19.472000000000001</v>
      </c>
      <c r="O662" s="2"/>
      <c r="P662" s="8">
        <v>3</v>
      </c>
      <c r="Q662">
        <v>1</v>
      </c>
      <c r="R662">
        <v>-19.765999999999998</v>
      </c>
      <c r="T662">
        <f t="shared" ref="T662" si="99">R662-V662</f>
        <v>0</v>
      </c>
      <c r="V662">
        <v>-19.765999999999998</v>
      </c>
    </row>
    <row r="663" spans="1:22" ht="14.5" customHeight="1" x14ac:dyDescent="0.35">
      <c r="A663" s="2"/>
      <c r="B663" s="8"/>
      <c r="C663">
        <v>2</v>
      </c>
      <c r="D663">
        <v>-19.472000000000001</v>
      </c>
      <c r="F663">
        <f t="shared" ref="F663:F691" si="100">D663-D662</f>
        <v>0</v>
      </c>
      <c r="O663" s="2"/>
      <c r="P663" s="8"/>
      <c r="Q663">
        <v>2</v>
      </c>
      <c r="R663">
        <v>-19.765999999999998</v>
      </c>
      <c r="T663">
        <f t="shared" ref="T663:T691" si="101">R663-R662</f>
        <v>0</v>
      </c>
    </row>
    <row r="664" spans="1:22" ht="14.5" customHeight="1" x14ac:dyDescent="0.35">
      <c r="A664" s="2"/>
      <c r="B664" s="8"/>
      <c r="C664">
        <v>3</v>
      </c>
      <c r="D664">
        <v>-19.472000000000001</v>
      </c>
      <c r="F664">
        <f t="shared" si="100"/>
        <v>0</v>
      </c>
      <c r="O664" s="2"/>
      <c r="P664" s="8"/>
      <c r="Q664">
        <v>3</v>
      </c>
      <c r="R664">
        <v>-19.765999999999998</v>
      </c>
      <c r="T664">
        <f t="shared" si="101"/>
        <v>0</v>
      </c>
    </row>
    <row r="665" spans="1:22" ht="14.5" customHeight="1" x14ac:dyDescent="0.35">
      <c r="A665" s="2"/>
      <c r="B665" s="8"/>
      <c r="C665">
        <v>4</v>
      </c>
      <c r="D665">
        <v>-19.472000000000001</v>
      </c>
      <c r="F665">
        <f t="shared" si="100"/>
        <v>0</v>
      </c>
      <c r="O665" s="2"/>
      <c r="P665" s="8"/>
      <c r="Q665">
        <v>4</v>
      </c>
      <c r="R665">
        <v>-19.765999999999998</v>
      </c>
      <c r="T665">
        <f t="shared" si="101"/>
        <v>0</v>
      </c>
    </row>
    <row r="666" spans="1:22" ht="14.5" customHeight="1" x14ac:dyDescent="0.35">
      <c r="A666" s="2"/>
      <c r="B666" s="8"/>
      <c r="C666">
        <v>5</v>
      </c>
      <c r="D666">
        <v>-16.569446992924671</v>
      </c>
      <c r="F666">
        <f t="shared" si="100"/>
        <v>2.9025530070753298</v>
      </c>
      <c r="O666" s="2"/>
      <c r="P666" s="8"/>
      <c r="Q666">
        <v>5</v>
      </c>
      <c r="R666">
        <v>-19.765999999999998</v>
      </c>
      <c r="T666">
        <f t="shared" si="101"/>
        <v>0</v>
      </c>
    </row>
    <row r="667" spans="1:22" ht="14.5" customHeight="1" x14ac:dyDescent="0.35">
      <c r="A667" s="2"/>
      <c r="B667" s="8"/>
      <c r="C667">
        <v>6</v>
      </c>
      <c r="D667">
        <v>-16.569446992924671</v>
      </c>
      <c r="F667">
        <f t="shared" si="100"/>
        <v>0</v>
      </c>
      <c r="O667" s="2"/>
      <c r="P667" s="8"/>
      <c r="Q667">
        <v>6</v>
      </c>
      <c r="R667">
        <v>-19.765999999999998</v>
      </c>
      <c r="T667">
        <f t="shared" si="101"/>
        <v>0</v>
      </c>
    </row>
    <row r="668" spans="1:22" ht="14.5" customHeight="1" x14ac:dyDescent="0.35">
      <c r="A668" s="2"/>
      <c r="B668" s="8"/>
      <c r="C668">
        <v>7</v>
      </c>
      <c r="D668">
        <v>-9.6981929526103556</v>
      </c>
      <c r="F668">
        <f t="shared" si="100"/>
        <v>6.8712540403143159</v>
      </c>
      <c r="O668" s="2"/>
      <c r="P668" s="8"/>
      <c r="Q668">
        <v>7</v>
      </c>
      <c r="R668">
        <v>-19.765999999999998</v>
      </c>
      <c r="T668">
        <f t="shared" si="101"/>
        <v>0</v>
      </c>
    </row>
    <row r="669" spans="1:22" ht="14.5" customHeight="1" x14ac:dyDescent="0.35">
      <c r="A669" s="2"/>
      <c r="B669" s="8"/>
      <c r="C669">
        <v>8</v>
      </c>
      <c r="D669">
        <v>-8.3021081256112161</v>
      </c>
      <c r="F669">
        <f t="shared" si="100"/>
        <v>1.3960848269991395</v>
      </c>
      <c r="O669" s="2"/>
      <c r="P669" s="8"/>
      <c r="Q669">
        <v>8</v>
      </c>
      <c r="R669">
        <v>-19.765999999999998</v>
      </c>
      <c r="T669">
        <f t="shared" si="101"/>
        <v>0</v>
      </c>
    </row>
    <row r="670" spans="1:22" ht="14.5" customHeight="1" x14ac:dyDescent="0.35">
      <c r="A670" s="2"/>
      <c r="B670" s="8"/>
      <c r="C670">
        <v>9</v>
      </c>
      <c r="D670">
        <v>-4.1876113880161414</v>
      </c>
      <c r="F670">
        <f t="shared" si="100"/>
        <v>4.1144967375950747</v>
      </c>
      <c r="O670" s="2"/>
      <c r="P670" s="8"/>
      <c r="Q670">
        <v>9</v>
      </c>
      <c r="R670">
        <v>-19.765999999999998</v>
      </c>
      <c r="T670">
        <f t="shared" si="101"/>
        <v>0</v>
      </c>
    </row>
    <row r="671" spans="1:22" ht="14.5" customHeight="1" x14ac:dyDescent="0.35">
      <c r="A671" s="2"/>
      <c r="B671" s="8"/>
      <c r="C671">
        <v>10</v>
      </c>
      <c r="D671">
        <v>-4.1876113880161414</v>
      </c>
      <c r="F671">
        <f t="shared" si="100"/>
        <v>0</v>
      </c>
      <c r="O671" s="2"/>
      <c r="P671" s="8"/>
      <c r="Q671">
        <v>10</v>
      </c>
      <c r="R671">
        <v>-18.624374224852339</v>
      </c>
      <c r="T671">
        <f t="shared" si="101"/>
        <v>1.1416257751476593</v>
      </c>
    </row>
    <row r="672" spans="1:22" ht="14.5" customHeight="1" x14ac:dyDescent="0.35">
      <c r="A672" s="2"/>
      <c r="B672" s="8"/>
      <c r="C672">
        <v>11</v>
      </c>
      <c r="D672">
        <v>-3.775688445386852</v>
      </c>
      <c r="F672">
        <f t="shared" si="100"/>
        <v>0.41192294262928941</v>
      </c>
      <c r="O672" s="2"/>
      <c r="P672" s="8"/>
      <c r="Q672">
        <v>11</v>
      </c>
      <c r="R672">
        <v>-18.624374224852339</v>
      </c>
      <c r="T672">
        <f t="shared" si="101"/>
        <v>0</v>
      </c>
    </row>
    <row r="673" spans="1:20" ht="14.5" customHeight="1" x14ac:dyDescent="0.35">
      <c r="A673" s="2"/>
      <c r="B673" s="8"/>
      <c r="C673">
        <v>12</v>
      </c>
      <c r="D673">
        <v>-3.775688445386852</v>
      </c>
      <c r="F673">
        <f t="shared" si="100"/>
        <v>0</v>
      </c>
      <c r="O673" s="2"/>
      <c r="P673" s="8"/>
      <c r="Q673">
        <v>12</v>
      </c>
      <c r="R673">
        <v>-18.624374224852339</v>
      </c>
      <c r="T673">
        <f t="shared" si="101"/>
        <v>0</v>
      </c>
    </row>
    <row r="674" spans="1:20" ht="14.5" customHeight="1" x14ac:dyDescent="0.35">
      <c r="A674" s="2"/>
      <c r="B674" s="8"/>
      <c r="C674">
        <v>13</v>
      </c>
      <c r="D674">
        <v>-3.775688445386852</v>
      </c>
      <c r="F674">
        <f t="shared" si="100"/>
        <v>0</v>
      </c>
      <c r="O674" s="2"/>
      <c r="P674" s="8"/>
      <c r="Q674">
        <v>13</v>
      </c>
      <c r="R674">
        <v>-18.624374224852339</v>
      </c>
      <c r="T674">
        <f t="shared" si="101"/>
        <v>0</v>
      </c>
    </row>
    <row r="675" spans="1:20" ht="14.5" customHeight="1" x14ac:dyDescent="0.35">
      <c r="A675" s="2"/>
      <c r="B675" s="8"/>
      <c r="C675">
        <v>14</v>
      </c>
      <c r="D675">
        <v>-3.775688445386852</v>
      </c>
      <c r="F675">
        <f t="shared" si="100"/>
        <v>0</v>
      </c>
      <c r="O675" s="2"/>
      <c r="P675" s="8"/>
      <c r="Q675">
        <v>14</v>
      </c>
      <c r="R675">
        <v>-7.5119403626769374</v>
      </c>
      <c r="T675">
        <f t="shared" si="101"/>
        <v>11.112433862175401</v>
      </c>
    </row>
    <row r="676" spans="1:20" ht="14.5" customHeight="1" x14ac:dyDescent="0.35">
      <c r="A676" s="2"/>
      <c r="B676" s="8"/>
      <c r="C676">
        <v>15</v>
      </c>
      <c r="D676">
        <v>-3.491051265218069</v>
      </c>
      <c r="F676">
        <f t="shared" si="100"/>
        <v>0.28463718016878303</v>
      </c>
      <c r="O676" s="2"/>
      <c r="P676" s="8"/>
      <c r="Q676">
        <v>15</v>
      </c>
      <c r="R676">
        <v>-7.5119403626769374</v>
      </c>
      <c r="T676">
        <f t="shared" si="101"/>
        <v>0</v>
      </c>
    </row>
    <row r="677" spans="1:20" ht="14.5" customHeight="1" x14ac:dyDescent="0.35">
      <c r="A677" s="2"/>
      <c r="B677" s="8"/>
      <c r="C677">
        <v>16</v>
      </c>
      <c r="D677">
        <v>-3.338054151833191</v>
      </c>
      <c r="F677">
        <f t="shared" si="100"/>
        <v>0.15299711338487798</v>
      </c>
      <c r="O677" s="2"/>
      <c r="P677" s="8"/>
      <c r="Q677">
        <v>16</v>
      </c>
      <c r="R677">
        <v>-7.5119403626769374</v>
      </c>
      <c r="T677">
        <f t="shared" si="101"/>
        <v>0</v>
      </c>
    </row>
    <row r="678" spans="1:20" ht="14.5" customHeight="1" x14ac:dyDescent="0.35">
      <c r="A678" s="2"/>
      <c r="B678" s="8"/>
      <c r="C678">
        <v>17</v>
      </c>
      <c r="D678">
        <v>-3.338054151833191</v>
      </c>
      <c r="F678">
        <f t="shared" si="100"/>
        <v>0</v>
      </c>
      <c r="O678" s="2"/>
      <c r="P678" s="8"/>
      <c r="Q678">
        <v>17</v>
      </c>
      <c r="R678">
        <v>-7.5119403626769374</v>
      </c>
      <c r="T678">
        <f t="shared" si="101"/>
        <v>0</v>
      </c>
    </row>
    <row r="679" spans="1:20" ht="14.5" customHeight="1" x14ac:dyDescent="0.35">
      <c r="A679" s="2"/>
      <c r="B679" s="8"/>
      <c r="C679">
        <v>18</v>
      </c>
      <c r="D679">
        <v>-2.2791630990431249</v>
      </c>
      <c r="F679">
        <f t="shared" si="100"/>
        <v>1.0588910527900661</v>
      </c>
      <c r="O679" s="2"/>
      <c r="P679" s="8"/>
      <c r="Q679">
        <v>18</v>
      </c>
      <c r="R679">
        <v>-7.5119403626769374</v>
      </c>
      <c r="T679">
        <f t="shared" si="101"/>
        <v>0</v>
      </c>
    </row>
    <row r="680" spans="1:20" ht="14.5" customHeight="1" x14ac:dyDescent="0.35">
      <c r="A680" s="2"/>
      <c r="B680" s="8"/>
      <c r="C680">
        <v>19</v>
      </c>
      <c r="D680">
        <v>-0.79174597193558727</v>
      </c>
      <c r="F680">
        <f t="shared" si="100"/>
        <v>1.4874171271075376</v>
      </c>
      <c r="O680" s="2"/>
      <c r="P680" s="8"/>
      <c r="Q680">
        <v>19</v>
      </c>
      <c r="R680">
        <v>-7.5119403626769374</v>
      </c>
      <c r="T680">
        <f t="shared" si="101"/>
        <v>0</v>
      </c>
    </row>
    <row r="681" spans="1:20" ht="14.5" customHeight="1" x14ac:dyDescent="0.35">
      <c r="A681" s="2"/>
      <c r="B681" s="8"/>
      <c r="C681">
        <v>20</v>
      </c>
      <c r="D681">
        <v>-0.79174597193558727</v>
      </c>
      <c r="F681">
        <f t="shared" si="100"/>
        <v>0</v>
      </c>
      <c r="O681" s="2"/>
      <c r="P681" s="8"/>
      <c r="Q681">
        <v>20</v>
      </c>
      <c r="R681">
        <v>-7.5119403626769374</v>
      </c>
      <c r="T681">
        <f t="shared" si="101"/>
        <v>0</v>
      </c>
    </row>
    <row r="682" spans="1:20" ht="14.5" customHeight="1" x14ac:dyDescent="0.35">
      <c r="A682" s="2"/>
      <c r="B682" s="8"/>
      <c r="C682">
        <v>21</v>
      </c>
      <c r="D682">
        <v>-0.79174597193558727</v>
      </c>
      <c r="F682">
        <f t="shared" si="100"/>
        <v>0</v>
      </c>
      <c r="O682" s="2"/>
      <c r="P682" s="8"/>
      <c r="Q682">
        <v>21</v>
      </c>
      <c r="R682">
        <v>-5.5910541539044978</v>
      </c>
      <c r="T682">
        <f t="shared" si="101"/>
        <v>1.9208862087724397</v>
      </c>
    </row>
    <row r="683" spans="1:20" ht="14.5" customHeight="1" x14ac:dyDescent="0.35">
      <c r="A683" s="2"/>
      <c r="B683" s="8"/>
      <c r="C683">
        <v>22</v>
      </c>
      <c r="D683">
        <v>-0.79174597193558727</v>
      </c>
      <c r="F683">
        <f t="shared" si="100"/>
        <v>0</v>
      </c>
      <c r="O683" s="2"/>
      <c r="P683" s="8"/>
      <c r="Q683">
        <v>22</v>
      </c>
      <c r="R683">
        <v>-5.5910541539044978</v>
      </c>
      <c r="T683">
        <f t="shared" si="101"/>
        <v>0</v>
      </c>
    </row>
    <row r="684" spans="1:20" ht="14.5" customHeight="1" x14ac:dyDescent="0.35">
      <c r="A684" s="2"/>
      <c r="B684" s="8"/>
      <c r="C684">
        <v>23</v>
      </c>
      <c r="D684">
        <v>-0.79174597193558727</v>
      </c>
      <c r="F684">
        <f t="shared" si="100"/>
        <v>0</v>
      </c>
      <c r="O684" s="2"/>
      <c r="P684" s="8"/>
      <c r="Q684">
        <v>23</v>
      </c>
      <c r="R684">
        <v>-5.5910541539044978</v>
      </c>
      <c r="T684">
        <f t="shared" si="101"/>
        <v>0</v>
      </c>
    </row>
    <row r="685" spans="1:20" ht="14.5" customHeight="1" x14ac:dyDescent="0.35">
      <c r="A685" s="2"/>
      <c r="B685" s="8"/>
      <c r="C685">
        <v>24</v>
      </c>
      <c r="D685">
        <v>-0.79174597193558727</v>
      </c>
      <c r="F685">
        <f t="shared" si="100"/>
        <v>0</v>
      </c>
      <c r="O685" s="2"/>
      <c r="P685" s="8"/>
      <c r="Q685">
        <v>24</v>
      </c>
      <c r="R685">
        <v>-4.9061343584631976</v>
      </c>
      <c r="T685">
        <f t="shared" si="101"/>
        <v>0.68491979544130022</v>
      </c>
    </row>
    <row r="686" spans="1:20" ht="14.5" customHeight="1" x14ac:dyDescent="0.35">
      <c r="A686" s="2"/>
      <c r="B686" s="8"/>
      <c r="C686">
        <v>25</v>
      </c>
      <c r="D686">
        <v>-0.79174597193558727</v>
      </c>
      <c r="F686">
        <f t="shared" si="100"/>
        <v>0</v>
      </c>
      <c r="O686" s="2"/>
      <c r="P686" s="8"/>
      <c r="Q686">
        <v>25</v>
      </c>
      <c r="R686">
        <v>-4.9061343584631976</v>
      </c>
      <c r="T686">
        <f t="shared" si="101"/>
        <v>0</v>
      </c>
    </row>
    <row r="687" spans="1:20" ht="14.5" customHeight="1" x14ac:dyDescent="0.35">
      <c r="A687" s="2"/>
      <c r="B687" s="8"/>
      <c r="C687">
        <v>26</v>
      </c>
      <c r="D687">
        <v>-0.79174597193558727</v>
      </c>
      <c r="F687">
        <f t="shared" si="100"/>
        <v>0</v>
      </c>
      <c r="O687" s="2"/>
      <c r="P687" s="8"/>
      <c r="Q687">
        <v>26</v>
      </c>
      <c r="R687">
        <v>-4.9061343584631976</v>
      </c>
      <c r="T687">
        <f t="shared" si="101"/>
        <v>0</v>
      </c>
    </row>
    <row r="688" spans="1:20" ht="14.5" customHeight="1" x14ac:dyDescent="0.35">
      <c r="A688" s="2"/>
      <c r="B688" s="8"/>
      <c r="C688">
        <v>27</v>
      </c>
      <c r="D688">
        <v>-0.79174597193558727</v>
      </c>
      <c r="F688">
        <f t="shared" si="100"/>
        <v>0</v>
      </c>
      <c r="O688" s="2"/>
      <c r="P688" s="8"/>
      <c r="Q688">
        <v>27</v>
      </c>
      <c r="R688">
        <v>-4.9061343584631976</v>
      </c>
      <c r="T688">
        <f t="shared" si="101"/>
        <v>0</v>
      </c>
    </row>
    <row r="689" spans="1:22" ht="14.5" customHeight="1" x14ac:dyDescent="0.35">
      <c r="A689" s="2"/>
      <c r="B689" s="8"/>
      <c r="C689">
        <v>28</v>
      </c>
      <c r="D689">
        <v>-0.79174597193558727</v>
      </c>
      <c r="F689">
        <f t="shared" si="100"/>
        <v>0</v>
      </c>
      <c r="O689" s="2"/>
      <c r="P689" s="8"/>
      <c r="Q689">
        <v>28</v>
      </c>
      <c r="R689">
        <v>-4.9061343584631976</v>
      </c>
      <c r="T689">
        <f t="shared" si="101"/>
        <v>0</v>
      </c>
    </row>
    <row r="690" spans="1:22" ht="14.5" customHeight="1" x14ac:dyDescent="0.35">
      <c r="A690" s="2"/>
      <c r="B690" s="8"/>
      <c r="C690">
        <v>29</v>
      </c>
      <c r="D690">
        <v>-0.79174597193558727</v>
      </c>
      <c r="F690">
        <f t="shared" si="100"/>
        <v>0</v>
      </c>
      <c r="O690" s="2"/>
      <c r="P690" s="8"/>
      <c r="Q690">
        <v>29</v>
      </c>
      <c r="R690">
        <v>-4.9061343584631976</v>
      </c>
      <c r="T690">
        <f t="shared" si="101"/>
        <v>0</v>
      </c>
    </row>
    <row r="691" spans="1:22" ht="14.5" customHeight="1" x14ac:dyDescent="0.35">
      <c r="A691" s="2"/>
      <c r="B691" s="8"/>
      <c r="C691" s="5">
        <v>30</v>
      </c>
      <c r="D691" s="5">
        <v>-0.79174597193558727</v>
      </c>
      <c r="F691">
        <f t="shared" si="100"/>
        <v>0</v>
      </c>
      <c r="O691" s="2"/>
      <c r="P691" s="8"/>
      <c r="Q691" s="5">
        <v>30</v>
      </c>
      <c r="R691" s="5">
        <v>-4.9061343584631976</v>
      </c>
      <c r="T691">
        <f t="shared" si="101"/>
        <v>0</v>
      </c>
    </row>
    <row r="692" spans="1:22" ht="14.5" customHeight="1" x14ac:dyDescent="0.35">
      <c r="A692" s="2"/>
      <c r="B692" s="3">
        <v>4</v>
      </c>
      <c r="C692">
        <v>1</v>
      </c>
      <c r="D692">
        <v>-19.472000000000001</v>
      </c>
      <c r="F692">
        <f t="shared" ref="F692" si="102">D692-H692</f>
        <v>0</v>
      </c>
      <c r="H692">
        <v>-19.472000000000001</v>
      </c>
      <c r="O692" s="2"/>
      <c r="P692" s="3">
        <v>4</v>
      </c>
      <c r="Q692">
        <v>1</v>
      </c>
      <c r="R692">
        <v>-19.765999999999998</v>
      </c>
      <c r="T692">
        <f t="shared" ref="T692" si="103">R692-V692</f>
        <v>0</v>
      </c>
      <c r="V692">
        <v>-19.765999999999998</v>
      </c>
    </row>
    <row r="693" spans="1:22" ht="14.5" customHeight="1" x14ac:dyDescent="0.35">
      <c r="A693" s="2"/>
      <c r="B693" s="3"/>
      <c r="C693">
        <v>2</v>
      </c>
      <c r="D693">
        <v>-19.472000000000001</v>
      </c>
      <c r="F693">
        <f t="shared" ref="F693:F756" si="104">D693-D692</f>
        <v>0</v>
      </c>
      <c r="O693" s="2"/>
      <c r="P693" s="3"/>
      <c r="Q693">
        <v>2</v>
      </c>
      <c r="R693">
        <v>-19.765999999999998</v>
      </c>
      <c r="T693">
        <f t="shared" ref="T693:T756" si="105">R693-R692</f>
        <v>0</v>
      </c>
    </row>
    <row r="694" spans="1:22" ht="14.5" customHeight="1" x14ac:dyDescent="0.35">
      <c r="A694" s="2"/>
      <c r="B694" s="3"/>
      <c r="C694">
        <v>3</v>
      </c>
      <c r="D694">
        <v>-19.472000000000001</v>
      </c>
      <c r="F694">
        <f t="shared" si="104"/>
        <v>0</v>
      </c>
      <c r="O694" s="2"/>
      <c r="P694" s="3"/>
      <c r="Q694">
        <v>3</v>
      </c>
      <c r="R694">
        <v>-19.765999999999998</v>
      </c>
      <c r="T694">
        <f t="shared" si="105"/>
        <v>0</v>
      </c>
    </row>
    <row r="695" spans="1:22" ht="14.5" customHeight="1" x14ac:dyDescent="0.35">
      <c r="A695" s="2"/>
      <c r="B695" s="3"/>
      <c r="C695">
        <v>4</v>
      </c>
      <c r="D695">
        <v>-19.472000000000001</v>
      </c>
      <c r="F695">
        <f t="shared" si="104"/>
        <v>0</v>
      </c>
      <c r="O695" s="2"/>
      <c r="P695" s="3"/>
      <c r="Q695">
        <v>4</v>
      </c>
      <c r="R695">
        <v>-19.765999999999998</v>
      </c>
      <c r="T695">
        <f t="shared" si="105"/>
        <v>0</v>
      </c>
    </row>
    <row r="696" spans="1:22" ht="14.5" customHeight="1" x14ac:dyDescent="0.35">
      <c r="A696" s="2"/>
      <c r="B696" s="3"/>
      <c r="C696">
        <v>5</v>
      </c>
      <c r="D696">
        <v>-19.472000000000001</v>
      </c>
      <c r="F696">
        <f t="shared" si="104"/>
        <v>0</v>
      </c>
      <c r="O696" s="2"/>
      <c r="P696" s="3"/>
      <c r="Q696">
        <v>5</v>
      </c>
      <c r="R696">
        <v>-19.765999999999998</v>
      </c>
      <c r="T696">
        <f t="shared" si="105"/>
        <v>0</v>
      </c>
    </row>
    <row r="697" spans="1:22" ht="14.5" customHeight="1" x14ac:dyDescent="0.35">
      <c r="A697" s="2"/>
      <c r="B697" s="3"/>
      <c r="C697">
        <v>6</v>
      </c>
      <c r="D697">
        <v>-15.359025380253369</v>
      </c>
      <c r="F697">
        <f t="shared" si="104"/>
        <v>4.1129746197466321</v>
      </c>
      <c r="O697" s="2"/>
      <c r="P697" s="3"/>
      <c r="Q697">
        <v>6</v>
      </c>
      <c r="R697">
        <v>-19.765999999999998</v>
      </c>
      <c r="T697">
        <f t="shared" si="105"/>
        <v>0</v>
      </c>
    </row>
    <row r="698" spans="1:22" ht="14.5" customHeight="1" x14ac:dyDescent="0.35">
      <c r="A698" s="2"/>
      <c r="B698" s="3"/>
      <c r="C698">
        <v>7</v>
      </c>
      <c r="D698">
        <v>-15.359025380253369</v>
      </c>
      <c r="F698">
        <f t="shared" si="104"/>
        <v>0</v>
      </c>
      <c r="O698" s="2"/>
      <c r="P698" s="3"/>
      <c r="Q698">
        <v>7</v>
      </c>
      <c r="R698">
        <v>-19.765999999999998</v>
      </c>
      <c r="T698">
        <f t="shared" si="105"/>
        <v>0</v>
      </c>
    </row>
    <row r="699" spans="1:22" ht="14.5" customHeight="1" x14ac:dyDescent="0.35">
      <c r="A699" s="2"/>
      <c r="B699" s="3"/>
      <c r="C699">
        <v>8</v>
      </c>
      <c r="D699">
        <v>-10.09968422383683</v>
      </c>
      <c r="F699">
        <f t="shared" si="104"/>
        <v>5.2593411564165393</v>
      </c>
      <c r="O699" s="2"/>
      <c r="P699" s="3"/>
      <c r="Q699">
        <v>8</v>
      </c>
      <c r="R699">
        <v>-19.765999999999998</v>
      </c>
      <c r="T699">
        <f t="shared" si="105"/>
        <v>0</v>
      </c>
    </row>
    <row r="700" spans="1:22" ht="14.5" customHeight="1" x14ac:dyDescent="0.35">
      <c r="A700" s="2"/>
      <c r="B700" s="3"/>
      <c r="C700">
        <v>9</v>
      </c>
      <c r="D700">
        <v>-10.09968422383683</v>
      </c>
      <c r="F700">
        <f t="shared" si="104"/>
        <v>0</v>
      </c>
      <c r="O700" s="2"/>
      <c r="P700" s="3"/>
      <c r="Q700">
        <v>9</v>
      </c>
      <c r="R700">
        <v>-19.765999999999998</v>
      </c>
      <c r="T700">
        <f t="shared" si="105"/>
        <v>0</v>
      </c>
    </row>
    <row r="701" spans="1:22" ht="14.5" customHeight="1" x14ac:dyDescent="0.35">
      <c r="A701" s="2"/>
      <c r="B701" s="3"/>
      <c r="C701">
        <v>10</v>
      </c>
      <c r="D701">
        <v>-5.9034538037549993</v>
      </c>
      <c r="F701">
        <f t="shared" si="104"/>
        <v>4.1962304200818306</v>
      </c>
      <c r="O701" s="2"/>
      <c r="P701" s="3"/>
      <c r="Q701">
        <v>10</v>
      </c>
      <c r="R701">
        <v>-19.765999999999998</v>
      </c>
      <c r="T701">
        <f t="shared" si="105"/>
        <v>0</v>
      </c>
    </row>
    <row r="702" spans="1:22" ht="14.5" customHeight="1" x14ac:dyDescent="0.35">
      <c r="A702" s="2"/>
      <c r="B702" s="3"/>
      <c r="C702">
        <v>11</v>
      </c>
      <c r="D702">
        <v>-5.9034538037549993</v>
      </c>
      <c r="F702">
        <f t="shared" si="104"/>
        <v>0</v>
      </c>
      <c r="O702" s="2"/>
      <c r="P702" s="3"/>
      <c r="Q702">
        <v>11</v>
      </c>
      <c r="R702">
        <v>-19.620351572225911</v>
      </c>
      <c r="T702">
        <f t="shared" si="105"/>
        <v>0.14564842777408771</v>
      </c>
    </row>
    <row r="703" spans="1:22" ht="14.5" customHeight="1" x14ac:dyDescent="0.35">
      <c r="A703" s="2"/>
      <c r="B703" s="3"/>
      <c r="C703">
        <v>12</v>
      </c>
      <c r="D703">
        <v>-4.0939463033843992</v>
      </c>
      <c r="F703">
        <f t="shared" si="104"/>
        <v>1.8095075003706</v>
      </c>
      <c r="O703" s="2"/>
      <c r="P703" s="3"/>
      <c r="Q703">
        <v>12</v>
      </c>
      <c r="R703">
        <v>-13.75264778488579</v>
      </c>
      <c r="T703">
        <f t="shared" si="105"/>
        <v>5.8677037873401208</v>
      </c>
    </row>
    <row r="704" spans="1:22" ht="14.5" customHeight="1" x14ac:dyDescent="0.35">
      <c r="A704" s="2"/>
      <c r="B704" s="3"/>
      <c r="C704">
        <v>13</v>
      </c>
      <c r="D704">
        <v>-1.6004294081721011</v>
      </c>
      <c r="F704">
        <f t="shared" si="104"/>
        <v>2.4935168952122981</v>
      </c>
      <c r="O704" s="2"/>
      <c r="P704" s="3"/>
      <c r="Q704">
        <v>13</v>
      </c>
      <c r="R704">
        <v>-13.75264778488579</v>
      </c>
      <c r="T704">
        <f t="shared" si="105"/>
        <v>0</v>
      </c>
    </row>
    <row r="705" spans="1:20" ht="14.5" customHeight="1" x14ac:dyDescent="0.35">
      <c r="A705" s="2"/>
      <c r="B705" s="3"/>
      <c r="C705">
        <v>14</v>
      </c>
      <c r="D705">
        <v>-1.6004294081721011</v>
      </c>
      <c r="F705">
        <f t="shared" si="104"/>
        <v>0</v>
      </c>
      <c r="O705" s="2"/>
      <c r="P705" s="3"/>
      <c r="Q705">
        <v>14</v>
      </c>
      <c r="R705">
        <v>-13.75264778488579</v>
      </c>
      <c r="T705">
        <f t="shared" si="105"/>
        <v>0</v>
      </c>
    </row>
    <row r="706" spans="1:20" ht="14.5" customHeight="1" x14ac:dyDescent="0.35">
      <c r="A706" s="2"/>
      <c r="B706" s="3"/>
      <c r="C706">
        <v>15</v>
      </c>
      <c r="D706">
        <v>-1.6004294081721011</v>
      </c>
      <c r="F706">
        <f t="shared" si="104"/>
        <v>0</v>
      </c>
      <c r="O706" s="2"/>
      <c r="P706" s="3"/>
      <c r="Q706">
        <v>15</v>
      </c>
      <c r="R706">
        <v>-13.75264778488579</v>
      </c>
      <c r="T706">
        <f t="shared" si="105"/>
        <v>0</v>
      </c>
    </row>
    <row r="707" spans="1:20" ht="14.5" customHeight="1" x14ac:dyDescent="0.35">
      <c r="A707" s="2"/>
      <c r="B707" s="3"/>
      <c r="C707">
        <v>16</v>
      </c>
      <c r="D707">
        <v>-1.6004294081721011</v>
      </c>
      <c r="F707">
        <f t="shared" si="104"/>
        <v>0</v>
      </c>
      <c r="O707" s="2"/>
      <c r="P707" s="3"/>
      <c r="Q707">
        <v>16</v>
      </c>
      <c r="R707">
        <v>-13.75264778488579</v>
      </c>
      <c r="T707">
        <f t="shared" si="105"/>
        <v>0</v>
      </c>
    </row>
    <row r="708" spans="1:20" ht="14.5" customHeight="1" x14ac:dyDescent="0.35">
      <c r="A708" s="2"/>
      <c r="B708" s="3"/>
      <c r="C708">
        <v>17</v>
      </c>
      <c r="D708">
        <v>-1.6004294081721011</v>
      </c>
      <c r="F708">
        <f t="shared" si="104"/>
        <v>0</v>
      </c>
      <c r="O708" s="2"/>
      <c r="P708" s="3"/>
      <c r="Q708">
        <v>17</v>
      </c>
      <c r="R708">
        <v>-13.75264778488579</v>
      </c>
      <c r="T708">
        <f t="shared" si="105"/>
        <v>0</v>
      </c>
    </row>
    <row r="709" spans="1:20" ht="14.5" customHeight="1" x14ac:dyDescent="0.35">
      <c r="A709" s="2"/>
      <c r="B709" s="3"/>
      <c r="C709">
        <v>18</v>
      </c>
      <c r="D709">
        <v>-1.6004294081721011</v>
      </c>
      <c r="F709">
        <f t="shared" si="104"/>
        <v>0</v>
      </c>
      <c r="O709" s="2"/>
      <c r="P709" s="3"/>
      <c r="Q709">
        <v>18</v>
      </c>
      <c r="R709">
        <v>-13.75264778488579</v>
      </c>
      <c r="T709">
        <f t="shared" si="105"/>
        <v>0</v>
      </c>
    </row>
    <row r="710" spans="1:20" ht="14.5" customHeight="1" x14ac:dyDescent="0.35">
      <c r="A710" s="2"/>
      <c r="B710" s="3"/>
      <c r="C710">
        <v>19</v>
      </c>
      <c r="D710">
        <v>-1.6004294081721011</v>
      </c>
      <c r="F710">
        <f t="shared" si="104"/>
        <v>0</v>
      </c>
      <c r="O710" s="2"/>
      <c r="P710" s="3"/>
      <c r="Q710">
        <v>19</v>
      </c>
      <c r="R710">
        <v>-13.75264778488579</v>
      </c>
      <c r="T710">
        <f t="shared" si="105"/>
        <v>0</v>
      </c>
    </row>
    <row r="711" spans="1:20" ht="14.5" customHeight="1" x14ac:dyDescent="0.35">
      <c r="A711" s="2"/>
      <c r="B711" s="3"/>
      <c r="C711">
        <v>20</v>
      </c>
      <c r="D711">
        <v>-1.6004294081721011</v>
      </c>
      <c r="F711">
        <f t="shared" si="104"/>
        <v>0</v>
      </c>
      <c r="O711" s="2"/>
      <c r="P711" s="3"/>
      <c r="Q711">
        <v>20</v>
      </c>
      <c r="R711">
        <v>-13.75264778488579</v>
      </c>
      <c r="T711">
        <f t="shared" si="105"/>
        <v>0</v>
      </c>
    </row>
    <row r="712" spans="1:20" ht="14.5" customHeight="1" x14ac:dyDescent="0.35">
      <c r="A712" s="2"/>
      <c r="B712" s="3"/>
      <c r="C712">
        <v>21</v>
      </c>
      <c r="D712">
        <v>-1.6004294081721011</v>
      </c>
      <c r="F712">
        <f t="shared" si="104"/>
        <v>0</v>
      </c>
      <c r="O712" s="2"/>
      <c r="P712" s="3"/>
      <c r="Q712">
        <v>21</v>
      </c>
      <c r="R712">
        <v>-13.75264778488579</v>
      </c>
      <c r="T712">
        <f t="shared" si="105"/>
        <v>0</v>
      </c>
    </row>
    <row r="713" spans="1:20" ht="14.5" customHeight="1" x14ac:dyDescent="0.35">
      <c r="A713" s="2"/>
      <c r="B713" s="3"/>
      <c r="C713">
        <v>22</v>
      </c>
      <c r="D713">
        <v>-1.6004294081721011</v>
      </c>
      <c r="F713">
        <f t="shared" si="104"/>
        <v>0</v>
      </c>
      <c r="O713" s="2"/>
      <c r="P713" s="3"/>
      <c r="Q713">
        <v>22</v>
      </c>
      <c r="R713">
        <v>-13.75264778488579</v>
      </c>
      <c r="T713">
        <f t="shared" si="105"/>
        <v>0</v>
      </c>
    </row>
    <row r="714" spans="1:20" ht="14.5" customHeight="1" x14ac:dyDescent="0.35">
      <c r="A714" s="2"/>
      <c r="B714" s="3"/>
      <c r="C714">
        <v>23</v>
      </c>
      <c r="D714">
        <v>-1.6004294081721011</v>
      </c>
      <c r="F714">
        <f t="shared" si="104"/>
        <v>0</v>
      </c>
      <c r="O714" s="2"/>
      <c r="P714" s="3"/>
      <c r="Q714">
        <v>23</v>
      </c>
      <c r="R714">
        <v>-13.75264778488579</v>
      </c>
      <c r="T714">
        <f t="shared" si="105"/>
        <v>0</v>
      </c>
    </row>
    <row r="715" spans="1:20" ht="14.5" customHeight="1" x14ac:dyDescent="0.35">
      <c r="A715" s="2"/>
      <c r="B715" s="3"/>
      <c r="C715">
        <v>24</v>
      </c>
      <c r="D715">
        <v>-0.67213170168046732</v>
      </c>
      <c r="F715">
        <f t="shared" si="104"/>
        <v>0.92829770649163379</v>
      </c>
      <c r="O715" s="2"/>
      <c r="P715" s="3"/>
      <c r="Q715">
        <v>24</v>
      </c>
      <c r="R715">
        <v>-13.75264778488579</v>
      </c>
      <c r="T715">
        <f t="shared" si="105"/>
        <v>0</v>
      </c>
    </row>
    <row r="716" spans="1:20" ht="14.5" customHeight="1" x14ac:dyDescent="0.35">
      <c r="A716" s="2"/>
      <c r="B716" s="3"/>
      <c r="C716">
        <v>25</v>
      </c>
      <c r="D716">
        <v>-0.67213170168046732</v>
      </c>
      <c r="F716">
        <f t="shared" si="104"/>
        <v>0</v>
      </c>
      <c r="O716" s="2"/>
      <c r="P716" s="3"/>
      <c r="Q716">
        <v>25</v>
      </c>
      <c r="R716">
        <v>-13.75264778488579</v>
      </c>
      <c r="T716">
        <f t="shared" si="105"/>
        <v>0</v>
      </c>
    </row>
    <row r="717" spans="1:20" ht="14.5" customHeight="1" x14ac:dyDescent="0.35">
      <c r="A717" s="2"/>
      <c r="B717" s="3"/>
      <c r="C717">
        <v>26</v>
      </c>
      <c r="D717">
        <v>-0.67213170168046732</v>
      </c>
      <c r="F717">
        <f t="shared" si="104"/>
        <v>0</v>
      </c>
      <c r="O717" s="2"/>
      <c r="P717" s="3"/>
      <c r="Q717">
        <v>26</v>
      </c>
      <c r="R717">
        <v>-11.365031224263509</v>
      </c>
      <c r="T717">
        <f t="shared" si="105"/>
        <v>2.3876165606222806</v>
      </c>
    </row>
    <row r="718" spans="1:20" ht="14.5" customHeight="1" x14ac:dyDescent="0.35">
      <c r="A718" s="2"/>
      <c r="B718" s="3"/>
      <c r="C718">
        <v>27</v>
      </c>
      <c r="D718">
        <v>-0.67213170168046732</v>
      </c>
      <c r="F718">
        <f t="shared" si="104"/>
        <v>0</v>
      </c>
      <c r="O718" s="2"/>
      <c r="P718" s="3"/>
      <c r="Q718">
        <v>27</v>
      </c>
      <c r="R718">
        <v>-11.365031224263509</v>
      </c>
      <c r="T718">
        <f t="shared" si="105"/>
        <v>0</v>
      </c>
    </row>
    <row r="719" spans="1:20" ht="14.5" customHeight="1" x14ac:dyDescent="0.35">
      <c r="A719" s="2"/>
      <c r="B719" s="3"/>
      <c r="C719">
        <v>28</v>
      </c>
      <c r="D719">
        <v>-0.67213170168046732</v>
      </c>
      <c r="F719">
        <f t="shared" si="104"/>
        <v>0</v>
      </c>
      <c r="O719" s="2"/>
      <c r="P719" s="3"/>
      <c r="Q719">
        <v>28</v>
      </c>
      <c r="R719">
        <v>-11.365031224263509</v>
      </c>
      <c r="T719">
        <f t="shared" si="105"/>
        <v>0</v>
      </c>
    </row>
    <row r="720" spans="1:20" ht="14.5" customHeight="1" x14ac:dyDescent="0.35">
      <c r="A720" s="2"/>
      <c r="B720" s="3"/>
      <c r="C720">
        <v>29</v>
      </c>
      <c r="D720">
        <v>-0.67213170168046732</v>
      </c>
      <c r="F720">
        <f t="shared" si="104"/>
        <v>0</v>
      </c>
      <c r="O720" s="2"/>
      <c r="P720" s="3"/>
      <c r="Q720">
        <v>29</v>
      </c>
      <c r="R720">
        <v>-10.72000478920293</v>
      </c>
      <c r="T720">
        <f t="shared" si="105"/>
        <v>0.64502643506057922</v>
      </c>
    </row>
    <row r="721" spans="1:22" ht="14.5" customHeight="1" x14ac:dyDescent="0.35">
      <c r="A721" s="2"/>
      <c r="B721" s="3"/>
      <c r="C721" s="5">
        <v>30</v>
      </c>
      <c r="D721" s="5">
        <v>-0.57866640777478695</v>
      </c>
      <c r="F721">
        <f t="shared" si="104"/>
        <v>9.3465293905680369E-2</v>
      </c>
      <c r="O721" s="2"/>
      <c r="P721" s="3"/>
      <c r="Q721" s="5">
        <v>30</v>
      </c>
      <c r="R721" s="5">
        <v>-10.72000478920293</v>
      </c>
      <c r="T721">
        <f t="shared" si="105"/>
        <v>0</v>
      </c>
    </row>
    <row r="722" spans="1:22" ht="14.5" customHeight="1" x14ac:dyDescent="0.35">
      <c r="A722" s="2"/>
      <c r="B722" s="8">
        <v>5</v>
      </c>
      <c r="C722">
        <v>1</v>
      </c>
      <c r="D722">
        <v>-19.472000000000001</v>
      </c>
      <c r="F722">
        <f t="shared" ref="F722" si="106">D722-H722</f>
        <v>0</v>
      </c>
      <c r="H722">
        <v>-19.472000000000001</v>
      </c>
      <c r="O722" s="2"/>
      <c r="P722" s="8">
        <v>5</v>
      </c>
      <c r="Q722">
        <v>1</v>
      </c>
      <c r="R722">
        <v>-19.765999999999998</v>
      </c>
      <c r="T722">
        <f t="shared" ref="T722" si="107">R722-V722</f>
        <v>0</v>
      </c>
      <c r="V722">
        <v>-19.765999999999998</v>
      </c>
    </row>
    <row r="723" spans="1:22" ht="14.5" customHeight="1" x14ac:dyDescent="0.35">
      <c r="A723" s="2"/>
      <c r="B723" s="8"/>
      <c r="C723">
        <v>2</v>
      </c>
      <c r="D723">
        <v>-19.472000000000001</v>
      </c>
      <c r="F723">
        <f t="shared" ref="F723:F751" si="108">D723-D722</f>
        <v>0</v>
      </c>
      <c r="O723" s="2"/>
      <c r="P723" s="8"/>
      <c r="Q723">
        <v>2</v>
      </c>
      <c r="R723">
        <v>-19.765999999999998</v>
      </c>
      <c r="T723">
        <f t="shared" ref="T723:T751" si="109">R723-R722</f>
        <v>0</v>
      </c>
    </row>
    <row r="724" spans="1:22" ht="14.5" customHeight="1" x14ac:dyDescent="0.35">
      <c r="A724" s="2"/>
      <c r="B724" s="8"/>
      <c r="C724">
        <v>3</v>
      </c>
      <c r="D724">
        <v>-19.472000000000001</v>
      </c>
      <c r="F724">
        <f t="shared" si="108"/>
        <v>0</v>
      </c>
      <c r="O724" s="2"/>
      <c r="P724" s="8"/>
      <c r="Q724">
        <v>3</v>
      </c>
      <c r="R724">
        <v>-19.765999999999998</v>
      </c>
      <c r="T724">
        <f t="shared" si="109"/>
        <v>0</v>
      </c>
    </row>
    <row r="725" spans="1:22" ht="14.5" customHeight="1" x14ac:dyDescent="0.35">
      <c r="A725" s="2"/>
      <c r="B725" s="8"/>
      <c r="C725">
        <v>4</v>
      </c>
      <c r="D725">
        <v>-19.472000000000001</v>
      </c>
      <c r="F725">
        <f t="shared" si="108"/>
        <v>0</v>
      </c>
      <c r="O725" s="2"/>
      <c r="P725" s="8"/>
      <c r="Q725">
        <v>4</v>
      </c>
      <c r="R725">
        <v>-19.765999999999998</v>
      </c>
      <c r="T725">
        <f t="shared" si="109"/>
        <v>0</v>
      </c>
    </row>
    <row r="726" spans="1:22" ht="14.5" customHeight="1" x14ac:dyDescent="0.35">
      <c r="A726" s="2"/>
      <c r="B726" s="8"/>
      <c r="C726">
        <v>5</v>
      </c>
      <c r="D726">
        <v>-19.472000000000001</v>
      </c>
      <c r="F726">
        <f t="shared" si="108"/>
        <v>0</v>
      </c>
      <c r="O726" s="2"/>
      <c r="P726" s="8"/>
      <c r="Q726">
        <v>5</v>
      </c>
      <c r="R726">
        <v>-19.765999999999998</v>
      </c>
      <c r="T726">
        <f t="shared" si="109"/>
        <v>0</v>
      </c>
    </row>
    <row r="727" spans="1:22" ht="14.5" customHeight="1" x14ac:dyDescent="0.35">
      <c r="A727" s="2"/>
      <c r="B727" s="8"/>
      <c r="C727">
        <v>6</v>
      </c>
      <c r="D727">
        <v>-11.00736113121854</v>
      </c>
      <c r="F727">
        <f t="shared" si="108"/>
        <v>8.4646388687814618</v>
      </c>
      <c r="O727" s="2"/>
      <c r="P727" s="8"/>
      <c r="Q727">
        <v>6</v>
      </c>
      <c r="R727">
        <v>-19.765999999999998</v>
      </c>
      <c r="T727">
        <f t="shared" si="109"/>
        <v>0</v>
      </c>
    </row>
    <row r="728" spans="1:22" ht="14.5" customHeight="1" x14ac:dyDescent="0.35">
      <c r="A728" s="2"/>
      <c r="B728" s="8"/>
      <c r="C728">
        <v>7</v>
      </c>
      <c r="D728">
        <v>-11.00736113121854</v>
      </c>
      <c r="F728">
        <f t="shared" si="108"/>
        <v>0</v>
      </c>
      <c r="O728" s="2"/>
      <c r="P728" s="8"/>
      <c r="Q728">
        <v>7</v>
      </c>
      <c r="R728">
        <v>-19.765999999999998</v>
      </c>
      <c r="T728">
        <f t="shared" si="109"/>
        <v>0</v>
      </c>
    </row>
    <row r="729" spans="1:22" ht="14.5" customHeight="1" x14ac:dyDescent="0.35">
      <c r="A729" s="2"/>
      <c r="B729" s="8"/>
      <c r="C729">
        <v>8</v>
      </c>
      <c r="D729">
        <v>-11.00736113121854</v>
      </c>
      <c r="F729">
        <f t="shared" si="108"/>
        <v>0</v>
      </c>
      <c r="O729" s="2"/>
      <c r="P729" s="8"/>
      <c r="Q729">
        <v>8</v>
      </c>
      <c r="R729">
        <v>-19.765999999999998</v>
      </c>
      <c r="T729">
        <f t="shared" si="109"/>
        <v>0</v>
      </c>
    </row>
    <row r="730" spans="1:22" ht="14.5" customHeight="1" x14ac:dyDescent="0.35">
      <c r="A730" s="2"/>
      <c r="B730" s="8"/>
      <c r="C730">
        <v>9</v>
      </c>
      <c r="D730">
        <v>-11.00736113121854</v>
      </c>
      <c r="F730">
        <f t="shared" si="108"/>
        <v>0</v>
      </c>
      <c r="O730" s="2"/>
      <c r="P730" s="8"/>
      <c r="Q730">
        <v>9</v>
      </c>
      <c r="R730">
        <v>-19.765999999999998</v>
      </c>
      <c r="T730">
        <f t="shared" si="109"/>
        <v>0</v>
      </c>
    </row>
    <row r="731" spans="1:22" ht="14.5" customHeight="1" x14ac:dyDescent="0.35">
      <c r="A731" s="2"/>
      <c r="B731" s="8"/>
      <c r="C731">
        <v>10</v>
      </c>
      <c r="D731">
        <v>-11.00736113121854</v>
      </c>
      <c r="F731">
        <f t="shared" si="108"/>
        <v>0</v>
      </c>
      <c r="O731" s="2"/>
      <c r="P731" s="8"/>
      <c r="Q731">
        <v>10</v>
      </c>
      <c r="R731">
        <v>-19.765999999999998</v>
      </c>
      <c r="T731">
        <f t="shared" si="109"/>
        <v>0</v>
      </c>
    </row>
    <row r="732" spans="1:22" ht="14.5" customHeight="1" x14ac:dyDescent="0.35">
      <c r="A732" s="2"/>
      <c r="B732" s="8"/>
      <c r="C732">
        <v>11</v>
      </c>
      <c r="D732">
        <v>-3.9236615776743351</v>
      </c>
      <c r="F732">
        <f t="shared" si="108"/>
        <v>7.0836995535442044</v>
      </c>
      <c r="O732" s="2"/>
      <c r="P732" s="8"/>
      <c r="Q732">
        <v>11</v>
      </c>
      <c r="R732">
        <v>-17.42650601909672</v>
      </c>
      <c r="T732">
        <f t="shared" si="109"/>
        <v>2.3394939809032778</v>
      </c>
    </row>
    <row r="733" spans="1:22" ht="14.5" customHeight="1" x14ac:dyDescent="0.35">
      <c r="A733" s="2"/>
      <c r="B733" s="8"/>
      <c r="C733">
        <v>12</v>
      </c>
      <c r="D733">
        <v>-2.536684270311341</v>
      </c>
      <c r="F733">
        <f t="shared" si="108"/>
        <v>1.3869773073629941</v>
      </c>
      <c r="O733" s="2"/>
      <c r="P733" s="8"/>
      <c r="Q733">
        <v>12</v>
      </c>
      <c r="R733">
        <v>-17.42650601909672</v>
      </c>
      <c r="T733">
        <f t="shared" si="109"/>
        <v>0</v>
      </c>
    </row>
    <row r="734" spans="1:22" ht="14.5" customHeight="1" x14ac:dyDescent="0.35">
      <c r="A734" s="2"/>
      <c r="B734" s="8"/>
      <c r="C734">
        <v>13</v>
      </c>
      <c r="D734">
        <v>-2.536684270311341</v>
      </c>
      <c r="F734">
        <f t="shared" si="108"/>
        <v>0</v>
      </c>
      <c r="O734" s="2"/>
      <c r="P734" s="8"/>
      <c r="Q734">
        <v>13</v>
      </c>
      <c r="R734">
        <v>-17.42650601909672</v>
      </c>
      <c r="T734">
        <f t="shared" si="109"/>
        <v>0</v>
      </c>
    </row>
    <row r="735" spans="1:22" ht="14.5" customHeight="1" x14ac:dyDescent="0.35">
      <c r="A735" s="2"/>
      <c r="B735" s="8"/>
      <c r="C735">
        <v>14</v>
      </c>
      <c r="D735">
        <v>-2.536684270311341</v>
      </c>
      <c r="F735">
        <f t="shared" si="108"/>
        <v>0</v>
      </c>
      <c r="O735" s="2"/>
      <c r="P735" s="8"/>
      <c r="Q735">
        <v>14</v>
      </c>
      <c r="R735">
        <v>-16.64240425858323</v>
      </c>
      <c r="T735">
        <f t="shared" si="109"/>
        <v>0.78410176051349012</v>
      </c>
    </row>
    <row r="736" spans="1:22" ht="14.5" customHeight="1" x14ac:dyDescent="0.35">
      <c r="A736" s="2"/>
      <c r="B736" s="8"/>
      <c r="C736">
        <v>15</v>
      </c>
      <c r="D736">
        <v>-2.536684270311341</v>
      </c>
      <c r="F736">
        <f t="shared" si="108"/>
        <v>0</v>
      </c>
      <c r="O736" s="2"/>
      <c r="P736" s="8"/>
      <c r="Q736">
        <v>15</v>
      </c>
      <c r="R736">
        <v>-16.64240425858323</v>
      </c>
      <c r="T736">
        <f t="shared" si="109"/>
        <v>0</v>
      </c>
    </row>
    <row r="737" spans="1:22" ht="14.5" customHeight="1" x14ac:dyDescent="0.35">
      <c r="A737" s="2"/>
      <c r="B737" s="8"/>
      <c r="C737">
        <v>16</v>
      </c>
      <c r="D737">
        <v>-2.536684270311341</v>
      </c>
      <c r="F737">
        <f t="shared" si="108"/>
        <v>0</v>
      </c>
      <c r="O737" s="2"/>
      <c r="P737" s="8"/>
      <c r="Q737">
        <v>16</v>
      </c>
      <c r="R737">
        <v>-16.64240425858323</v>
      </c>
      <c r="T737">
        <f t="shared" si="109"/>
        <v>0</v>
      </c>
    </row>
    <row r="738" spans="1:22" ht="14.5" customHeight="1" x14ac:dyDescent="0.35">
      <c r="A738" s="2"/>
      <c r="B738" s="8"/>
      <c r="C738">
        <v>17</v>
      </c>
      <c r="D738">
        <v>-2.536684270311341</v>
      </c>
      <c r="F738">
        <f t="shared" si="108"/>
        <v>0</v>
      </c>
      <c r="O738" s="2"/>
      <c r="P738" s="8"/>
      <c r="Q738">
        <v>17</v>
      </c>
      <c r="R738">
        <v>-16.64240425858323</v>
      </c>
      <c r="T738">
        <f t="shared" si="109"/>
        <v>0</v>
      </c>
    </row>
    <row r="739" spans="1:22" ht="14.5" customHeight="1" x14ac:dyDescent="0.35">
      <c r="A739" s="2"/>
      <c r="B739" s="8"/>
      <c r="C739">
        <v>18</v>
      </c>
      <c r="D739">
        <v>-2.536684270311341</v>
      </c>
      <c r="F739">
        <f t="shared" si="108"/>
        <v>0</v>
      </c>
      <c r="O739" s="2"/>
      <c r="P739" s="8"/>
      <c r="Q739">
        <v>18</v>
      </c>
      <c r="R739">
        <v>-16.64240425858323</v>
      </c>
      <c r="T739">
        <f t="shared" si="109"/>
        <v>0</v>
      </c>
    </row>
    <row r="740" spans="1:22" ht="14.5" customHeight="1" x14ac:dyDescent="0.35">
      <c r="A740" s="2"/>
      <c r="B740" s="8"/>
      <c r="C740">
        <v>19</v>
      </c>
      <c r="D740">
        <v>-2.536684270311341</v>
      </c>
      <c r="F740">
        <f t="shared" si="108"/>
        <v>0</v>
      </c>
      <c r="O740" s="2"/>
      <c r="P740" s="8"/>
      <c r="Q740">
        <v>19</v>
      </c>
      <c r="R740">
        <v>-11.41821091624003</v>
      </c>
      <c r="T740">
        <f t="shared" si="109"/>
        <v>5.2241933423432005</v>
      </c>
    </row>
    <row r="741" spans="1:22" ht="14.5" customHeight="1" x14ac:dyDescent="0.35">
      <c r="A741" s="2"/>
      <c r="B741" s="8"/>
      <c r="C741">
        <v>20</v>
      </c>
      <c r="D741">
        <v>-2.536684270311341</v>
      </c>
      <c r="F741">
        <f t="shared" si="108"/>
        <v>0</v>
      </c>
      <c r="O741" s="2"/>
      <c r="P741" s="8"/>
      <c r="Q741">
        <v>20</v>
      </c>
      <c r="R741">
        <v>-11.41821091624003</v>
      </c>
      <c r="T741">
        <f t="shared" si="109"/>
        <v>0</v>
      </c>
    </row>
    <row r="742" spans="1:22" ht="14.5" customHeight="1" x14ac:dyDescent="0.35">
      <c r="A742" s="2"/>
      <c r="B742" s="8"/>
      <c r="C742">
        <v>21</v>
      </c>
      <c r="D742">
        <v>-1.911141099554357</v>
      </c>
      <c r="F742">
        <f t="shared" si="108"/>
        <v>0.62554317075698407</v>
      </c>
      <c r="O742" s="2"/>
      <c r="P742" s="8"/>
      <c r="Q742">
        <v>21</v>
      </c>
      <c r="R742">
        <v>-11.41821091624003</v>
      </c>
      <c r="T742">
        <f t="shared" si="109"/>
        <v>0</v>
      </c>
    </row>
    <row r="743" spans="1:22" ht="14.5" customHeight="1" x14ac:dyDescent="0.35">
      <c r="A743" s="2"/>
      <c r="B743" s="8"/>
      <c r="C743">
        <v>22</v>
      </c>
      <c r="D743">
        <v>-1.911141099554357</v>
      </c>
      <c r="F743">
        <f t="shared" si="108"/>
        <v>0</v>
      </c>
      <c r="O743" s="2"/>
      <c r="P743" s="8"/>
      <c r="Q743">
        <v>22</v>
      </c>
      <c r="R743">
        <v>-8.5814839501873479</v>
      </c>
      <c r="T743">
        <f t="shared" si="109"/>
        <v>2.8367269660526819</v>
      </c>
    </row>
    <row r="744" spans="1:22" ht="14.5" customHeight="1" x14ac:dyDescent="0.35">
      <c r="A744" s="2"/>
      <c r="B744" s="8"/>
      <c r="C744">
        <v>23</v>
      </c>
      <c r="D744">
        <v>-1.911141099554357</v>
      </c>
      <c r="F744">
        <f t="shared" si="108"/>
        <v>0</v>
      </c>
      <c r="O744" s="2"/>
      <c r="P744" s="8"/>
      <c r="Q744">
        <v>23</v>
      </c>
      <c r="R744">
        <v>-8.5814839501873479</v>
      </c>
      <c r="T744">
        <f t="shared" si="109"/>
        <v>0</v>
      </c>
    </row>
    <row r="745" spans="1:22" ht="14.5" customHeight="1" x14ac:dyDescent="0.35">
      <c r="A745" s="2"/>
      <c r="B745" s="8"/>
      <c r="C745">
        <v>24</v>
      </c>
      <c r="D745">
        <v>-1.911141099554357</v>
      </c>
      <c r="F745">
        <f t="shared" si="108"/>
        <v>0</v>
      </c>
      <c r="O745" s="2"/>
      <c r="P745" s="8"/>
      <c r="Q745">
        <v>24</v>
      </c>
      <c r="R745">
        <v>-8.5814839501873479</v>
      </c>
      <c r="T745">
        <f t="shared" si="109"/>
        <v>0</v>
      </c>
    </row>
    <row r="746" spans="1:22" ht="14.5" customHeight="1" x14ac:dyDescent="0.35">
      <c r="A746" s="2"/>
      <c r="B746" s="8"/>
      <c r="C746">
        <v>25</v>
      </c>
      <c r="D746">
        <v>-1.911141099554357</v>
      </c>
      <c r="F746">
        <f t="shared" si="108"/>
        <v>0</v>
      </c>
      <c r="O746" s="2"/>
      <c r="P746" s="8"/>
      <c r="Q746">
        <v>25</v>
      </c>
      <c r="R746">
        <v>-8.5814839501873479</v>
      </c>
      <c r="T746">
        <f t="shared" si="109"/>
        <v>0</v>
      </c>
    </row>
    <row r="747" spans="1:22" ht="14.5" customHeight="1" x14ac:dyDescent="0.35">
      <c r="A747" s="2"/>
      <c r="B747" s="8"/>
      <c r="C747">
        <v>26</v>
      </c>
      <c r="D747">
        <v>-1.308420966611614</v>
      </c>
      <c r="F747">
        <f t="shared" si="108"/>
        <v>0.60272013294274296</v>
      </c>
      <c r="O747" s="2"/>
      <c r="P747" s="8"/>
      <c r="Q747">
        <v>26</v>
      </c>
      <c r="R747">
        <v>-8.5814839501873479</v>
      </c>
      <c r="T747">
        <f t="shared" si="109"/>
        <v>0</v>
      </c>
    </row>
    <row r="748" spans="1:22" ht="14.5" customHeight="1" x14ac:dyDescent="0.35">
      <c r="A748" s="2"/>
      <c r="B748" s="8"/>
      <c r="C748">
        <v>27</v>
      </c>
      <c r="D748">
        <v>-1.308420966611614</v>
      </c>
      <c r="F748">
        <f t="shared" si="108"/>
        <v>0</v>
      </c>
      <c r="O748" s="2"/>
      <c r="P748" s="8"/>
      <c r="Q748">
        <v>27</v>
      </c>
      <c r="R748">
        <v>-8.5814839501873479</v>
      </c>
      <c r="T748">
        <f t="shared" si="109"/>
        <v>0</v>
      </c>
    </row>
    <row r="749" spans="1:22" ht="14.5" customHeight="1" x14ac:dyDescent="0.35">
      <c r="A749" s="2"/>
      <c r="B749" s="8"/>
      <c r="C749">
        <v>28</v>
      </c>
      <c r="D749">
        <v>-1.308420966611614</v>
      </c>
      <c r="F749">
        <f t="shared" si="108"/>
        <v>0</v>
      </c>
      <c r="O749" s="2"/>
      <c r="P749" s="8"/>
      <c r="Q749">
        <v>28</v>
      </c>
      <c r="R749">
        <v>-8.5814839501873479</v>
      </c>
      <c r="T749">
        <f t="shared" si="109"/>
        <v>0</v>
      </c>
    </row>
    <row r="750" spans="1:22" ht="14.5" customHeight="1" x14ac:dyDescent="0.35">
      <c r="A750" s="2"/>
      <c r="B750" s="8"/>
      <c r="C750">
        <v>29</v>
      </c>
      <c r="D750">
        <v>-1.308420966611614</v>
      </c>
      <c r="F750">
        <f t="shared" si="108"/>
        <v>0</v>
      </c>
      <c r="O750" s="2"/>
      <c r="P750" s="8"/>
      <c r="Q750">
        <v>29</v>
      </c>
      <c r="R750">
        <v>-8.5814839501873479</v>
      </c>
      <c r="T750">
        <f t="shared" si="109"/>
        <v>0</v>
      </c>
    </row>
    <row r="751" spans="1:22" ht="14.5" customHeight="1" x14ac:dyDescent="0.35">
      <c r="A751" s="2"/>
      <c r="B751" s="8"/>
      <c r="C751" s="5">
        <v>30</v>
      </c>
      <c r="D751" s="5">
        <v>-1.308420966611614</v>
      </c>
      <c r="F751">
        <f t="shared" si="108"/>
        <v>0</v>
      </c>
      <c r="O751" s="2"/>
      <c r="P751" s="8"/>
      <c r="Q751" s="5">
        <v>30</v>
      </c>
      <c r="R751" s="5">
        <v>-8.5814839501873479</v>
      </c>
      <c r="T751">
        <f t="shared" si="109"/>
        <v>0</v>
      </c>
    </row>
    <row r="752" spans="1:22" ht="14.5" customHeight="1" x14ac:dyDescent="0.35">
      <c r="A752" s="2"/>
      <c r="B752" s="3">
        <v>6</v>
      </c>
      <c r="C752">
        <v>1</v>
      </c>
      <c r="D752">
        <v>-19.472000000000001</v>
      </c>
      <c r="F752">
        <f t="shared" ref="F752" si="110">D752-H752</f>
        <v>0</v>
      </c>
      <c r="H752">
        <v>-19.472000000000001</v>
      </c>
      <c r="O752" s="2"/>
      <c r="P752" s="3">
        <v>6</v>
      </c>
      <c r="Q752">
        <v>1</v>
      </c>
      <c r="R752">
        <v>-19.765999999999998</v>
      </c>
      <c r="T752">
        <f t="shared" ref="T752" si="111">R752-V752</f>
        <v>0</v>
      </c>
      <c r="V752">
        <v>-19.765999999999998</v>
      </c>
    </row>
    <row r="753" spans="1:20" ht="14.5" customHeight="1" x14ac:dyDescent="0.35">
      <c r="A753" s="2"/>
      <c r="B753" s="3"/>
      <c r="C753">
        <v>2</v>
      </c>
      <c r="D753">
        <v>-19.472000000000001</v>
      </c>
      <c r="F753">
        <f t="shared" ref="F753:F816" si="112">D753-D752</f>
        <v>0</v>
      </c>
      <c r="O753" s="2"/>
      <c r="P753" s="3"/>
      <c r="Q753">
        <v>2</v>
      </c>
      <c r="R753">
        <v>-19.765999999999998</v>
      </c>
      <c r="T753">
        <f t="shared" ref="T753:T816" si="113">R753-R752</f>
        <v>0</v>
      </c>
    </row>
    <row r="754" spans="1:20" ht="14.5" customHeight="1" x14ac:dyDescent="0.35">
      <c r="A754" s="2"/>
      <c r="B754" s="3"/>
      <c r="C754">
        <v>3</v>
      </c>
      <c r="D754">
        <v>-19.472000000000001</v>
      </c>
      <c r="F754">
        <f t="shared" si="112"/>
        <v>0</v>
      </c>
      <c r="O754" s="2"/>
      <c r="P754" s="3"/>
      <c r="Q754">
        <v>3</v>
      </c>
      <c r="R754">
        <v>-19.765999999999998</v>
      </c>
      <c r="T754">
        <f t="shared" si="113"/>
        <v>0</v>
      </c>
    </row>
    <row r="755" spans="1:20" ht="14.5" customHeight="1" x14ac:dyDescent="0.35">
      <c r="A755" s="2"/>
      <c r="B755" s="3"/>
      <c r="C755">
        <v>4</v>
      </c>
      <c r="D755">
        <v>-16.511680627587641</v>
      </c>
      <c r="F755">
        <f t="shared" si="112"/>
        <v>2.9603193724123607</v>
      </c>
      <c r="O755" s="2"/>
      <c r="P755" s="3"/>
      <c r="Q755">
        <v>4</v>
      </c>
      <c r="R755">
        <v>-19.765999999999998</v>
      </c>
      <c r="T755">
        <f t="shared" si="113"/>
        <v>0</v>
      </c>
    </row>
    <row r="756" spans="1:20" ht="14.5" customHeight="1" x14ac:dyDescent="0.35">
      <c r="A756" s="2"/>
      <c r="B756" s="3"/>
      <c r="C756">
        <v>5</v>
      </c>
      <c r="D756">
        <v>-16.511680627587641</v>
      </c>
      <c r="F756">
        <f t="shared" si="112"/>
        <v>0</v>
      </c>
      <c r="O756" s="2"/>
      <c r="P756" s="3"/>
      <c r="Q756">
        <v>5</v>
      </c>
      <c r="R756">
        <v>-19.765999999999998</v>
      </c>
      <c r="T756">
        <f t="shared" si="113"/>
        <v>0</v>
      </c>
    </row>
    <row r="757" spans="1:20" ht="14.5" customHeight="1" x14ac:dyDescent="0.35">
      <c r="A757" s="2"/>
      <c r="B757" s="3"/>
      <c r="C757">
        <v>6</v>
      </c>
      <c r="D757">
        <v>-8.4310526386883531</v>
      </c>
      <c r="F757">
        <f t="shared" si="112"/>
        <v>8.0806279888992876</v>
      </c>
      <c r="O757" s="2"/>
      <c r="P757" s="3"/>
      <c r="Q757">
        <v>6</v>
      </c>
      <c r="R757">
        <v>-19.765999999999998</v>
      </c>
      <c r="T757">
        <f t="shared" si="113"/>
        <v>0</v>
      </c>
    </row>
    <row r="758" spans="1:20" ht="14.5" customHeight="1" x14ac:dyDescent="0.35">
      <c r="A758" s="2"/>
      <c r="B758" s="3"/>
      <c r="C758">
        <v>7</v>
      </c>
      <c r="D758">
        <v>-7.1857534816184199</v>
      </c>
      <c r="F758">
        <f t="shared" si="112"/>
        <v>1.2452991570699332</v>
      </c>
      <c r="O758" s="2"/>
      <c r="P758" s="3"/>
      <c r="Q758">
        <v>7</v>
      </c>
      <c r="R758">
        <v>-19.765999999999998</v>
      </c>
      <c r="T758">
        <f t="shared" si="113"/>
        <v>0</v>
      </c>
    </row>
    <row r="759" spans="1:20" ht="14.5" customHeight="1" x14ac:dyDescent="0.35">
      <c r="A759" s="2"/>
      <c r="B759" s="3"/>
      <c r="C759">
        <v>8</v>
      </c>
      <c r="D759">
        <v>-7.1857534816184199</v>
      </c>
      <c r="F759">
        <f t="shared" si="112"/>
        <v>0</v>
      </c>
      <c r="O759" s="2"/>
      <c r="P759" s="3"/>
      <c r="Q759">
        <v>8</v>
      </c>
      <c r="R759">
        <v>-19.765999999999998</v>
      </c>
      <c r="T759">
        <f t="shared" si="113"/>
        <v>0</v>
      </c>
    </row>
    <row r="760" spans="1:20" ht="14.5" customHeight="1" x14ac:dyDescent="0.35">
      <c r="A760" s="2"/>
      <c r="B760" s="3"/>
      <c r="C760">
        <v>9</v>
      </c>
      <c r="D760">
        <v>-5.6999001958877571</v>
      </c>
      <c r="F760">
        <f t="shared" si="112"/>
        <v>1.4858532857306628</v>
      </c>
      <c r="O760" s="2"/>
      <c r="P760" s="3"/>
      <c r="Q760">
        <v>9</v>
      </c>
      <c r="R760">
        <v>-19.765999999999998</v>
      </c>
      <c r="T760">
        <f t="shared" si="113"/>
        <v>0</v>
      </c>
    </row>
    <row r="761" spans="1:20" ht="14.5" customHeight="1" x14ac:dyDescent="0.35">
      <c r="A761" s="2"/>
      <c r="B761" s="3"/>
      <c r="C761">
        <v>10</v>
      </c>
      <c r="D761">
        <v>-5.6999001958877571</v>
      </c>
      <c r="F761">
        <f t="shared" si="112"/>
        <v>0</v>
      </c>
      <c r="O761" s="2"/>
      <c r="P761" s="3"/>
      <c r="Q761">
        <v>10</v>
      </c>
      <c r="R761">
        <v>-19.765999999999998</v>
      </c>
      <c r="T761">
        <f t="shared" si="113"/>
        <v>0</v>
      </c>
    </row>
    <row r="762" spans="1:20" ht="14.5" customHeight="1" x14ac:dyDescent="0.35">
      <c r="A762" s="2"/>
      <c r="B762" s="3"/>
      <c r="C762">
        <v>11</v>
      </c>
      <c r="D762">
        <v>-5.6999001958877571</v>
      </c>
      <c r="F762">
        <f t="shared" si="112"/>
        <v>0</v>
      </c>
      <c r="O762" s="2"/>
      <c r="P762" s="3"/>
      <c r="Q762">
        <v>11</v>
      </c>
      <c r="R762">
        <v>-15.5902185912633</v>
      </c>
      <c r="T762">
        <f t="shared" si="113"/>
        <v>4.1757814087366985</v>
      </c>
    </row>
    <row r="763" spans="1:20" ht="14.5" customHeight="1" x14ac:dyDescent="0.35">
      <c r="A763" s="2"/>
      <c r="B763" s="3"/>
      <c r="C763">
        <v>12</v>
      </c>
      <c r="D763">
        <v>-5.6999001958877571</v>
      </c>
      <c r="F763">
        <f t="shared" si="112"/>
        <v>0</v>
      </c>
      <c r="O763" s="2"/>
      <c r="P763" s="3"/>
      <c r="Q763">
        <v>12</v>
      </c>
      <c r="R763">
        <v>-15.5902185912633</v>
      </c>
      <c r="T763">
        <f t="shared" si="113"/>
        <v>0</v>
      </c>
    </row>
    <row r="764" spans="1:20" ht="14.5" customHeight="1" x14ac:dyDescent="0.35">
      <c r="A764" s="2"/>
      <c r="B764" s="3"/>
      <c r="C764">
        <v>13</v>
      </c>
      <c r="D764">
        <v>-3.692133388823291</v>
      </c>
      <c r="F764">
        <f t="shared" si="112"/>
        <v>2.0077668070644661</v>
      </c>
      <c r="O764" s="2"/>
      <c r="P764" s="3"/>
      <c r="Q764">
        <v>13</v>
      </c>
      <c r="R764">
        <v>-14.5451072509778</v>
      </c>
      <c r="T764">
        <f t="shared" si="113"/>
        <v>1.0451113402854997</v>
      </c>
    </row>
    <row r="765" spans="1:20" ht="14.5" customHeight="1" x14ac:dyDescent="0.35">
      <c r="A765" s="2"/>
      <c r="B765" s="3"/>
      <c r="C765">
        <v>14</v>
      </c>
      <c r="D765">
        <v>-3.692133388823291</v>
      </c>
      <c r="F765">
        <f t="shared" si="112"/>
        <v>0</v>
      </c>
      <c r="O765" s="2"/>
      <c r="P765" s="3"/>
      <c r="Q765">
        <v>14</v>
      </c>
      <c r="R765">
        <v>-14.5451072509778</v>
      </c>
      <c r="T765">
        <f t="shared" si="113"/>
        <v>0</v>
      </c>
    </row>
    <row r="766" spans="1:20" ht="14.5" customHeight="1" x14ac:dyDescent="0.35">
      <c r="A766" s="2"/>
      <c r="B766" s="3"/>
      <c r="C766">
        <v>15</v>
      </c>
      <c r="D766">
        <v>-3.692133388823291</v>
      </c>
      <c r="F766">
        <f t="shared" si="112"/>
        <v>0</v>
      </c>
      <c r="O766" s="2"/>
      <c r="P766" s="3"/>
      <c r="Q766">
        <v>15</v>
      </c>
      <c r="R766">
        <v>-10.683519073921611</v>
      </c>
      <c r="T766">
        <f t="shared" si="113"/>
        <v>3.8615881770561895</v>
      </c>
    </row>
    <row r="767" spans="1:20" ht="14.5" customHeight="1" x14ac:dyDescent="0.35">
      <c r="A767" s="2"/>
      <c r="B767" s="3"/>
      <c r="C767">
        <v>16</v>
      </c>
      <c r="D767">
        <v>-3.5125604059118669</v>
      </c>
      <c r="F767">
        <f t="shared" si="112"/>
        <v>0.17957298291142409</v>
      </c>
      <c r="O767" s="2"/>
      <c r="P767" s="3"/>
      <c r="Q767">
        <v>16</v>
      </c>
      <c r="R767">
        <v>-10.683519073921611</v>
      </c>
      <c r="T767">
        <f t="shared" si="113"/>
        <v>0</v>
      </c>
    </row>
    <row r="768" spans="1:20" ht="14.5" customHeight="1" x14ac:dyDescent="0.35">
      <c r="A768" s="2"/>
      <c r="B768" s="3"/>
      <c r="C768">
        <v>17</v>
      </c>
      <c r="D768">
        <v>-2.574758317624017</v>
      </c>
      <c r="F768">
        <f t="shared" si="112"/>
        <v>0.93780208828784994</v>
      </c>
      <c r="O768" s="2"/>
      <c r="P768" s="3"/>
      <c r="Q768">
        <v>17</v>
      </c>
      <c r="R768">
        <v>-10.683519073921611</v>
      </c>
      <c r="T768">
        <f t="shared" si="113"/>
        <v>0</v>
      </c>
    </row>
    <row r="769" spans="1:22" ht="14.5" customHeight="1" x14ac:dyDescent="0.35">
      <c r="A769" s="2"/>
      <c r="B769" s="3"/>
      <c r="C769">
        <v>18</v>
      </c>
      <c r="D769">
        <v>-2.574758317624017</v>
      </c>
      <c r="F769">
        <f t="shared" si="112"/>
        <v>0</v>
      </c>
      <c r="O769" s="2"/>
      <c r="P769" s="3"/>
      <c r="Q769">
        <v>18</v>
      </c>
      <c r="R769">
        <v>-10.683519073921611</v>
      </c>
      <c r="T769">
        <f t="shared" si="113"/>
        <v>0</v>
      </c>
    </row>
    <row r="770" spans="1:22" ht="14.5" customHeight="1" x14ac:dyDescent="0.35">
      <c r="A770" s="2"/>
      <c r="B770" s="3"/>
      <c r="C770">
        <v>19</v>
      </c>
      <c r="D770">
        <v>-2.574758317624017</v>
      </c>
      <c r="F770">
        <f t="shared" si="112"/>
        <v>0</v>
      </c>
      <c r="O770" s="2"/>
      <c r="P770" s="3"/>
      <c r="Q770">
        <v>19</v>
      </c>
      <c r="R770">
        <v>-10.683519073921611</v>
      </c>
      <c r="T770">
        <f t="shared" si="113"/>
        <v>0</v>
      </c>
    </row>
    <row r="771" spans="1:22" ht="14.5" customHeight="1" x14ac:dyDescent="0.35">
      <c r="A771" s="2"/>
      <c r="B771" s="3"/>
      <c r="C771">
        <v>20</v>
      </c>
      <c r="D771">
        <v>-2.574758317624017</v>
      </c>
      <c r="F771">
        <f t="shared" si="112"/>
        <v>0</v>
      </c>
      <c r="O771" s="2"/>
      <c r="P771" s="3"/>
      <c r="Q771">
        <v>20</v>
      </c>
      <c r="R771">
        <v>-10.683519073921611</v>
      </c>
      <c r="T771">
        <f t="shared" si="113"/>
        <v>0</v>
      </c>
    </row>
    <row r="772" spans="1:22" ht="14.5" customHeight="1" x14ac:dyDescent="0.35">
      <c r="A772" s="2"/>
      <c r="B772" s="3"/>
      <c r="C772">
        <v>21</v>
      </c>
      <c r="D772">
        <v>-2.574758317624017</v>
      </c>
      <c r="F772">
        <f t="shared" si="112"/>
        <v>0</v>
      </c>
      <c r="O772" s="2"/>
      <c r="P772" s="3"/>
      <c r="Q772">
        <v>21</v>
      </c>
      <c r="R772">
        <v>-10.683519073921611</v>
      </c>
      <c r="T772">
        <f t="shared" si="113"/>
        <v>0</v>
      </c>
    </row>
    <row r="773" spans="1:22" ht="14.5" customHeight="1" x14ac:dyDescent="0.35">
      <c r="A773" s="2"/>
      <c r="B773" s="3"/>
      <c r="C773">
        <v>22</v>
      </c>
      <c r="D773">
        <v>-2.574758317624017</v>
      </c>
      <c r="F773">
        <f t="shared" si="112"/>
        <v>0</v>
      </c>
      <c r="O773" s="2"/>
      <c r="P773" s="3"/>
      <c r="Q773">
        <v>22</v>
      </c>
      <c r="R773">
        <v>-7.0968313923010076</v>
      </c>
      <c r="T773">
        <f t="shared" si="113"/>
        <v>3.586687681620603</v>
      </c>
    </row>
    <row r="774" spans="1:22" ht="14.5" customHeight="1" x14ac:dyDescent="0.35">
      <c r="A774" s="2"/>
      <c r="B774" s="3"/>
      <c r="C774">
        <v>23</v>
      </c>
      <c r="D774">
        <v>-2.574758317624017</v>
      </c>
      <c r="F774">
        <f t="shared" si="112"/>
        <v>0</v>
      </c>
      <c r="O774" s="2"/>
      <c r="P774" s="3"/>
      <c r="Q774">
        <v>23</v>
      </c>
      <c r="R774">
        <v>-7.0968313923010076</v>
      </c>
      <c r="T774">
        <f t="shared" si="113"/>
        <v>0</v>
      </c>
    </row>
    <row r="775" spans="1:22" ht="14.5" customHeight="1" x14ac:dyDescent="0.35">
      <c r="A775" s="2"/>
      <c r="B775" s="3"/>
      <c r="C775">
        <v>24</v>
      </c>
      <c r="D775">
        <v>-2.574758317624017</v>
      </c>
      <c r="F775">
        <f t="shared" si="112"/>
        <v>0</v>
      </c>
      <c r="O775" s="2"/>
      <c r="P775" s="3"/>
      <c r="Q775">
        <v>24</v>
      </c>
      <c r="R775">
        <v>-7.0968313923010076</v>
      </c>
      <c r="T775">
        <f t="shared" si="113"/>
        <v>0</v>
      </c>
    </row>
    <row r="776" spans="1:22" ht="14.5" customHeight="1" x14ac:dyDescent="0.35">
      <c r="A776" s="2"/>
      <c r="B776" s="3"/>
      <c r="C776">
        <v>25</v>
      </c>
      <c r="D776">
        <v>-1.0541952375862751</v>
      </c>
      <c r="F776">
        <f t="shared" si="112"/>
        <v>1.5205630800377419</v>
      </c>
      <c r="O776" s="2"/>
      <c r="P776" s="3"/>
      <c r="Q776">
        <v>25</v>
      </c>
      <c r="R776">
        <v>-7.0968313923010076</v>
      </c>
      <c r="T776">
        <f t="shared" si="113"/>
        <v>0</v>
      </c>
    </row>
    <row r="777" spans="1:22" ht="14.5" customHeight="1" x14ac:dyDescent="0.35">
      <c r="A777" s="2"/>
      <c r="B777" s="3"/>
      <c r="C777">
        <v>26</v>
      </c>
      <c r="D777">
        <v>-1.0541952375862751</v>
      </c>
      <c r="F777">
        <f t="shared" si="112"/>
        <v>0</v>
      </c>
      <c r="O777" s="2"/>
      <c r="P777" s="3"/>
      <c r="Q777">
        <v>26</v>
      </c>
      <c r="R777">
        <v>-7.0968313923010076</v>
      </c>
      <c r="T777">
        <f t="shared" si="113"/>
        <v>0</v>
      </c>
    </row>
    <row r="778" spans="1:22" ht="14.5" customHeight="1" x14ac:dyDescent="0.35">
      <c r="A778" s="2"/>
      <c r="B778" s="3"/>
      <c r="C778">
        <v>27</v>
      </c>
      <c r="D778">
        <v>-1.0541952375862751</v>
      </c>
      <c r="F778">
        <f t="shared" si="112"/>
        <v>0</v>
      </c>
      <c r="O778" s="2"/>
      <c r="P778" s="3"/>
      <c r="Q778">
        <v>27</v>
      </c>
      <c r="R778">
        <v>-7.0968313923010076</v>
      </c>
      <c r="T778">
        <f t="shared" si="113"/>
        <v>0</v>
      </c>
    </row>
    <row r="779" spans="1:22" ht="14.5" customHeight="1" x14ac:dyDescent="0.35">
      <c r="A779" s="2"/>
      <c r="B779" s="3"/>
      <c r="C779">
        <v>28</v>
      </c>
      <c r="D779">
        <v>-1.0541952375862751</v>
      </c>
      <c r="F779">
        <f t="shared" si="112"/>
        <v>0</v>
      </c>
      <c r="O779" s="2"/>
      <c r="P779" s="3"/>
      <c r="Q779">
        <v>28</v>
      </c>
      <c r="R779">
        <v>-7.0968313923010076</v>
      </c>
      <c r="T779">
        <f t="shared" si="113"/>
        <v>0</v>
      </c>
    </row>
    <row r="780" spans="1:22" ht="14.5" customHeight="1" x14ac:dyDescent="0.35">
      <c r="A780" s="2"/>
      <c r="B780" s="3"/>
      <c r="C780">
        <v>29</v>
      </c>
      <c r="D780">
        <v>-1.0541952375862751</v>
      </c>
      <c r="F780">
        <f t="shared" si="112"/>
        <v>0</v>
      </c>
      <c r="O780" s="2"/>
      <c r="P780" s="3"/>
      <c r="Q780">
        <v>29</v>
      </c>
      <c r="R780">
        <v>-7.0968313923010076</v>
      </c>
      <c r="T780">
        <f t="shared" si="113"/>
        <v>0</v>
      </c>
    </row>
    <row r="781" spans="1:22" ht="14.5" customHeight="1" x14ac:dyDescent="0.35">
      <c r="A781" s="2"/>
      <c r="B781" s="3"/>
      <c r="C781" s="5">
        <v>30</v>
      </c>
      <c r="D781" s="5">
        <v>-1.0541952375862751</v>
      </c>
      <c r="F781">
        <f t="shared" si="112"/>
        <v>0</v>
      </c>
      <c r="O781" s="2"/>
      <c r="P781" s="3"/>
      <c r="Q781" s="5">
        <v>30</v>
      </c>
      <c r="R781" s="5">
        <v>-7.0968313923010076</v>
      </c>
      <c r="T781">
        <f t="shared" si="113"/>
        <v>0</v>
      </c>
    </row>
    <row r="782" spans="1:22" ht="14.5" customHeight="1" x14ac:dyDescent="0.35">
      <c r="A782" s="2"/>
      <c r="B782" s="8">
        <v>7</v>
      </c>
      <c r="C782">
        <v>1</v>
      </c>
      <c r="D782">
        <v>-19.472000000000001</v>
      </c>
      <c r="F782">
        <f t="shared" ref="F782" si="114">D782-H782</f>
        <v>0</v>
      </c>
      <c r="H782">
        <v>-19.472000000000001</v>
      </c>
      <c r="O782" s="2"/>
      <c r="P782" s="8">
        <v>7</v>
      </c>
      <c r="Q782">
        <v>1</v>
      </c>
      <c r="R782">
        <v>-19.765999999999998</v>
      </c>
      <c r="T782">
        <f t="shared" ref="T782" si="115">R782-V782</f>
        <v>0</v>
      </c>
      <c r="V782">
        <v>-19.765999999999998</v>
      </c>
    </row>
    <row r="783" spans="1:22" ht="14.5" customHeight="1" x14ac:dyDescent="0.35">
      <c r="A783" s="2"/>
      <c r="B783" s="8"/>
      <c r="C783">
        <v>2</v>
      </c>
      <c r="D783">
        <v>-19.472000000000001</v>
      </c>
      <c r="F783">
        <f t="shared" ref="F783:F811" si="116">D783-D782</f>
        <v>0</v>
      </c>
      <c r="O783" s="2"/>
      <c r="P783" s="8"/>
      <c r="Q783">
        <v>2</v>
      </c>
      <c r="R783">
        <v>-19.765999999999998</v>
      </c>
      <c r="T783">
        <f t="shared" ref="T783:T811" si="117">R783-R782</f>
        <v>0</v>
      </c>
    </row>
    <row r="784" spans="1:22" ht="14.5" customHeight="1" x14ac:dyDescent="0.35">
      <c r="A784" s="2"/>
      <c r="B784" s="8"/>
      <c r="C784">
        <v>3</v>
      </c>
      <c r="D784">
        <v>-19.472000000000001</v>
      </c>
      <c r="F784">
        <f t="shared" si="116"/>
        <v>0</v>
      </c>
      <c r="O784" s="2"/>
      <c r="P784" s="8"/>
      <c r="Q784">
        <v>3</v>
      </c>
      <c r="R784">
        <v>-19.765999999999998</v>
      </c>
      <c r="T784">
        <f t="shared" si="117"/>
        <v>0</v>
      </c>
    </row>
    <row r="785" spans="1:20" ht="14.5" customHeight="1" x14ac:dyDescent="0.35">
      <c r="A785" s="2"/>
      <c r="B785" s="8"/>
      <c r="C785">
        <v>4</v>
      </c>
      <c r="D785">
        <v>-19.472000000000001</v>
      </c>
      <c r="F785">
        <f t="shared" si="116"/>
        <v>0</v>
      </c>
      <c r="O785" s="2"/>
      <c r="P785" s="8"/>
      <c r="Q785">
        <v>4</v>
      </c>
      <c r="R785">
        <v>-19.362957458339739</v>
      </c>
      <c r="T785">
        <f t="shared" si="117"/>
        <v>0.40304254166025899</v>
      </c>
    </row>
    <row r="786" spans="1:20" ht="14.5" customHeight="1" x14ac:dyDescent="0.35">
      <c r="A786" s="2"/>
      <c r="B786" s="8"/>
      <c r="C786">
        <v>5</v>
      </c>
      <c r="D786">
        <v>-19.472000000000001</v>
      </c>
      <c r="F786">
        <f t="shared" si="116"/>
        <v>0</v>
      </c>
      <c r="O786" s="2"/>
      <c r="P786" s="8"/>
      <c r="Q786">
        <v>5</v>
      </c>
      <c r="R786">
        <v>-19.362957458339739</v>
      </c>
      <c r="T786">
        <f t="shared" si="117"/>
        <v>0</v>
      </c>
    </row>
    <row r="787" spans="1:20" ht="14.5" customHeight="1" x14ac:dyDescent="0.35">
      <c r="A787" s="2"/>
      <c r="B787" s="8"/>
      <c r="C787">
        <v>6</v>
      </c>
      <c r="D787">
        <v>-19.472000000000001</v>
      </c>
      <c r="F787">
        <f t="shared" si="116"/>
        <v>0</v>
      </c>
      <c r="O787" s="2"/>
      <c r="P787" s="8"/>
      <c r="Q787">
        <v>6</v>
      </c>
      <c r="R787">
        <v>-19.362957458339739</v>
      </c>
      <c r="T787">
        <f t="shared" si="117"/>
        <v>0</v>
      </c>
    </row>
    <row r="788" spans="1:20" ht="14.5" customHeight="1" x14ac:dyDescent="0.35">
      <c r="A788" s="2"/>
      <c r="B788" s="8"/>
      <c r="C788">
        <v>7</v>
      </c>
      <c r="D788">
        <v>-19.472000000000001</v>
      </c>
      <c r="F788">
        <f t="shared" si="116"/>
        <v>0</v>
      </c>
      <c r="O788" s="2"/>
      <c r="P788" s="8"/>
      <c r="Q788">
        <v>7</v>
      </c>
      <c r="R788">
        <v>-19.362957458339739</v>
      </c>
      <c r="T788">
        <f t="shared" si="117"/>
        <v>0</v>
      </c>
    </row>
    <row r="789" spans="1:20" ht="14.5" customHeight="1" x14ac:dyDescent="0.35">
      <c r="A789" s="2"/>
      <c r="B789" s="8"/>
      <c r="C789">
        <v>8</v>
      </c>
      <c r="D789">
        <v>-19.472000000000001</v>
      </c>
      <c r="F789">
        <f t="shared" si="116"/>
        <v>0</v>
      </c>
      <c r="O789" s="2"/>
      <c r="P789" s="8"/>
      <c r="Q789">
        <v>8</v>
      </c>
      <c r="R789">
        <v>-19.362957458339739</v>
      </c>
      <c r="T789">
        <f t="shared" si="117"/>
        <v>0</v>
      </c>
    </row>
    <row r="790" spans="1:20" ht="14.5" customHeight="1" x14ac:dyDescent="0.35">
      <c r="A790" s="2"/>
      <c r="B790" s="8"/>
      <c r="C790">
        <v>9</v>
      </c>
      <c r="D790">
        <v>-19.472000000000001</v>
      </c>
      <c r="F790">
        <f t="shared" si="116"/>
        <v>0</v>
      </c>
      <c r="O790" s="2"/>
      <c r="P790" s="8"/>
      <c r="Q790">
        <v>9</v>
      </c>
      <c r="R790">
        <v>-19.362957458339739</v>
      </c>
      <c r="T790">
        <f t="shared" si="117"/>
        <v>0</v>
      </c>
    </row>
    <row r="791" spans="1:20" ht="14.5" customHeight="1" x14ac:dyDescent="0.35">
      <c r="A791" s="2"/>
      <c r="B791" s="8"/>
      <c r="C791">
        <v>10</v>
      </c>
      <c r="D791">
        <v>-15.633170755961739</v>
      </c>
      <c r="F791">
        <f t="shared" si="116"/>
        <v>3.8388292440382621</v>
      </c>
      <c r="O791" s="2"/>
      <c r="P791" s="8"/>
      <c r="Q791">
        <v>10</v>
      </c>
      <c r="R791">
        <v>-19.362957458339739</v>
      </c>
      <c r="T791">
        <f t="shared" si="117"/>
        <v>0</v>
      </c>
    </row>
    <row r="792" spans="1:20" ht="14.5" customHeight="1" x14ac:dyDescent="0.35">
      <c r="A792" s="2"/>
      <c r="B792" s="8"/>
      <c r="C792">
        <v>11</v>
      </c>
      <c r="D792">
        <v>-13.183676284054449</v>
      </c>
      <c r="F792">
        <f t="shared" si="116"/>
        <v>2.4494944719072897</v>
      </c>
      <c r="O792" s="2"/>
      <c r="P792" s="8"/>
      <c r="Q792">
        <v>11</v>
      </c>
      <c r="R792">
        <v>-18.65855453596193</v>
      </c>
      <c r="T792">
        <f t="shared" si="117"/>
        <v>0.70440292237780966</v>
      </c>
    </row>
    <row r="793" spans="1:20" ht="14.5" customHeight="1" x14ac:dyDescent="0.35">
      <c r="A793" s="2"/>
      <c r="B793" s="8"/>
      <c r="C793">
        <v>12</v>
      </c>
      <c r="D793">
        <v>-10.266296646481999</v>
      </c>
      <c r="F793">
        <f t="shared" si="116"/>
        <v>2.9173796375724503</v>
      </c>
      <c r="O793" s="2"/>
      <c r="P793" s="8"/>
      <c r="Q793">
        <v>12</v>
      </c>
      <c r="R793">
        <v>-18.65855453596193</v>
      </c>
      <c r="T793">
        <f t="shared" si="117"/>
        <v>0</v>
      </c>
    </row>
    <row r="794" spans="1:20" ht="14.5" customHeight="1" x14ac:dyDescent="0.35">
      <c r="A794" s="2"/>
      <c r="B794" s="8"/>
      <c r="C794">
        <v>13</v>
      </c>
      <c r="D794">
        <v>-8.3605281614259308</v>
      </c>
      <c r="F794">
        <f t="shared" si="116"/>
        <v>1.9057684850560683</v>
      </c>
      <c r="O794" s="2"/>
      <c r="P794" s="8"/>
      <c r="Q794">
        <v>13</v>
      </c>
      <c r="R794">
        <v>-16.719073869808518</v>
      </c>
      <c r="T794">
        <f t="shared" si="117"/>
        <v>1.9394806661534112</v>
      </c>
    </row>
    <row r="795" spans="1:20" ht="14.5" customHeight="1" x14ac:dyDescent="0.35">
      <c r="A795" s="2"/>
      <c r="B795" s="8"/>
      <c r="C795">
        <v>14</v>
      </c>
      <c r="D795">
        <v>-3.4721728019418738</v>
      </c>
      <c r="F795">
        <f t="shared" si="116"/>
        <v>4.8883553594840574</v>
      </c>
      <c r="O795" s="2"/>
      <c r="P795" s="8"/>
      <c r="Q795">
        <v>14</v>
      </c>
      <c r="R795">
        <v>-16.095050746113941</v>
      </c>
      <c r="T795">
        <f t="shared" si="117"/>
        <v>0.62402312369457746</v>
      </c>
    </row>
    <row r="796" spans="1:20" ht="14.5" customHeight="1" x14ac:dyDescent="0.35">
      <c r="A796" s="2"/>
      <c r="B796" s="8"/>
      <c r="C796">
        <v>15</v>
      </c>
      <c r="D796">
        <v>-3.4721728019418738</v>
      </c>
      <c r="F796">
        <f t="shared" si="116"/>
        <v>0</v>
      </c>
      <c r="O796" s="2"/>
      <c r="P796" s="8"/>
      <c r="Q796">
        <v>15</v>
      </c>
      <c r="R796">
        <v>-14.776512804603779</v>
      </c>
      <c r="T796">
        <f t="shared" si="117"/>
        <v>1.3185379415101615</v>
      </c>
    </row>
    <row r="797" spans="1:20" ht="14.5" customHeight="1" x14ac:dyDescent="0.35">
      <c r="A797" s="2"/>
      <c r="B797" s="8"/>
      <c r="C797">
        <v>16</v>
      </c>
      <c r="D797">
        <v>-3.4721728019418738</v>
      </c>
      <c r="F797">
        <f t="shared" si="116"/>
        <v>0</v>
      </c>
      <c r="O797" s="2"/>
      <c r="P797" s="8"/>
      <c r="Q797">
        <v>16</v>
      </c>
      <c r="R797">
        <v>-12.223596503295269</v>
      </c>
      <c r="T797">
        <f t="shared" si="117"/>
        <v>2.5529163013085103</v>
      </c>
    </row>
    <row r="798" spans="1:20" ht="14.5" customHeight="1" x14ac:dyDescent="0.35">
      <c r="A798" s="2"/>
      <c r="B798" s="8"/>
      <c r="C798">
        <v>17</v>
      </c>
      <c r="D798">
        <v>-3.1093061191118498</v>
      </c>
      <c r="F798">
        <f t="shared" si="116"/>
        <v>0.36286668283002399</v>
      </c>
      <c r="O798" s="2"/>
      <c r="P798" s="8"/>
      <c r="Q798">
        <v>17</v>
      </c>
      <c r="R798">
        <v>-12.223596503295269</v>
      </c>
      <c r="T798">
        <f t="shared" si="117"/>
        <v>0</v>
      </c>
    </row>
    <row r="799" spans="1:20" ht="14.5" customHeight="1" x14ac:dyDescent="0.35">
      <c r="A799" s="2"/>
      <c r="B799" s="8"/>
      <c r="C799">
        <v>18</v>
      </c>
      <c r="D799">
        <v>-2.3633368073192682</v>
      </c>
      <c r="F799">
        <f t="shared" si="116"/>
        <v>0.74596931179258164</v>
      </c>
      <c r="O799" s="2"/>
      <c r="P799" s="8"/>
      <c r="Q799">
        <v>18</v>
      </c>
      <c r="R799">
        <v>-12.223596503295269</v>
      </c>
      <c r="T799">
        <f t="shared" si="117"/>
        <v>0</v>
      </c>
    </row>
    <row r="800" spans="1:20" ht="14.5" customHeight="1" x14ac:dyDescent="0.35">
      <c r="A800" s="2"/>
      <c r="B800" s="8"/>
      <c r="C800">
        <v>19</v>
      </c>
      <c r="D800">
        <v>-2.3633368073192682</v>
      </c>
      <c r="F800">
        <f t="shared" si="116"/>
        <v>0</v>
      </c>
      <c r="O800" s="2"/>
      <c r="P800" s="8"/>
      <c r="Q800">
        <v>19</v>
      </c>
      <c r="R800">
        <v>-12.223596503295269</v>
      </c>
      <c r="T800">
        <f t="shared" si="117"/>
        <v>0</v>
      </c>
    </row>
    <row r="801" spans="1:22" ht="14.5" customHeight="1" x14ac:dyDescent="0.35">
      <c r="A801" s="2"/>
      <c r="B801" s="8"/>
      <c r="C801">
        <v>20</v>
      </c>
      <c r="D801">
        <v>-2.3633368073192682</v>
      </c>
      <c r="F801">
        <f t="shared" si="116"/>
        <v>0</v>
      </c>
      <c r="O801" s="2"/>
      <c r="P801" s="8"/>
      <c r="Q801">
        <v>20</v>
      </c>
      <c r="R801">
        <v>-11.659155605786459</v>
      </c>
      <c r="T801">
        <f t="shared" si="117"/>
        <v>0.56444089750880977</v>
      </c>
    </row>
    <row r="802" spans="1:22" ht="14.5" customHeight="1" x14ac:dyDescent="0.35">
      <c r="A802" s="2"/>
      <c r="B802" s="8"/>
      <c r="C802">
        <v>21</v>
      </c>
      <c r="D802">
        <v>-2.3633368073192682</v>
      </c>
      <c r="F802">
        <f t="shared" si="116"/>
        <v>0</v>
      </c>
      <c r="O802" s="2"/>
      <c r="P802" s="8"/>
      <c r="Q802">
        <v>21</v>
      </c>
      <c r="R802">
        <v>-9.2627374170329304</v>
      </c>
      <c r="T802">
        <f t="shared" si="117"/>
        <v>2.396418188753529</v>
      </c>
    </row>
    <row r="803" spans="1:22" ht="14.5" customHeight="1" x14ac:dyDescent="0.35">
      <c r="A803" s="2"/>
      <c r="B803" s="8"/>
      <c r="C803">
        <v>22</v>
      </c>
      <c r="D803">
        <v>-2.3633368073192682</v>
      </c>
      <c r="F803">
        <f t="shared" si="116"/>
        <v>0</v>
      </c>
      <c r="O803" s="2"/>
      <c r="P803" s="8"/>
      <c r="Q803">
        <v>22</v>
      </c>
      <c r="R803">
        <v>-9.2627374170329304</v>
      </c>
      <c r="T803">
        <f t="shared" si="117"/>
        <v>0</v>
      </c>
    </row>
    <row r="804" spans="1:22" ht="14.5" customHeight="1" x14ac:dyDescent="0.35">
      <c r="A804" s="2"/>
      <c r="B804" s="8"/>
      <c r="C804">
        <v>23</v>
      </c>
      <c r="D804">
        <v>-2.3633368073192682</v>
      </c>
      <c r="F804">
        <f t="shared" si="116"/>
        <v>0</v>
      </c>
      <c r="O804" s="2"/>
      <c r="P804" s="8"/>
      <c r="Q804">
        <v>23</v>
      </c>
      <c r="R804">
        <v>-9.2627374170329304</v>
      </c>
      <c r="T804">
        <f t="shared" si="117"/>
        <v>0</v>
      </c>
    </row>
    <row r="805" spans="1:22" ht="14.5" customHeight="1" x14ac:dyDescent="0.35">
      <c r="A805" s="2"/>
      <c r="B805" s="8"/>
      <c r="C805">
        <v>24</v>
      </c>
      <c r="D805">
        <v>-2.3633368073192682</v>
      </c>
      <c r="F805">
        <f t="shared" si="116"/>
        <v>0</v>
      </c>
      <c r="O805" s="2"/>
      <c r="P805" s="8"/>
      <c r="Q805">
        <v>24</v>
      </c>
      <c r="R805">
        <v>-5.1501019418365814</v>
      </c>
      <c r="T805">
        <f t="shared" si="117"/>
        <v>4.112635475196349</v>
      </c>
    </row>
    <row r="806" spans="1:22" ht="14.5" customHeight="1" x14ac:dyDescent="0.35">
      <c r="A806" s="2"/>
      <c r="B806" s="8"/>
      <c r="C806">
        <v>25</v>
      </c>
      <c r="D806">
        <v>-2.3633368073192682</v>
      </c>
      <c r="F806">
        <f t="shared" si="116"/>
        <v>0</v>
      </c>
      <c r="O806" s="2"/>
      <c r="P806" s="8"/>
      <c r="Q806">
        <v>25</v>
      </c>
      <c r="R806">
        <v>-5.1501019418365814</v>
      </c>
      <c r="T806">
        <f t="shared" si="117"/>
        <v>0</v>
      </c>
    </row>
    <row r="807" spans="1:22" ht="14.5" customHeight="1" x14ac:dyDescent="0.35">
      <c r="A807" s="2"/>
      <c r="B807" s="8"/>
      <c r="C807">
        <v>26</v>
      </c>
      <c r="D807">
        <v>-2.3633368073192682</v>
      </c>
      <c r="F807">
        <f t="shared" si="116"/>
        <v>0</v>
      </c>
      <c r="O807" s="2"/>
      <c r="P807" s="8"/>
      <c r="Q807">
        <v>26</v>
      </c>
      <c r="R807">
        <v>-5.1501019418365814</v>
      </c>
      <c r="T807">
        <f t="shared" si="117"/>
        <v>0</v>
      </c>
    </row>
    <row r="808" spans="1:22" ht="14.5" customHeight="1" x14ac:dyDescent="0.35">
      <c r="A808" s="2"/>
      <c r="B808" s="8"/>
      <c r="C808">
        <v>27</v>
      </c>
      <c r="D808">
        <v>-2.3633368073192682</v>
      </c>
      <c r="F808">
        <f t="shared" si="116"/>
        <v>0</v>
      </c>
      <c r="O808" s="2"/>
      <c r="P808" s="8"/>
      <c r="Q808">
        <v>27</v>
      </c>
      <c r="R808">
        <v>-5.093707663521915</v>
      </c>
      <c r="T808">
        <f t="shared" si="117"/>
        <v>5.6394278314666479E-2</v>
      </c>
    </row>
    <row r="809" spans="1:22" ht="14.5" customHeight="1" x14ac:dyDescent="0.35">
      <c r="A809" s="2"/>
      <c r="B809" s="8"/>
      <c r="C809">
        <v>28</v>
      </c>
      <c r="D809">
        <v>-2.3633368073192682</v>
      </c>
      <c r="F809">
        <f t="shared" si="116"/>
        <v>0</v>
      </c>
      <c r="O809" s="2"/>
      <c r="P809" s="8"/>
      <c r="Q809">
        <v>28</v>
      </c>
      <c r="R809">
        <v>-5.093707663521915</v>
      </c>
      <c r="T809">
        <f t="shared" si="117"/>
        <v>0</v>
      </c>
    </row>
    <row r="810" spans="1:22" ht="14.5" customHeight="1" x14ac:dyDescent="0.35">
      <c r="A810" s="2"/>
      <c r="B810" s="8"/>
      <c r="C810">
        <v>29</v>
      </c>
      <c r="D810">
        <v>-2.3633368073192682</v>
      </c>
      <c r="F810">
        <f t="shared" si="116"/>
        <v>0</v>
      </c>
      <c r="O810" s="2"/>
      <c r="P810" s="8"/>
      <c r="Q810">
        <v>29</v>
      </c>
      <c r="R810">
        <v>-5.093707663521915</v>
      </c>
      <c r="T810">
        <f t="shared" si="117"/>
        <v>0</v>
      </c>
    </row>
    <row r="811" spans="1:22" ht="14.5" customHeight="1" x14ac:dyDescent="0.35">
      <c r="A811" s="2"/>
      <c r="B811" s="8"/>
      <c r="C811" s="5">
        <v>30</v>
      </c>
      <c r="D811" s="5">
        <v>-2.3633368073192682</v>
      </c>
      <c r="F811">
        <f t="shared" si="116"/>
        <v>0</v>
      </c>
      <c r="O811" s="2"/>
      <c r="P811" s="8"/>
      <c r="Q811" s="5">
        <v>30</v>
      </c>
      <c r="R811" s="5">
        <v>-5.093707663521915</v>
      </c>
      <c r="T811">
        <f t="shared" si="117"/>
        <v>0</v>
      </c>
    </row>
    <row r="812" spans="1:22" ht="14.5" customHeight="1" x14ac:dyDescent="0.35">
      <c r="A812" s="2"/>
      <c r="B812" s="3">
        <v>8</v>
      </c>
      <c r="C812">
        <v>1</v>
      </c>
      <c r="D812">
        <v>-19.472000000000001</v>
      </c>
      <c r="F812">
        <f t="shared" ref="F812" si="118">D812-H812</f>
        <v>0</v>
      </c>
      <c r="H812">
        <v>-19.472000000000001</v>
      </c>
      <c r="O812" s="2"/>
      <c r="P812" s="3">
        <v>8</v>
      </c>
      <c r="Q812">
        <v>1</v>
      </c>
      <c r="R812">
        <v>-19.765999999999998</v>
      </c>
      <c r="T812">
        <f t="shared" ref="T812" si="119">R812-V812</f>
        <v>0</v>
      </c>
      <c r="V812">
        <v>-19.765999999999998</v>
      </c>
    </row>
    <row r="813" spans="1:22" ht="14.5" customHeight="1" x14ac:dyDescent="0.35">
      <c r="A813" s="2"/>
      <c r="B813" s="3"/>
      <c r="C813">
        <v>2</v>
      </c>
      <c r="D813">
        <v>-19.472000000000001</v>
      </c>
      <c r="F813">
        <f t="shared" ref="F813:F876" si="120">D813-D812</f>
        <v>0</v>
      </c>
      <c r="O813" s="2"/>
      <c r="P813" s="3"/>
      <c r="Q813">
        <v>2</v>
      </c>
      <c r="R813">
        <v>-19.765999999999998</v>
      </c>
      <c r="T813">
        <f t="shared" ref="T813:T876" si="121">R813-R812</f>
        <v>0</v>
      </c>
    </row>
    <row r="814" spans="1:22" ht="14.5" customHeight="1" x14ac:dyDescent="0.35">
      <c r="A814" s="2"/>
      <c r="B814" s="3"/>
      <c r="C814">
        <v>3</v>
      </c>
      <c r="D814">
        <v>-19.472000000000001</v>
      </c>
      <c r="F814">
        <f t="shared" si="120"/>
        <v>0</v>
      </c>
      <c r="O814" s="2"/>
      <c r="P814" s="3"/>
      <c r="Q814">
        <v>3</v>
      </c>
      <c r="R814">
        <v>-19.765999999999998</v>
      </c>
      <c r="T814">
        <f t="shared" si="121"/>
        <v>0</v>
      </c>
    </row>
    <row r="815" spans="1:22" ht="14.5" customHeight="1" x14ac:dyDescent="0.35">
      <c r="A815" s="2"/>
      <c r="B815" s="3"/>
      <c r="C815">
        <v>4</v>
      </c>
      <c r="D815">
        <v>-19.472000000000001</v>
      </c>
      <c r="F815">
        <f t="shared" si="120"/>
        <v>0</v>
      </c>
      <c r="O815" s="2"/>
      <c r="P815" s="3"/>
      <c r="Q815">
        <v>4</v>
      </c>
      <c r="R815">
        <v>-19.765999999999998</v>
      </c>
      <c r="T815">
        <f t="shared" si="121"/>
        <v>0</v>
      </c>
    </row>
    <row r="816" spans="1:22" ht="14.5" customHeight="1" x14ac:dyDescent="0.35">
      <c r="A816" s="2"/>
      <c r="B816" s="3"/>
      <c r="C816">
        <v>5</v>
      </c>
      <c r="D816">
        <v>-12.56568312498173</v>
      </c>
      <c r="F816">
        <f t="shared" si="120"/>
        <v>6.9063168750182715</v>
      </c>
      <c r="O816" s="2"/>
      <c r="P816" s="3"/>
      <c r="Q816">
        <v>5</v>
      </c>
      <c r="R816">
        <v>-19.38479813509889</v>
      </c>
      <c r="T816">
        <f t="shared" si="121"/>
        <v>0.38120186490110797</v>
      </c>
    </row>
    <row r="817" spans="1:20" ht="14.5" customHeight="1" x14ac:dyDescent="0.35">
      <c r="A817" s="2"/>
      <c r="B817" s="3"/>
      <c r="C817">
        <v>6</v>
      </c>
      <c r="D817">
        <v>-10.26745300557149</v>
      </c>
      <c r="F817">
        <f t="shared" si="120"/>
        <v>2.2982301194102401</v>
      </c>
      <c r="O817" s="2"/>
      <c r="P817" s="3"/>
      <c r="Q817">
        <v>6</v>
      </c>
      <c r="R817">
        <v>-19.38479813509889</v>
      </c>
      <c r="T817">
        <f t="shared" si="121"/>
        <v>0</v>
      </c>
    </row>
    <row r="818" spans="1:20" ht="14.5" customHeight="1" x14ac:dyDescent="0.35">
      <c r="A818" s="2"/>
      <c r="B818" s="3"/>
      <c r="C818">
        <v>7</v>
      </c>
      <c r="D818">
        <v>-3.1805734236066572</v>
      </c>
      <c r="F818">
        <f t="shared" si="120"/>
        <v>7.0868795819648325</v>
      </c>
      <c r="O818" s="2"/>
      <c r="P818" s="3"/>
      <c r="Q818">
        <v>7</v>
      </c>
      <c r="R818">
        <v>-19.38479813509889</v>
      </c>
      <c r="T818">
        <f t="shared" si="121"/>
        <v>0</v>
      </c>
    </row>
    <row r="819" spans="1:20" ht="14.5" customHeight="1" x14ac:dyDescent="0.35">
      <c r="A819" s="2"/>
      <c r="B819" s="3"/>
      <c r="C819">
        <v>8</v>
      </c>
      <c r="D819">
        <v>-3.1805734236066572</v>
      </c>
      <c r="F819">
        <f t="shared" si="120"/>
        <v>0</v>
      </c>
      <c r="O819" s="2"/>
      <c r="P819" s="3"/>
      <c r="Q819">
        <v>8</v>
      </c>
      <c r="R819">
        <v>-19.38479813509889</v>
      </c>
      <c r="T819">
        <f t="shared" si="121"/>
        <v>0</v>
      </c>
    </row>
    <row r="820" spans="1:20" ht="14.5" customHeight="1" x14ac:dyDescent="0.35">
      <c r="A820" s="2"/>
      <c r="B820" s="3"/>
      <c r="C820">
        <v>9</v>
      </c>
      <c r="D820">
        <v>-3.1805734236066572</v>
      </c>
      <c r="F820">
        <f t="shared" si="120"/>
        <v>0</v>
      </c>
      <c r="O820" s="2"/>
      <c r="P820" s="3"/>
      <c r="Q820">
        <v>9</v>
      </c>
      <c r="R820">
        <v>-16.88819916913576</v>
      </c>
      <c r="T820">
        <f t="shared" si="121"/>
        <v>2.4965989659631305</v>
      </c>
    </row>
    <row r="821" spans="1:20" ht="14.5" customHeight="1" x14ac:dyDescent="0.35">
      <c r="A821" s="2"/>
      <c r="B821" s="3"/>
      <c r="C821">
        <v>10</v>
      </c>
      <c r="D821">
        <v>-3.1805734236066572</v>
      </c>
      <c r="F821">
        <f t="shared" si="120"/>
        <v>0</v>
      </c>
      <c r="O821" s="2"/>
      <c r="P821" s="3"/>
      <c r="Q821">
        <v>10</v>
      </c>
      <c r="R821">
        <v>-16.88819916913576</v>
      </c>
      <c r="T821">
        <f t="shared" si="121"/>
        <v>0</v>
      </c>
    </row>
    <row r="822" spans="1:20" ht="14.5" customHeight="1" x14ac:dyDescent="0.35">
      <c r="A822" s="2"/>
      <c r="B822" s="3"/>
      <c r="C822">
        <v>11</v>
      </c>
      <c r="D822">
        <v>-3.1805734236066572</v>
      </c>
      <c r="F822">
        <f t="shared" si="120"/>
        <v>0</v>
      </c>
      <c r="O822" s="2"/>
      <c r="P822" s="3"/>
      <c r="Q822">
        <v>11</v>
      </c>
      <c r="R822">
        <v>-16.88819916913576</v>
      </c>
      <c r="T822">
        <f t="shared" si="121"/>
        <v>0</v>
      </c>
    </row>
    <row r="823" spans="1:20" ht="14.5" customHeight="1" x14ac:dyDescent="0.35">
      <c r="A823" s="2"/>
      <c r="B823" s="3"/>
      <c r="C823">
        <v>12</v>
      </c>
      <c r="D823">
        <v>-2.4474177241738642</v>
      </c>
      <c r="F823">
        <f t="shared" si="120"/>
        <v>0.73315569943279302</v>
      </c>
      <c r="O823" s="2"/>
      <c r="P823" s="3"/>
      <c r="Q823">
        <v>12</v>
      </c>
      <c r="R823">
        <v>-12.570978612360079</v>
      </c>
      <c r="T823">
        <f t="shared" si="121"/>
        <v>4.3172205567756805</v>
      </c>
    </row>
    <row r="824" spans="1:20" ht="14.5" customHeight="1" x14ac:dyDescent="0.35">
      <c r="A824" s="2"/>
      <c r="B824" s="3"/>
      <c r="C824">
        <v>13</v>
      </c>
      <c r="D824">
        <v>-2.4474177241738642</v>
      </c>
      <c r="F824">
        <f t="shared" si="120"/>
        <v>0</v>
      </c>
      <c r="O824" s="2"/>
      <c r="P824" s="3"/>
      <c r="Q824">
        <v>13</v>
      </c>
      <c r="R824">
        <v>-12.570978612360079</v>
      </c>
      <c r="T824">
        <f t="shared" si="121"/>
        <v>0</v>
      </c>
    </row>
    <row r="825" spans="1:20" ht="14.5" customHeight="1" x14ac:dyDescent="0.35">
      <c r="A825" s="2"/>
      <c r="B825" s="3"/>
      <c r="C825">
        <v>14</v>
      </c>
      <c r="D825">
        <v>-2.4474177241738642</v>
      </c>
      <c r="F825">
        <f t="shared" si="120"/>
        <v>0</v>
      </c>
      <c r="O825" s="2"/>
      <c r="P825" s="3"/>
      <c r="Q825">
        <v>14</v>
      </c>
      <c r="R825">
        <v>-12.570978612360079</v>
      </c>
      <c r="T825">
        <f t="shared" si="121"/>
        <v>0</v>
      </c>
    </row>
    <row r="826" spans="1:20" ht="14.5" customHeight="1" x14ac:dyDescent="0.35">
      <c r="A826" s="2"/>
      <c r="B826" s="3"/>
      <c r="C826">
        <v>15</v>
      </c>
      <c r="D826">
        <v>-2.4474177241738642</v>
      </c>
      <c r="F826">
        <f t="shared" si="120"/>
        <v>0</v>
      </c>
      <c r="O826" s="2"/>
      <c r="P826" s="3"/>
      <c r="Q826">
        <v>15</v>
      </c>
      <c r="R826">
        <v>-12.570978612360079</v>
      </c>
      <c r="T826">
        <f t="shared" si="121"/>
        <v>0</v>
      </c>
    </row>
    <row r="827" spans="1:20" ht="14.5" customHeight="1" x14ac:dyDescent="0.35">
      <c r="A827" s="2"/>
      <c r="B827" s="3"/>
      <c r="C827">
        <v>16</v>
      </c>
      <c r="D827">
        <v>-2.4474177241738642</v>
      </c>
      <c r="F827">
        <f t="shared" si="120"/>
        <v>0</v>
      </c>
      <c r="O827" s="2"/>
      <c r="P827" s="3"/>
      <c r="Q827">
        <v>16</v>
      </c>
      <c r="R827">
        <v>-12.570978612360079</v>
      </c>
      <c r="T827">
        <f t="shared" si="121"/>
        <v>0</v>
      </c>
    </row>
    <row r="828" spans="1:20" ht="14.5" customHeight="1" x14ac:dyDescent="0.35">
      <c r="A828" s="2"/>
      <c r="B828" s="3"/>
      <c r="C828">
        <v>17</v>
      </c>
      <c r="D828">
        <v>-2.4474177241738642</v>
      </c>
      <c r="F828">
        <f t="shared" si="120"/>
        <v>0</v>
      </c>
      <c r="O828" s="2"/>
      <c r="P828" s="3"/>
      <c r="Q828">
        <v>17</v>
      </c>
      <c r="R828">
        <v>-12.570978612360079</v>
      </c>
      <c r="T828">
        <f t="shared" si="121"/>
        <v>0</v>
      </c>
    </row>
    <row r="829" spans="1:20" ht="14.5" customHeight="1" x14ac:dyDescent="0.35">
      <c r="A829" s="2"/>
      <c r="B829" s="3"/>
      <c r="C829">
        <v>18</v>
      </c>
      <c r="D829">
        <v>-2.4474177241738642</v>
      </c>
      <c r="F829">
        <f t="shared" si="120"/>
        <v>0</v>
      </c>
      <c r="O829" s="2"/>
      <c r="P829" s="3"/>
      <c r="Q829">
        <v>18</v>
      </c>
      <c r="R829">
        <v>-12.570978612360079</v>
      </c>
      <c r="T829">
        <f t="shared" si="121"/>
        <v>0</v>
      </c>
    </row>
    <row r="830" spans="1:20" ht="14.5" customHeight="1" x14ac:dyDescent="0.35">
      <c r="A830" s="2"/>
      <c r="B830" s="3"/>
      <c r="C830">
        <v>19</v>
      </c>
      <c r="D830">
        <v>-2.4474177241738642</v>
      </c>
      <c r="F830">
        <f t="shared" si="120"/>
        <v>0</v>
      </c>
      <c r="O830" s="2"/>
      <c r="P830" s="3"/>
      <c r="Q830">
        <v>19</v>
      </c>
      <c r="R830">
        <v>-12.570978612360079</v>
      </c>
      <c r="T830">
        <f t="shared" si="121"/>
        <v>0</v>
      </c>
    </row>
    <row r="831" spans="1:20" ht="14.5" customHeight="1" x14ac:dyDescent="0.35">
      <c r="A831" s="2"/>
      <c r="B831" s="3"/>
      <c r="C831">
        <v>20</v>
      </c>
      <c r="D831">
        <v>-2.4474177241738642</v>
      </c>
      <c r="F831">
        <f t="shared" si="120"/>
        <v>0</v>
      </c>
      <c r="O831" s="2"/>
      <c r="P831" s="3"/>
      <c r="Q831">
        <v>20</v>
      </c>
      <c r="R831">
        <v>-12.570978612360079</v>
      </c>
      <c r="T831">
        <f t="shared" si="121"/>
        <v>0</v>
      </c>
    </row>
    <row r="832" spans="1:20" ht="14.5" customHeight="1" x14ac:dyDescent="0.35">
      <c r="A832" s="2"/>
      <c r="B832" s="3"/>
      <c r="C832">
        <v>21</v>
      </c>
      <c r="D832">
        <v>-2.4474177241738642</v>
      </c>
      <c r="F832">
        <f t="shared" si="120"/>
        <v>0</v>
      </c>
      <c r="O832" s="2"/>
      <c r="P832" s="3"/>
      <c r="Q832">
        <v>21</v>
      </c>
      <c r="R832">
        <v>-12.570978612360079</v>
      </c>
      <c r="T832">
        <f t="shared" si="121"/>
        <v>0</v>
      </c>
    </row>
    <row r="833" spans="1:22" ht="14.5" customHeight="1" x14ac:dyDescent="0.35">
      <c r="A833" s="2"/>
      <c r="B833" s="3"/>
      <c r="C833">
        <v>22</v>
      </c>
      <c r="D833">
        <v>-2.4474177241738642</v>
      </c>
      <c r="F833">
        <f t="shared" si="120"/>
        <v>0</v>
      </c>
      <c r="O833" s="2"/>
      <c r="P833" s="3"/>
      <c r="Q833">
        <v>22</v>
      </c>
      <c r="R833">
        <v>-12.570978612360079</v>
      </c>
      <c r="T833">
        <f t="shared" si="121"/>
        <v>0</v>
      </c>
    </row>
    <row r="834" spans="1:22" ht="14.5" customHeight="1" x14ac:dyDescent="0.35">
      <c r="A834" s="2"/>
      <c r="B834" s="3"/>
      <c r="C834">
        <v>23</v>
      </c>
      <c r="D834">
        <v>-2.4474177241738642</v>
      </c>
      <c r="F834">
        <f t="shared" si="120"/>
        <v>0</v>
      </c>
      <c r="O834" s="2"/>
      <c r="P834" s="3"/>
      <c r="Q834">
        <v>23</v>
      </c>
      <c r="R834">
        <v>-10.749234409763901</v>
      </c>
      <c r="T834">
        <f t="shared" si="121"/>
        <v>1.8217442025961788</v>
      </c>
    </row>
    <row r="835" spans="1:22" ht="14.5" customHeight="1" x14ac:dyDescent="0.35">
      <c r="A835" s="2"/>
      <c r="B835" s="3"/>
      <c r="C835">
        <v>24</v>
      </c>
      <c r="D835">
        <v>-2.256679754746024</v>
      </c>
      <c r="F835">
        <f t="shared" si="120"/>
        <v>0.19073796942784016</v>
      </c>
      <c r="O835" s="2"/>
      <c r="P835" s="3"/>
      <c r="Q835">
        <v>24</v>
      </c>
      <c r="R835">
        <v>-10.749234409763901</v>
      </c>
      <c r="T835">
        <f t="shared" si="121"/>
        <v>0</v>
      </c>
    </row>
    <row r="836" spans="1:22" ht="14.5" customHeight="1" x14ac:dyDescent="0.35">
      <c r="A836" s="2"/>
      <c r="B836" s="3"/>
      <c r="C836">
        <v>25</v>
      </c>
      <c r="D836">
        <v>-2.256679754746024</v>
      </c>
      <c r="F836">
        <f t="shared" si="120"/>
        <v>0</v>
      </c>
      <c r="O836" s="2"/>
      <c r="P836" s="3"/>
      <c r="Q836">
        <v>25</v>
      </c>
      <c r="R836">
        <v>-10.749234409763901</v>
      </c>
      <c r="T836">
        <f t="shared" si="121"/>
        <v>0</v>
      </c>
    </row>
    <row r="837" spans="1:22" ht="14.5" customHeight="1" x14ac:dyDescent="0.35">
      <c r="A837" s="2"/>
      <c r="B837" s="3"/>
      <c r="C837">
        <v>26</v>
      </c>
      <c r="D837">
        <v>-2.256679754746024</v>
      </c>
      <c r="F837">
        <f t="shared" si="120"/>
        <v>0</v>
      </c>
      <c r="O837" s="2"/>
      <c r="P837" s="3"/>
      <c r="Q837">
        <v>26</v>
      </c>
      <c r="R837">
        <v>-10.749234409763901</v>
      </c>
      <c r="T837">
        <f t="shared" si="121"/>
        <v>0</v>
      </c>
    </row>
    <row r="838" spans="1:22" ht="14.5" customHeight="1" x14ac:dyDescent="0.35">
      <c r="A838" s="2"/>
      <c r="B838" s="3"/>
      <c r="C838">
        <v>27</v>
      </c>
      <c r="D838">
        <v>-2.256679754746024</v>
      </c>
      <c r="F838">
        <f t="shared" si="120"/>
        <v>0</v>
      </c>
      <c r="O838" s="2"/>
      <c r="P838" s="3"/>
      <c r="Q838">
        <v>27</v>
      </c>
      <c r="R838">
        <v>-10.749234409763901</v>
      </c>
      <c r="T838">
        <f t="shared" si="121"/>
        <v>0</v>
      </c>
    </row>
    <row r="839" spans="1:22" ht="14.5" customHeight="1" x14ac:dyDescent="0.35">
      <c r="A839" s="2"/>
      <c r="B839" s="3"/>
      <c r="C839">
        <v>28</v>
      </c>
      <c r="D839">
        <v>-2.256679754746024</v>
      </c>
      <c r="F839">
        <f t="shared" si="120"/>
        <v>0</v>
      </c>
      <c r="O839" s="2"/>
      <c r="P839" s="3"/>
      <c r="Q839">
        <v>28</v>
      </c>
      <c r="R839">
        <v>-10.749234409763901</v>
      </c>
      <c r="T839">
        <f t="shared" si="121"/>
        <v>0</v>
      </c>
    </row>
    <row r="840" spans="1:22" ht="14.5" customHeight="1" x14ac:dyDescent="0.35">
      <c r="A840" s="2"/>
      <c r="B840" s="3"/>
      <c r="C840">
        <v>29</v>
      </c>
      <c r="D840">
        <v>-2.256679754746024</v>
      </c>
      <c r="F840">
        <f t="shared" si="120"/>
        <v>0</v>
      </c>
      <c r="O840" s="2"/>
      <c r="P840" s="3"/>
      <c r="Q840">
        <v>29</v>
      </c>
      <c r="R840">
        <v>-10.749234409763901</v>
      </c>
      <c r="T840">
        <f t="shared" si="121"/>
        <v>0</v>
      </c>
    </row>
    <row r="841" spans="1:22" ht="14.5" customHeight="1" x14ac:dyDescent="0.35">
      <c r="A841" s="2"/>
      <c r="B841" s="3"/>
      <c r="C841" s="5">
        <v>30</v>
      </c>
      <c r="D841" s="5">
        <v>-2.256679754746024</v>
      </c>
      <c r="F841">
        <f t="shared" si="120"/>
        <v>0</v>
      </c>
      <c r="O841" s="2"/>
      <c r="P841" s="3"/>
      <c r="Q841" s="5">
        <v>30</v>
      </c>
      <c r="R841" s="5">
        <v>-10.749234409763901</v>
      </c>
      <c r="T841">
        <f t="shared" si="121"/>
        <v>0</v>
      </c>
    </row>
    <row r="842" spans="1:22" ht="14.5" customHeight="1" x14ac:dyDescent="0.35">
      <c r="A842" s="2"/>
      <c r="B842" s="8">
        <v>9</v>
      </c>
      <c r="C842">
        <v>1</v>
      </c>
      <c r="D842">
        <v>-19.472000000000001</v>
      </c>
      <c r="F842">
        <f t="shared" ref="F842" si="122">D842-H842</f>
        <v>0</v>
      </c>
      <c r="H842">
        <v>-19.472000000000001</v>
      </c>
      <c r="O842" s="2"/>
      <c r="P842" s="8">
        <v>9</v>
      </c>
      <c r="Q842">
        <v>1</v>
      </c>
      <c r="R842">
        <v>-19.765999999999998</v>
      </c>
      <c r="T842">
        <f t="shared" ref="T842" si="123">R842-V842</f>
        <v>0</v>
      </c>
      <c r="V842">
        <v>-19.765999999999998</v>
      </c>
    </row>
    <row r="843" spans="1:22" ht="14.5" customHeight="1" x14ac:dyDescent="0.35">
      <c r="A843" s="2"/>
      <c r="B843" s="8"/>
      <c r="C843">
        <v>2</v>
      </c>
      <c r="D843">
        <v>-19.472000000000001</v>
      </c>
      <c r="F843">
        <f t="shared" ref="F843:F871" si="124">D843-D842</f>
        <v>0</v>
      </c>
      <c r="O843" s="2"/>
      <c r="P843" s="8"/>
      <c r="Q843">
        <v>2</v>
      </c>
      <c r="R843">
        <v>-19.765999999999998</v>
      </c>
      <c r="T843">
        <f t="shared" ref="T843:T871" si="125">R843-R842</f>
        <v>0</v>
      </c>
    </row>
    <row r="844" spans="1:22" ht="14.5" customHeight="1" x14ac:dyDescent="0.35">
      <c r="A844" s="2"/>
      <c r="B844" s="8"/>
      <c r="C844">
        <v>3</v>
      </c>
      <c r="D844">
        <v>-19.472000000000001</v>
      </c>
      <c r="F844">
        <f t="shared" si="124"/>
        <v>0</v>
      </c>
      <c r="O844" s="2"/>
      <c r="P844" s="8"/>
      <c r="Q844">
        <v>3</v>
      </c>
      <c r="R844">
        <v>-19.765999999999998</v>
      </c>
      <c r="T844">
        <f t="shared" si="125"/>
        <v>0</v>
      </c>
    </row>
    <row r="845" spans="1:22" ht="14.5" customHeight="1" x14ac:dyDescent="0.35">
      <c r="A845" s="2"/>
      <c r="B845" s="8"/>
      <c r="C845">
        <v>4</v>
      </c>
      <c r="D845">
        <v>-19.472000000000001</v>
      </c>
      <c r="F845">
        <f t="shared" si="124"/>
        <v>0</v>
      </c>
      <c r="O845" s="2"/>
      <c r="P845" s="8"/>
      <c r="Q845">
        <v>4</v>
      </c>
      <c r="R845">
        <v>-19.765999999999998</v>
      </c>
      <c r="T845">
        <f t="shared" si="125"/>
        <v>0</v>
      </c>
    </row>
    <row r="846" spans="1:22" ht="14.5" customHeight="1" x14ac:dyDescent="0.35">
      <c r="A846" s="2"/>
      <c r="B846" s="8"/>
      <c r="C846">
        <v>5</v>
      </c>
      <c r="D846">
        <v>-19.472000000000001</v>
      </c>
      <c r="F846">
        <f t="shared" si="124"/>
        <v>0</v>
      </c>
      <c r="O846" s="2"/>
      <c r="P846" s="8"/>
      <c r="Q846">
        <v>5</v>
      </c>
      <c r="R846">
        <v>-19.765999999999998</v>
      </c>
      <c r="T846">
        <f t="shared" si="125"/>
        <v>0</v>
      </c>
    </row>
    <row r="847" spans="1:22" ht="14.5" customHeight="1" x14ac:dyDescent="0.35">
      <c r="A847" s="2"/>
      <c r="B847" s="8"/>
      <c r="C847">
        <v>6</v>
      </c>
      <c r="D847">
        <v>-18.091766158588509</v>
      </c>
      <c r="F847">
        <f t="shared" si="124"/>
        <v>1.3802338414114921</v>
      </c>
      <c r="O847" s="2"/>
      <c r="P847" s="8"/>
      <c r="Q847">
        <v>6</v>
      </c>
      <c r="R847">
        <v>-19.765999999999998</v>
      </c>
      <c r="T847">
        <f t="shared" si="125"/>
        <v>0</v>
      </c>
    </row>
    <row r="848" spans="1:22" ht="14.5" customHeight="1" x14ac:dyDescent="0.35">
      <c r="A848" s="2"/>
      <c r="B848" s="8"/>
      <c r="C848">
        <v>7</v>
      </c>
      <c r="D848">
        <v>-16.400946908833401</v>
      </c>
      <c r="F848">
        <f t="shared" si="124"/>
        <v>1.6908192497551084</v>
      </c>
      <c r="O848" s="2"/>
      <c r="P848" s="8"/>
      <c r="Q848">
        <v>7</v>
      </c>
      <c r="R848">
        <v>-19.765999999999998</v>
      </c>
      <c r="T848">
        <f t="shared" si="125"/>
        <v>0</v>
      </c>
    </row>
    <row r="849" spans="1:20" ht="14.5" customHeight="1" x14ac:dyDescent="0.35">
      <c r="A849" s="2"/>
      <c r="B849" s="8"/>
      <c r="C849">
        <v>8</v>
      </c>
      <c r="D849">
        <v>-10.8932693097605</v>
      </c>
      <c r="F849">
        <f t="shared" si="124"/>
        <v>5.5076775990729008</v>
      </c>
      <c r="O849" s="2"/>
      <c r="P849" s="8"/>
      <c r="Q849">
        <v>8</v>
      </c>
      <c r="R849">
        <v>-19.765999999999998</v>
      </c>
      <c r="T849">
        <f t="shared" si="125"/>
        <v>0</v>
      </c>
    </row>
    <row r="850" spans="1:20" ht="14.5" customHeight="1" x14ac:dyDescent="0.35">
      <c r="A850" s="2"/>
      <c r="B850" s="8"/>
      <c r="C850">
        <v>9</v>
      </c>
      <c r="D850">
        <v>-10.8932693097605</v>
      </c>
      <c r="F850">
        <f t="shared" si="124"/>
        <v>0</v>
      </c>
      <c r="O850" s="2"/>
      <c r="P850" s="8"/>
      <c r="Q850">
        <v>9</v>
      </c>
      <c r="R850">
        <v>-19.765999999999998</v>
      </c>
      <c r="T850">
        <f t="shared" si="125"/>
        <v>0</v>
      </c>
    </row>
    <row r="851" spans="1:20" ht="14.5" customHeight="1" x14ac:dyDescent="0.35">
      <c r="A851" s="2"/>
      <c r="B851" s="8"/>
      <c r="C851">
        <v>10</v>
      </c>
      <c r="D851">
        <v>-4.2836403548772708</v>
      </c>
      <c r="F851">
        <f t="shared" si="124"/>
        <v>6.6096289548832292</v>
      </c>
      <c r="O851" s="2"/>
      <c r="P851" s="8"/>
      <c r="Q851">
        <v>10</v>
      </c>
      <c r="R851">
        <v>-19.765999999999998</v>
      </c>
      <c r="T851">
        <f t="shared" si="125"/>
        <v>0</v>
      </c>
    </row>
    <row r="852" spans="1:20" ht="14.5" customHeight="1" x14ac:dyDescent="0.35">
      <c r="A852" s="2"/>
      <c r="B852" s="8"/>
      <c r="C852">
        <v>11</v>
      </c>
      <c r="D852">
        <v>-4.2836403548772708</v>
      </c>
      <c r="F852">
        <f t="shared" si="124"/>
        <v>0</v>
      </c>
      <c r="O852" s="2"/>
      <c r="P852" s="8"/>
      <c r="Q852">
        <v>11</v>
      </c>
      <c r="R852">
        <v>-19.765999999999998</v>
      </c>
      <c r="T852">
        <f t="shared" si="125"/>
        <v>0</v>
      </c>
    </row>
    <row r="853" spans="1:20" ht="14.5" customHeight="1" x14ac:dyDescent="0.35">
      <c r="A853" s="2"/>
      <c r="B853" s="8"/>
      <c r="C853">
        <v>12</v>
      </c>
      <c r="D853">
        <v>-4.2836403548772708</v>
      </c>
      <c r="F853">
        <f t="shared" si="124"/>
        <v>0</v>
      </c>
      <c r="O853" s="2"/>
      <c r="P853" s="8"/>
      <c r="Q853">
        <v>12</v>
      </c>
      <c r="R853">
        <v>-19.765999999999998</v>
      </c>
      <c r="T853">
        <f t="shared" si="125"/>
        <v>0</v>
      </c>
    </row>
    <row r="854" spans="1:20" ht="14.5" customHeight="1" x14ac:dyDescent="0.35">
      <c r="A854" s="2"/>
      <c r="B854" s="8"/>
      <c r="C854">
        <v>13</v>
      </c>
      <c r="D854">
        <v>-4.2836403548772708</v>
      </c>
      <c r="F854">
        <f t="shared" si="124"/>
        <v>0</v>
      </c>
      <c r="O854" s="2"/>
      <c r="P854" s="8"/>
      <c r="Q854">
        <v>13</v>
      </c>
      <c r="R854">
        <v>-19.765999999999998</v>
      </c>
      <c r="T854">
        <f t="shared" si="125"/>
        <v>0</v>
      </c>
    </row>
    <row r="855" spans="1:20" ht="14.5" customHeight="1" x14ac:dyDescent="0.35">
      <c r="A855" s="2"/>
      <c r="B855" s="8"/>
      <c r="C855">
        <v>14</v>
      </c>
      <c r="D855">
        <v>-4.2836403548772708</v>
      </c>
      <c r="F855">
        <f t="shared" si="124"/>
        <v>0</v>
      </c>
      <c r="O855" s="2"/>
      <c r="P855" s="8"/>
      <c r="Q855">
        <v>14</v>
      </c>
      <c r="R855">
        <v>-18.668634230402279</v>
      </c>
      <c r="T855">
        <f t="shared" si="125"/>
        <v>1.0973657695977188</v>
      </c>
    </row>
    <row r="856" spans="1:20" ht="14.5" customHeight="1" x14ac:dyDescent="0.35">
      <c r="A856" s="2"/>
      <c r="B856" s="8"/>
      <c r="C856">
        <v>15</v>
      </c>
      <c r="D856">
        <v>-4.2836403548772708</v>
      </c>
      <c r="F856">
        <f t="shared" si="124"/>
        <v>0</v>
      </c>
      <c r="O856" s="2"/>
      <c r="P856" s="8"/>
      <c r="Q856">
        <v>15</v>
      </c>
      <c r="R856">
        <v>-17.449105785809849</v>
      </c>
      <c r="T856">
        <f t="shared" si="125"/>
        <v>1.2195284445924308</v>
      </c>
    </row>
    <row r="857" spans="1:20" ht="14.5" customHeight="1" x14ac:dyDescent="0.35">
      <c r="A857" s="2"/>
      <c r="B857" s="8"/>
      <c r="C857">
        <v>16</v>
      </c>
      <c r="D857">
        <v>-3.443294561461351</v>
      </c>
      <c r="F857">
        <f t="shared" si="124"/>
        <v>0.84034579341591975</v>
      </c>
      <c r="O857" s="2"/>
      <c r="P857" s="8"/>
      <c r="Q857">
        <v>16</v>
      </c>
      <c r="R857">
        <v>-17.449105785809849</v>
      </c>
      <c r="T857">
        <f t="shared" si="125"/>
        <v>0</v>
      </c>
    </row>
    <row r="858" spans="1:20" ht="14.5" customHeight="1" x14ac:dyDescent="0.35">
      <c r="A858" s="2"/>
      <c r="B858" s="8"/>
      <c r="C858">
        <v>17</v>
      </c>
      <c r="D858">
        <v>-3.443294561461351</v>
      </c>
      <c r="F858">
        <f t="shared" si="124"/>
        <v>0</v>
      </c>
      <c r="O858" s="2"/>
      <c r="P858" s="8"/>
      <c r="Q858">
        <v>17</v>
      </c>
      <c r="R858">
        <v>-17.357987788922809</v>
      </c>
      <c r="T858">
        <f t="shared" si="125"/>
        <v>9.1117996887039254E-2</v>
      </c>
    </row>
    <row r="859" spans="1:20" ht="14.5" customHeight="1" x14ac:dyDescent="0.35">
      <c r="A859" s="2"/>
      <c r="B859" s="8"/>
      <c r="C859">
        <v>18</v>
      </c>
      <c r="D859">
        <v>-3.3888512476730739</v>
      </c>
      <c r="F859">
        <f t="shared" si="124"/>
        <v>5.4443313788277159E-2</v>
      </c>
      <c r="O859" s="2"/>
      <c r="P859" s="8"/>
      <c r="Q859">
        <v>18</v>
      </c>
      <c r="R859">
        <v>-17.357987788922809</v>
      </c>
      <c r="T859">
        <f t="shared" si="125"/>
        <v>0</v>
      </c>
    </row>
    <row r="860" spans="1:20" ht="14.5" customHeight="1" x14ac:dyDescent="0.35">
      <c r="A860" s="2"/>
      <c r="B860" s="8"/>
      <c r="C860">
        <v>19</v>
      </c>
      <c r="D860">
        <v>-0.63937038989500694</v>
      </c>
      <c r="F860">
        <f t="shared" si="124"/>
        <v>2.7494808577780669</v>
      </c>
      <c r="O860" s="2"/>
      <c r="P860" s="8"/>
      <c r="Q860">
        <v>19</v>
      </c>
      <c r="R860">
        <v>-16.438874147525851</v>
      </c>
      <c r="T860">
        <f t="shared" si="125"/>
        <v>0.91911364139695806</v>
      </c>
    </row>
    <row r="861" spans="1:20" ht="14.5" customHeight="1" x14ac:dyDescent="0.35">
      <c r="A861" s="2"/>
      <c r="B861" s="8"/>
      <c r="C861">
        <v>20</v>
      </c>
      <c r="D861">
        <v>-0.63937038989500694</v>
      </c>
      <c r="F861">
        <f t="shared" si="124"/>
        <v>0</v>
      </c>
      <c r="O861" s="2"/>
      <c r="P861" s="8"/>
      <c r="Q861">
        <v>20</v>
      </c>
      <c r="R861">
        <v>-16.438874147525851</v>
      </c>
      <c r="T861">
        <f t="shared" si="125"/>
        <v>0</v>
      </c>
    </row>
    <row r="862" spans="1:20" ht="14.5" customHeight="1" x14ac:dyDescent="0.35">
      <c r="A862" s="2"/>
      <c r="B862" s="8"/>
      <c r="C862">
        <v>21</v>
      </c>
      <c r="D862">
        <v>-0.63937038989500694</v>
      </c>
      <c r="F862">
        <f t="shared" si="124"/>
        <v>0</v>
      </c>
      <c r="O862" s="2"/>
      <c r="P862" s="8"/>
      <c r="Q862">
        <v>21</v>
      </c>
      <c r="R862">
        <v>-14.717032333217309</v>
      </c>
      <c r="T862">
        <f t="shared" si="125"/>
        <v>1.7218418143085419</v>
      </c>
    </row>
    <row r="863" spans="1:20" ht="14.5" customHeight="1" x14ac:dyDescent="0.35">
      <c r="A863" s="2"/>
      <c r="B863" s="8"/>
      <c r="C863">
        <v>22</v>
      </c>
      <c r="D863">
        <v>-0.63937038989500694</v>
      </c>
      <c r="F863">
        <f t="shared" si="124"/>
        <v>0</v>
      </c>
      <c r="O863" s="2"/>
      <c r="P863" s="8"/>
      <c r="Q863">
        <v>22</v>
      </c>
      <c r="R863">
        <v>-14.717032333217309</v>
      </c>
      <c r="T863">
        <f t="shared" si="125"/>
        <v>0</v>
      </c>
    </row>
    <row r="864" spans="1:20" ht="14.5" customHeight="1" x14ac:dyDescent="0.35">
      <c r="A864" s="2"/>
      <c r="B864" s="8"/>
      <c r="C864">
        <v>23</v>
      </c>
      <c r="D864">
        <v>-0.63937038989500694</v>
      </c>
      <c r="F864">
        <f t="shared" si="124"/>
        <v>0</v>
      </c>
      <c r="O864" s="2"/>
      <c r="P864" s="8"/>
      <c r="Q864">
        <v>23</v>
      </c>
      <c r="R864">
        <v>-14.717032333217309</v>
      </c>
      <c r="T864">
        <f t="shared" si="125"/>
        <v>0</v>
      </c>
    </row>
    <row r="865" spans="1:22" ht="14.5" customHeight="1" x14ac:dyDescent="0.35">
      <c r="A865" s="2"/>
      <c r="B865" s="8"/>
      <c r="C865">
        <v>24</v>
      </c>
      <c r="D865">
        <v>-0.63937038989500694</v>
      </c>
      <c r="F865">
        <f t="shared" si="124"/>
        <v>0</v>
      </c>
      <c r="O865" s="2"/>
      <c r="P865" s="8"/>
      <c r="Q865">
        <v>24</v>
      </c>
      <c r="R865">
        <v>-14.717032333217309</v>
      </c>
      <c r="T865">
        <f t="shared" si="125"/>
        <v>0</v>
      </c>
    </row>
    <row r="866" spans="1:22" ht="14.5" customHeight="1" x14ac:dyDescent="0.35">
      <c r="A866" s="2"/>
      <c r="B866" s="8"/>
      <c r="C866">
        <v>25</v>
      </c>
      <c r="D866">
        <v>-0.63937038989500694</v>
      </c>
      <c r="F866">
        <f t="shared" si="124"/>
        <v>0</v>
      </c>
      <c r="O866" s="2"/>
      <c r="P866" s="8"/>
      <c r="Q866">
        <v>25</v>
      </c>
      <c r="R866">
        <v>-12.09974464524279</v>
      </c>
      <c r="T866">
        <f t="shared" si="125"/>
        <v>2.6172876879745193</v>
      </c>
    </row>
    <row r="867" spans="1:22" ht="14.5" customHeight="1" x14ac:dyDescent="0.35">
      <c r="A867" s="2"/>
      <c r="B867" s="8"/>
      <c r="C867">
        <v>26</v>
      </c>
      <c r="D867">
        <v>-0.63937038989500694</v>
      </c>
      <c r="F867">
        <f t="shared" si="124"/>
        <v>0</v>
      </c>
      <c r="O867" s="2"/>
      <c r="P867" s="8"/>
      <c r="Q867">
        <v>26</v>
      </c>
      <c r="R867">
        <v>-8.9181039789498566</v>
      </c>
      <c r="T867">
        <f t="shared" si="125"/>
        <v>3.1816406662929335</v>
      </c>
    </row>
    <row r="868" spans="1:22" ht="14.5" customHeight="1" x14ac:dyDescent="0.35">
      <c r="A868" s="2"/>
      <c r="B868" s="8"/>
      <c r="C868">
        <v>27</v>
      </c>
      <c r="D868">
        <v>-0.63937038989500694</v>
      </c>
      <c r="F868">
        <f t="shared" si="124"/>
        <v>0</v>
      </c>
      <c r="O868" s="2"/>
      <c r="P868" s="8"/>
      <c r="Q868">
        <v>27</v>
      </c>
      <c r="R868">
        <v>-8.9181039789498566</v>
      </c>
      <c r="T868">
        <f t="shared" si="125"/>
        <v>0</v>
      </c>
    </row>
    <row r="869" spans="1:22" ht="14.5" customHeight="1" x14ac:dyDescent="0.35">
      <c r="A869" s="2"/>
      <c r="B869" s="8"/>
      <c r="C869">
        <v>28</v>
      </c>
      <c r="D869">
        <v>-0.63937038989500694</v>
      </c>
      <c r="F869">
        <f t="shared" si="124"/>
        <v>0</v>
      </c>
      <c r="O869" s="2"/>
      <c r="P869" s="8"/>
      <c r="Q869">
        <v>28</v>
      </c>
      <c r="R869">
        <v>-4.7862195260402061</v>
      </c>
      <c r="T869">
        <f t="shared" si="125"/>
        <v>4.1318844529096506</v>
      </c>
    </row>
    <row r="870" spans="1:22" ht="14.5" customHeight="1" x14ac:dyDescent="0.35">
      <c r="A870" s="2"/>
      <c r="B870" s="8"/>
      <c r="C870">
        <v>29</v>
      </c>
      <c r="D870">
        <v>-0.63937038989500694</v>
      </c>
      <c r="F870">
        <f t="shared" si="124"/>
        <v>0</v>
      </c>
      <c r="O870" s="2"/>
      <c r="P870" s="8"/>
      <c r="Q870">
        <v>29</v>
      </c>
      <c r="R870">
        <v>-4.7862195260402061</v>
      </c>
      <c r="T870">
        <f t="shared" si="125"/>
        <v>0</v>
      </c>
    </row>
    <row r="871" spans="1:22" ht="14.5" customHeight="1" x14ac:dyDescent="0.35">
      <c r="A871" s="2"/>
      <c r="B871" s="8"/>
      <c r="C871" s="5">
        <v>30</v>
      </c>
      <c r="D871" s="5">
        <v>-0.63937038989500694</v>
      </c>
      <c r="F871">
        <f t="shared" si="124"/>
        <v>0</v>
      </c>
      <c r="O871" s="2"/>
      <c r="P871" s="8"/>
      <c r="Q871" s="5">
        <v>30</v>
      </c>
      <c r="R871" s="5">
        <v>-3.7089627540297809</v>
      </c>
      <c r="T871">
        <f t="shared" si="125"/>
        <v>1.0772567720104251</v>
      </c>
    </row>
    <row r="872" spans="1:22" ht="14.5" customHeight="1" x14ac:dyDescent="0.35">
      <c r="A872" s="2"/>
      <c r="B872" s="3">
        <v>10</v>
      </c>
      <c r="C872">
        <v>1</v>
      </c>
      <c r="D872">
        <v>-19.472000000000001</v>
      </c>
      <c r="F872">
        <f t="shared" ref="F872" si="126">D872-H872</f>
        <v>0</v>
      </c>
      <c r="H872">
        <v>-19.472000000000001</v>
      </c>
      <c r="O872" s="2"/>
      <c r="P872" s="3">
        <v>10</v>
      </c>
      <c r="Q872">
        <v>1</v>
      </c>
      <c r="R872">
        <v>-19.765999999999998</v>
      </c>
      <c r="T872">
        <f t="shared" ref="T872" si="127">R872-V872</f>
        <v>0</v>
      </c>
      <c r="V872">
        <v>-19.765999999999998</v>
      </c>
    </row>
    <row r="873" spans="1:22" ht="14.5" customHeight="1" x14ac:dyDescent="0.35">
      <c r="A873" s="2"/>
      <c r="B873" s="3"/>
      <c r="C873">
        <v>2</v>
      </c>
      <c r="D873">
        <v>-19.472000000000001</v>
      </c>
      <c r="F873">
        <f t="shared" ref="F873:F936" si="128">D873-D872</f>
        <v>0</v>
      </c>
      <c r="O873" s="2"/>
      <c r="P873" s="3"/>
      <c r="Q873">
        <v>2</v>
      </c>
      <c r="R873">
        <v>-19.765999999999998</v>
      </c>
      <c r="T873">
        <f t="shared" ref="T873:T936" si="129">R873-R872</f>
        <v>0</v>
      </c>
    </row>
    <row r="874" spans="1:22" ht="14.5" customHeight="1" x14ac:dyDescent="0.35">
      <c r="A874" s="2"/>
      <c r="B874" s="3"/>
      <c r="C874">
        <v>3</v>
      </c>
      <c r="D874">
        <v>-19.472000000000001</v>
      </c>
      <c r="F874">
        <f t="shared" si="128"/>
        <v>0</v>
      </c>
      <c r="O874" s="2"/>
      <c r="P874" s="3"/>
      <c r="Q874">
        <v>3</v>
      </c>
      <c r="R874">
        <v>-19.765999999999998</v>
      </c>
      <c r="T874">
        <f t="shared" si="129"/>
        <v>0</v>
      </c>
    </row>
    <row r="875" spans="1:22" ht="14.5" customHeight="1" x14ac:dyDescent="0.35">
      <c r="A875" s="2"/>
      <c r="B875" s="3"/>
      <c r="C875">
        <v>4</v>
      </c>
      <c r="D875">
        <v>-19.472000000000001</v>
      </c>
      <c r="F875">
        <f t="shared" si="128"/>
        <v>0</v>
      </c>
      <c r="O875" s="2"/>
      <c r="P875" s="3"/>
      <c r="Q875">
        <v>4</v>
      </c>
      <c r="R875">
        <v>-19.765999999999998</v>
      </c>
      <c r="T875">
        <f t="shared" si="129"/>
        <v>0</v>
      </c>
    </row>
    <row r="876" spans="1:22" ht="14.5" customHeight="1" x14ac:dyDescent="0.35">
      <c r="A876" s="2"/>
      <c r="B876" s="3"/>
      <c r="C876">
        <v>5</v>
      </c>
      <c r="D876">
        <v>-19.472000000000001</v>
      </c>
      <c r="F876">
        <f t="shared" si="128"/>
        <v>0</v>
      </c>
      <c r="O876" s="2"/>
      <c r="P876" s="3"/>
      <c r="Q876">
        <v>5</v>
      </c>
      <c r="R876">
        <v>-19.765999999999998</v>
      </c>
      <c r="T876">
        <f t="shared" si="129"/>
        <v>0</v>
      </c>
    </row>
    <row r="877" spans="1:22" ht="14.5" customHeight="1" x14ac:dyDescent="0.35">
      <c r="A877" s="2"/>
      <c r="B877" s="3"/>
      <c r="C877">
        <v>6</v>
      </c>
      <c r="D877">
        <v>-19.472000000000001</v>
      </c>
      <c r="F877">
        <f t="shared" si="128"/>
        <v>0</v>
      </c>
      <c r="O877" s="2"/>
      <c r="P877" s="3"/>
      <c r="Q877">
        <v>6</v>
      </c>
      <c r="R877">
        <v>-19.765999999999998</v>
      </c>
      <c r="T877">
        <f t="shared" si="129"/>
        <v>0</v>
      </c>
    </row>
    <row r="878" spans="1:22" ht="14.5" customHeight="1" x14ac:dyDescent="0.35">
      <c r="A878" s="2"/>
      <c r="B878" s="3"/>
      <c r="C878">
        <v>7</v>
      </c>
      <c r="D878">
        <v>-19.472000000000001</v>
      </c>
      <c r="F878">
        <f t="shared" si="128"/>
        <v>0</v>
      </c>
      <c r="O878" s="2"/>
      <c r="P878" s="3"/>
      <c r="Q878">
        <v>7</v>
      </c>
      <c r="R878">
        <v>-19.765999999999998</v>
      </c>
      <c r="T878">
        <f t="shared" si="129"/>
        <v>0</v>
      </c>
    </row>
    <row r="879" spans="1:22" ht="14.5" customHeight="1" x14ac:dyDescent="0.35">
      <c r="A879" s="2"/>
      <c r="B879" s="3"/>
      <c r="C879">
        <v>8</v>
      </c>
      <c r="D879">
        <v>-19.472000000000001</v>
      </c>
      <c r="F879">
        <f t="shared" si="128"/>
        <v>0</v>
      </c>
      <c r="O879" s="2"/>
      <c r="P879" s="3"/>
      <c r="Q879">
        <v>8</v>
      </c>
      <c r="R879">
        <v>-19.765999999999998</v>
      </c>
      <c r="T879">
        <f t="shared" si="129"/>
        <v>0</v>
      </c>
    </row>
    <row r="880" spans="1:22" ht="14.5" customHeight="1" x14ac:dyDescent="0.35">
      <c r="A880" s="2"/>
      <c r="B880" s="3"/>
      <c r="C880">
        <v>9</v>
      </c>
      <c r="D880">
        <v>-19.472000000000001</v>
      </c>
      <c r="F880">
        <f t="shared" si="128"/>
        <v>0</v>
      </c>
      <c r="O880" s="2"/>
      <c r="P880" s="3"/>
      <c r="Q880">
        <v>9</v>
      </c>
      <c r="R880">
        <v>-19.765999999999998</v>
      </c>
      <c r="T880">
        <f t="shared" si="129"/>
        <v>0</v>
      </c>
    </row>
    <row r="881" spans="1:20" ht="14.5" customHeight="1" x14ac:dyDescent="0.35">
      <c r="A881" s="2"/>
      <c r="B881" s="3"/>
      <c r="C881">
        <v>10</v>
      </c>
      <c r="D881">
        <v>-12.50681230073368</v>
      </c>
      <c r="F881">
        <f t="shared" si="128"/>
        <v>6.9651876992663215</v>
      </c>
      <c r="O881" s="2"/>
      <c r="P881" s="3"/>
      <c r="Q881">
        <v>10</v>
      </c>
      <c r="R881">
        <v>-19.765999999999998</v>
      </c>
      <c r="T881">
        <f t="shared" si="129"/>
        <v>0</v>
      </c>
    </row>
    <row r="882" spans="1:20" ht="14.5" customHeight="1" x14ac:dyDescent="0.35">
      <c r="A882" s="2"/>
      <c r="B882" s="3"/>
      <c r="C882">
        <v>11</v>
      </c>
      <c r="D882">
        <v>-12.186381573622819</v>
      </c>
      <c r="F882">
        <f t="shared" si="128"/>
        <v>0.3204307271108604</v>
      </c>
      <c r="O882" s="2"/>
      <c r="P882" s="3"/>
      <c r="Q882">
        <v>11</v>
      </c>
      <c r="R882">
        <v>-19.765999999999998</v>
      </c>
      <c r="T882">
        <f t="shared" si="129"/>
        <v>0</v>
      </c>
    </row>
    <row r="883" spans="1:20" ht="14.5" customHeight="1" x14ac:dyDescent="0.35">
      <c r="A883" s="2"/>
      <c r="B883" s="3"/>
      <c r="C883">
        <v>12</v>
      </c>
      <c r="D883">
        <v>-12.186381573622819</v>
      </c>
      <c r="F883">
        <f t="shared" si="128"/>
        <v>0</v>
      </c>
      <c r="O883" s="2"/>
      <c r="P883" s="3"/>
      <c r="Q883">
        <v>12</v>
      </c>
      <c r="R883">
        <v>-19.765999999999998</v>
      </c>
      <c r="T883">
        <f t="shared" si="129"/>
        <v>0</v>
      </c>
    </row>
    <row r="884" spans="1:20" ht="14.5" customHeight="1" x14ac:dyDescent="0.35">
      <c r="A884" s="2"/>
      <c r="B884" s="3"/>
      <c r="C884">
        <v>13</v>
      </c>
      <c r="D884">
        <v>-7.4411923555917401</v>
      </c>
      <c r="F884">
        <f t="shared" si="128"/>
        <v>4.7451892180310793</v>
      </c>
      <c r="O884" s="2"/>
      <c r="P884" s="3"/>
      <c r="Q884">
        <v>13</v>
      </c>
      <c r="R884">
        <v>-19.765999999999998</v>
      </c>
      <c r="T884">
        <f t="shared" si="129"/>
        <v>0</v>
      </c>
    </row>
    <row r="885" spans="1:20" ht="14.5" customHeight="1" x14ac:dyDescent="0.35">
      <c r="A885" s="2"/>
      <c r="B885" s="3"/>
      <c r="C885">
        <v>14</v>
      </c>
      <c r="D885">
        <v>-5.1349088055272354</v>
      </c>
      <c r="F885">
        <f t="shared" si="128"/>
        <v>2.3062835500645047</v>
      </c>
      <c r="O885" s="2"/>
      <c r="P885" s="3"/>
      <c r="Q885">
        <v>14</v>
      </c>
      <c r="R885">
        <v>-19.765999999999998</v>
      </c>
      <c r="T885">
        <f t="shared" si="129"/>
        <v>0</v>
      </c>
    </row>
    <row r="886" spans="1:20" ht="14.5" customHeight="1" x14ac:dyDescent="0.35">
      <c r="A886" s="2"/>
      <c r="B886" s="3"/>
      <c r="C886">
        <v>15</v>
      </c>
      <c r="D886">
        <v>-2.0769759444317799</v>
      </c>
      <c r="F886">
        <f t="shared" si="128"/>
        <v>3.0579328610954555</v>
      </c>
      <c r="O886" s="2"/>
      <c r="P886" s="3"/>
      <c r="Q886">
        <v>15</v>
      </c>
      <c r="R886">
        <v>-13.97489528780442</v>
      </c>
      <c r="T886">
        <f t="shared" si="129"/>
        <v>5.7911047121955779</v>
      </c>
    </row>
    <row r="887" spans="1:20" ht="14.5" customHeight="1" x14ac:dyDescent="0.35">
      <c r="A887" s="2"/>
      <c r="B887" s="3"/>
      <c r="C887">
        <v>16</v>
      </c>
      <c r="D887">
        <v>-2.0769759444317799</v>
      </c>
      <c r="F887">
        <f t="shared" si="128"/>
        <v>0</v>
      </c>
      <c r="O887" s="2"/>
      <c r="P887" s="3"/>
      <c r="Q887">
        <v>16</v>
      </c>
      <c r="R887">
        <v>-13.702670078273149</v>
      </c>
      <c r="T887">
        <f t="shared" si="129"/>
        <v>0.27222520953127116</v>
      </c>
    </row>
    <row r="888" spans="1:20" ht="14.5" customHeight="1" x14ac:dyDescent="0.35">
      <c r="A888" s="2"/>
      <c r="B888" s="3"/>
      <c r="C888">
        <v>17</v>
      </c>
      <c r="D888">
        <v>-2.0080560680848092</v>
      </c>
      <c r="F888">
        <f t="shared" si="128"/>
        <v>6.8919876346970721E-2</v>
      </c>
      <c r="O888" s="2"/>
      <c r="P888" s="3"/>
      <c r="Q888">
        <v>17</v>
      </c>
      <c r="R888">
        <v>-13.702670078273149</v>
      </c>
      <c r="T888">
        <f t="shared" si="129"/>
        <v>0</v>
      </c>
    </row>
    <row r="889" spans="1:20" ht="14.5" customHeight="1" x14ac:dyDescent="0.35">
      <c r="A889" s="2"/>
      <c r="B889" s="3"/>
      <c r="C889">
        <v>18</v>
      </c>
      <c r="D889">
        <v>-1.8223897841871131</v>
      </c>
      <c r="F889">
        <f t="shared" si="128"/>
        <v>0.18566628389769613</v>
      </c>
      <c r="O889" s="2"/>
      <c r="P889" s="3"/>
      <c r="Q889">
        <v>18</v>
      </c>
      <c r="R889">
        <v>-13.470103255461041</v>
      </c>
      <c r="T889">
        <f t="shared" si="129"/>
        <v>0.2325668228121085</v>
      </c>
    </row>
    <row r="890" spans="1:20" ht="14.5" customHeight="1" x14ac:dyDescent="0.35">
      <c r="A890" s="2"/>
      <c r="B890" s="3"/>
      <c r="C890">
        <v>19</v>
      </c>
      <c r="D890">
        <v>-1.8223897841871131</v>
      </c>
      <c r="F890">
        <f t="shared" si="128"/>
        <v>0</v>
      </c>
      <c r="O890" s="2"/>
      <c r="P890" s="3"/>
      <c r="Q890">
        <v>19</v>
      </c>
      <c r="R890">
        <v>-11.74198935056746</v>
      </c>
      <c r="T890">
        <f t="shared" si="129"/>
        <v>1.728113904893581</v>
      </c>
    </row>
    <row r="891" spans="1:20" ht="14.5" customHeight="1" x14ac:dyDescent="0.35">
      <c r="A891" s="2"/>
      <c r="B891" s="3"/>
      <c r="C891">
        <v>20</v>
      </c>
      <c r="D891">
        <v>-1.8223897841871131</v>
      </c>
      <c r="F891">
        <f t="shared" si="128"/>
        <v>0</v>
      </c>
      <c r="O891" s="2"/>
      <c r="P891" s="3"/>
      <c r="Q891">
        <v>20</v>
      </c>
      <c r="R891">
        <v>-7.597064381090135</v>
      </c>
      <c r="T891">
        <f t="shared" si="129"/>
        <v>4.1449249694773247</v>
      </c>
    </row>
    <row r="892" spans="1:20" ht="14.5" customHeight="1" x14ac:dyDescent="0.35">
      <c r="A892" s="2"/>
      <c r="B892" s="3"/>
      <c r="C892">
        <v>21</v>
      </c>
      <c r="D892">
        <v>-1.8223897841871131</v>
      </c>
      <c r="F892">
        <f t="shared" si="128"/>
        <v>0</v>
      </c>
      <c r="O892" s="2"/>
      <c r="P892" s="3"/>
      <c r="Q892">
        <v>21</v>
      </c>
      <c r="R892">
        <v>-7.597064381090135</v>
      </c>
      <c r="T892">
        <f t="shared" si="129"/>
        <v>0</v>
      </c>
    </row>
    <row r="893" spans="1:20" ht="14.5" customHeight="1" x14ac:dyDescent="0.35">
      <c r="A893" s="2"/>
      <c r="B893" s="3"/>
      <c r="C893">
        <v>22</v>
      </c>
      <c r="D893">
        <v>-1.8223897841871131</v>
      </c>
      <c r="F893">
        <f t="shared" si="128"/>
        <v>0</v>
      </c>
      <c r="O893" s="2"/>
      <c r="P893" s="3"/>
      <c r="Q893">
        <v>22</v>
      </c>
      <c r="R893">
        <v>-7.597064381090135</v>
      </c>
      <c r="T893">
        <f t="shared" si="129"/>
        <v>0</v>
      </c>
    </row>
    <row r="894" spans="1:20" ht="14.5" customHeight="1" x14ac:dyDescent="0.35">
      <c r="A894" s="2"/>
      <c r="B894" s="3"/>
      <c r="C894">
        <v>23</v>
      </c>
      <c r="D894">
        <v>-1.8223897841871131</v>
      </c>
      <c r="F894">
        <f t="shared" si="128"/>
        <v>0</v>
      </c>
      <c r="O894" s="2"/>
      <c r="P894" s="3"/>
      <c r="Q894">
        <v>23</v>
      </c>
      <c r="R894">
        <v>-7.597064381090135</v>
      </c>
      <c r="T894">
        <f t="shared" si="129"/>
        <v>0</v>
      </c>
    </row>
    <row r="895" spans="1:20" ht="14.5" customHeight="1" x14ac:dyDescent="0.35">
      <c r="A895" s="2"/>
      <c r="B895" s="3"/>
      <c r="C895">
        <v>24</v>
      </c>
      <c r="D895">
        <v>-0.91389351199350388</v>
      </c>
      <c r="F895">
        <f t="shared" si="128"/>
        <v>0.90849627219360918</v>
      </c>
      <c r="O895" s="2"/>
      <c r="P895" s="3"/>
      <c r="Q895">
        <v>24</v>
      </c>
      <c r="R895">
        <v>-7.597064381090135</v>
      </c>
      <c r="T895">
        <f t="shared" si="129"/>
        <v>0</v>
      </c>
    </row>
    <row r="896" spans="1:20" ht="14.5" customHeight="1" x14ac:dyDescent="0.35">
      <c r="A896" s="2"/>
      <c r="B896" s="3"/>
      <c r="C896">
        <v>25</v>
      </c>
      <c r="D896">
        <v>-0.91389351199350388</v>
      </c>
      <c r="F896">
        <f t="shared" si="128"/>
        <v>0</v>
      </c>
      <c r="O896" s="2"/>
      <c r="P896" s="3"/>
      <c r="Q896">
        <v>25</v>
      </c>
      <c r="R896">
        <v>-4.8688616201267614</v>
      </c>
      <c r="T896">
        <f t="shared" si="129"/>
        <v>2.7282027609633737</v>
      </c>
    </row>
    <row r="897" spans="1:25" ht="14.5" customHeight="1" x14ac:dyDescent="0.35">
      <c r="A897" s="2"/>
      <c r="B897" s="3"/>
      <c r="C897">
        <v>26</v>
      </c>
      <c r="D897">
        <v>-0.91389351199350388</v>
      </c>
      <c r="F897">
        <f t="shared" si="128"/>
        <v>0</v>
      </c>
      <c r="O897" s="2"/>
      <c r="P897" s="3"/>
      <c r="Q897">
        <v>26</v>
      </c>
      <c r="R897">
        <v>-4.8688616201267614</v>
      </c>
      <c r="T897">
        <f t="shared" si="129"/>
        <v>0</v>
      </c>
    </row>
    <row r="898" spans="1:25" ht="14.5" customHeight="1" x14ac:dyDescent="0.35">
      <c r="A898" s="2"/>
      <c r="B898" s="3"/>
      <c r="C898">
        <v>27</v>
      </c>
      <c r="D898">
        <v>-0.91389351199350388</v>
      </c>
      <c r="F898">
        <f t="shared" si="128"/>
        <v>0</v>
      </c>
      <c r="O898" s="2"/>
      <c r="P898" s="3"/>
      <c r="Q898">
        <v>27</v>
      </c>
      <c r="R898">
        <v>-4.8688616201267614</v>
      </c>
      <c r="T898">
        <f t="shared" si="129"/>
        <v>0</v>
      </c>
    </row>
    <row r="899" spans="1:25" ht="14.5" customHeight="1" x14ac:dyDescent="0.35">
      <c r="A899" s="2"/>
      <c r="B899" s="3"/>
      <c r="C899">
        <v>28</v>
      </c>
      <c r="D899">
        <v>-0.91389351199350388</v>
      </c>
      <c r="F899">
        <f t="shared" si="128"/>
        <v>0</v>
      </c>
      <c r="O899" s="2"/>
      <c r="P899" s="3"/>
      <c r="Q899">
        <v>28</v>
      </c>
      <c r="R899">
        <v>-4.6451059264225414</v>
      </c>
      <c r="T899">
        <f t="shared" si="129"/>
        <v>0.22375569370421999</v>
      </c>
    </row>
    <row r="900" spans="1:25" ht="14.5" customHeight="1" x14ac:dyDescent="0.35">
      <c r="A900" s="2"/>
      <c r="B900" s="3"/>
      <c r="C900">
        <v>29</v>
      </c>
      <c r="D900">
        <v>-0.91389351199350388</v>
      </c>
      <c r="F900">
        <f t="shared" si="128"/>
        <v>0</v>
      </c>
      <c r="O900" s="2"/>
      <c r="P900" s="3"/>
      <c r="Q900">
        <v>29</v>
      </c>
      <c r="R900">
        <v>-4.6451059264225414</v>
      </c>
      <c r="T900">
        <f t="shared" si="129"/>
        <v>0</v>
      </c>
    </row>
    <row r="901" spans="1:25" ht="14.5" customHeight="1" x14ac:dyDescent="0.35">
      <c r="A901" s="2"/>
      <c r="B901" s="3"/>
      <c r="C901" s="5">
        <v>30</v>
      </c>
      <c r="D901" s="5">
        <v>-0.91389351199350388</v>
      </c>
      <c r="F901">
        <f t="shared" si="128"/>
        <v>0</v>
      </c>
      <c r="O901" s="2"/>
      <c r="P901" s="3"/>
      <c r="Q901" s="5">
        <v>30</v>
      </c>
      <c r="R901" s="5">
        <v>-3.6983848358617419</v>
      </c>
      <c r="T901">
        <f t="shared" si="129"/>
        <v>0.94672109056079945</v>
      </c>
    </row>
    <row r="902" spans="1:25" ht="14.5" customHeight="1" x14ac:dyDescent="0.35">
      <c r="A902" s="2" t="s">
        <v>14</v>
      </c>
      <c r="B902" s="3">
        <v>1</v>
      </c>
      <c r="C902" s="7">
        <v>1</v>
      </c>
      <c r="D902">
        <v>-19.472000000000001</v>
      </c>
      <c r="F902">
        <f t="shared" ref="F902" si="130">D902-H902</f>
        <v>0</v>
      </c>
      <c r="H902">
        <v>-19.472000000000001</v>
      </c>
      <c r="J902">
        <f>AVERAGE(F902,F932,F962,F992,F1022,F1052,F1082,F1112,F1142,F1172)</f>
        <v>0</v>
      </c>
      <c r="K902">
        <f>_xlfn.STDEV.P(F902,F932,F962,F992,F1022,F1052,F1082,F1112,F1142,F1172)</f>
        <v>0</v>
      </c>
      <c r="O902" s="2" t="s">
        <v>27</v>
      </c>
      <c r="P902" s="8">
        <v>1</v>
      </c>
      <c r="Q902">
        <v>1</v>
      </c>
      <c r="R902">
        <v>-19.765999999999998</v>
      </c>
      <c r="T902">
        <f t="shared" ref="T902" si="131">R902-V902</f>
        <v>0</v>
      </c>
      <c r="V902">
        <v>-19.765999999999998</v>
      </c>
      <c r="X902">
        <f>AVERAGE(T902,T932,T962,T992,T1022,T1052,T1082,T1112,T1142,T1172)</f>
        <v>0</v>
      </c>
      <c r="Y902">
        <f>_xlfn.STDEV.P(T902,T932,T962,T992,T1022,T1052,T1082,T1112,T1142,T1172)</f>
        <v>0</v>
      </c>
    </row>
    <row r="903" spans="1:25" ht="14.5" customHeight="1" x14ac:dyDescent="0.35">
      <c r="A903" s="2"/>
      <c r="B903" s="3"/>
      <c r="C903" s="7">
        <v>2</v>
      </c>
      <c r="D903">
        <v>-19.472000000000001</v>
      </c>
      <c r="F903">
        <f t="shared" ref="F903:F931" si="132">D903-D902</f>
        <v>0</v>
      </c>
      <c r="J903">
        <f>AVERAGE(F903,F933,F963,F993,F1023,F1053,F1083,F1113,F1143,F1173)</f>
        <v>0</v>
      </c>
      <c r="K903">
        <f>_xlfn.STDEV.P(F903,F933,F963,F993,F1023,F1053,F1083,F1113,F1143,F1173)</f>
        <v>0</v>
      </c>
      <c r="O903" s="2"/>
      <c r="P903" s="8"/>
      <c r="Q903">
        <v>2</v>
      </c>
      <c r="R903">
        <v>-19.765999999999998</v>
      </c>
      <c r="T903">
        <f t="shared" ref="T903:T931" si="133">R903-R902</f>
        <v>0</v>
      </c>
      <c r="X903">
        <f>AVERAGE(T903,T933,T963,T993,T1023,T1053,T1083,T1113,T1143,T1173)</f>
        <v>0</v>
      </c>
      <c r="Y903">
        <f>_xlfn.STDEV.P(T903,T933,T963,T993,T1023,T1053,T1083,T1113,T1143,T1173)</f>
        <v>0</v>
      </c>
    </row>
    <row r="904" spans="1:25" ht="14.5" customHeight="1" x14ac:dyDescent="0.35">
      <c r="A904" s="2"/>
      <c r="B904" s="3"/>
      <c r="C904" s="7">
        <v>3</v>
      </c>
      <c r="D904">
        <v>-19.472000000000001</v>
      </c>
      <c r="F904">
        <f t="shared" si="132"/>
        <v>0</v>
      </c>
      <c r="J904">
        <f t="shared" ref="J904:J930" si="134">AVERAGE(F904,F934,F964,F994,F1024,F1054,F1084,F1114,F1144,F1174)</f>
        <v>0</v>
      </c>
      <c r="K904">
        <f t="shared" ref="K904:K931" si="135">_xlfn.STDEV.P(F904,F934,F964,F994,F1024,F1054,F1084,F1114,F1144,F1174)</f>
        <v>0</v>
      </c>
      <c r="O904" s="2"/>
      <c r="P904" s="8"/>
      <c r="Q904">
        <v>3</v>
      </c>
      <c r="R904">
        <v>-19.765999999999998</v>
      </c>
      <c r="T904">
        <f t="shared" si="133"/>
        <v>0</v>
      </c>
      <c r="X904">
        <f t="shared" ref="X904:X930" si="136">AVERAGE(T904,T934,T964,T994,T1024,T1054,T1084,T1114,T1144,T1174)</f>
        <v>0</v>
      </c>
      <c r="Y904">
        <f t="shared" ref="Y904:Y931" si="137">_xlfn.STDEV.P(T904,T934,T964,T994,T1024,T1054,T1084,T1114,T1144,T1174)</f>
        <v>0</v>
      </c>
    </row>
    <row r="905" spans="1:25" ht="14.5" customHeight="1" x14ac:dyDescent="0.35">
      <c r="A905" s="2"/>
      <c r="B905" s="3"/>
      <c r="C905" s="7">
        <v>4</v>
      </c>
      <c r="D905">
        <v>-19.472000000000001</v>
      </c>
      <c r="F905">
        <f t="shared" si="132"/>
        <v>0</v>
      </c>
      <c r="J905">
        <f t="shared" si="134"/>
        <v>4.6553079119180295E-2</v>
      </c>
      <c r="K905">
        <f t="shared" si="135"/>
        <v>0.10826276200185884</v>
      </c>
      <c r="O905" s="2"/>
      <c r="P905" s="8"/>
      <c r="Q905">
        <v>4</v>
      </c>
      <c r="R905">
        <v>-18.985268670135358</v>
      </c>
      <c r="T905">
        <f t="shared" si="133"/>
        <v>0.78073132986463989</v>
      </c>
      <c r="X905">
        <f t="shared" si="136"/>
        <v>0.23689491730548581</v>
      </c>
      <c r="Y905">
        <f t="shared" si="137"/>
        <v>0.50702912228078856</v>
      </c>
    </row>
    <row r="906" spans="1:25" ht="14.5" customHeight="1" x14ac:dyDescent="0.35">
      <c r="A906" s="2"/>
      <c r="B906" s="3"/>
      <c r="C906" s="7">
        <v>5</v>
      </c>
      <c r="D906">
        <v>-19.472000000000001</v>
      </c>
      <c r="F906">
        <f t="shared" si="132"/>
        <v>0</v>
      </c>
      <c r="J906">
        <f t="shared" si="134"/>
        <v>0.49907742781127007</v>
      </c>
      <c r="K906">
        <f t="shared" si="135"/>
        <v>1.4972322834338103</v>
      </c>
      <c r="O906" s="2"/>
      <c r="P906" s="8"/>
      <c r="Q906">
        <v>5</v>
      </c>
      <c r="R906">
        <v>-18.985268670135358</v>
      </c>
      <c r="T906">
        <f t="shared" si="133"/>
        <v>0</v>
      </c>
      <c r="X906">
        <f t="shared" si="136"/>
        <v>0.37273911520998693</v>
      </c>
      <c r="Y906">
        <f t="shared" si="137"/>
        <v>1.1182173456299609</v>
      </c>
    </row>
    <row r="907" spans="1:25" ht="14.5" customHeight="1" x14ac:dyDescent="0.35">
      <c r="A907" s="2"/>
      <c r="B907" s="3"/>
      <c r="C907" s="7">
        <v>6</v>
      </c>
      <c r="D907">
        <v>-19.472000000000001</v>
      </c>
      <c r="F907">
        <f t="shared" si="132"/>
        <v>0</v>
      </c>
      <c r="J907">
        <f t="shared" si="134"/>
        <v>1.2178027930614141</v>
      </c>
      <c r="K907">
        <f t="shared" si="135"/>
        <v>2.0643215112706437</v>
      </c>
      <c r="O907" s="2"/>
      <c r="P907" s="8"/>
      <c r="Q907">
        <v>6</v>
      </c>
      <c r="R907">
        <v>-18.985268670135358</v>
      </c>
      <c r="T907">
        <f t="shared" si="133"/>
        <v>0</v>
      </c>
      <c r="X907">
        <f t="shared" si="136"/>
        <v>0.21281414255578462</v>
      </c>
      <c r="Y907">
        <f t="shared" si="137"/>
        <v>0.55426358661039465</v>
      </c>
    </row>
    <row r="908" spans="1:25" ht="14.5" customHeight="1" x14ac:dyDescent="0.35">
      <c r="A908" s="2"/>
      <c r="B908" s="3"/>
      <c r="C908" s="7">
        <v>7</v>
      </c>
      <c r="D908">
        <v>-15.882787291418319</v>
      </c>
      <c r="F908">
        <f t="shared" si="132"/>
        <v>3.5892127085816821</v>
      </c>
      <c r="J908">
        <f t="shared" si="134"/>
        <v>3.0059456549031074</v>
      </c>
      <c r="K908">
        <f t="shared" si="135"/>
        <v>4.0273700557753491</v>
      </c>
      <c r="O908" s="2"/>
      <c r="P908" s="8"/>
      <c r="Q908">
        <v>7</v>
      </c>
      <c r="R908">
        <v>-18.985268670135358</v>
      </c>
      <c r="T908">
        <f t="shared" si="133"/>
        <v>0</v>
      </c>
      <c r="X908">
        <f t="shared" si="136"/>
        <v>0</v>
      </c>
      <c r="Y908">
        <f t="shared" si="137"/>
        <v>0</v>
      </c>
    </row>
    <row r="909" spans="1:25" ht="14.5" customHeight="1" x14ac:dyDescent="0.35">
      <c r="A909" s="2"/>
      <c r="B909" s="3"/>
      <c r="C909" s="7">
        <v>8</v>
      </c>
      <c r="D909">
        <v>-15.882787291418319</v>
      </c>
      <c r="F909">
        <f t="shared" si="132"/>
        <v>0</v>
      </c>
      <c r="J909">
        <f t="shared" si="134"/>
        <v>1.8530634125027838</v>
      </c>
      <c r="K909">
        <f t="shared" si="135"/>
        <v>2.9446880227493986</v>
      </c>
      <c r="O909" s="2"/>
      <c r="P909" s="8"/>
      <c r="Q909">
        <v>8</v>
      </c>
      <c r="R909">
        <v>-18.985268670135358</v>
      </c>
      <c r="T909">
        <f t="shared" si="133"/>
        <v>0</v>
      </c>
      <c r="X909">
        <f t="shared" si="136"/>
        <v>1.2548751637450803</v>
      </c>
      <c r="Y909">
        <f t="shared" si="137"/>
        <v>1.7491531993173139</v>
      </c>
    </row>
    <row r="910" spans="1:25" ht="14.5" customHeight="1" x14ac:dyDescent="0.35">
      <c r="A910" s="2"/>
      <c r="B910" s="3"/>
      <c r="C910" s="7">
        <v>9</v>
      </c>
      <c r="D910">
        <v>-14.130350190487871</v>
      </c>
      <c r="F910">
        <f t="shared" si="132"/>
        <v>1.7524371009304485</v>
      </c>
      <c r="J910">
        <f t="shared" si="134"/>
        <v>0.86870205000359935</v>
      </c>
      <c r="K910">
        <f t="shared" si="135"/>
        <v>2.0883737738983212</v>
      </c>
      <c r="O910" s="2"/>
      <c r="P910" s="8"/>
      <c r="Q910">
        <v>9</v>
      </c>
      <c r="R910">
        <v>-18.90878770514864</v>
      </c>
      <c r="T910">
        <f t="shared" si="133"/>
        <v>7.6480964986718192E-2</v>
      </c>
      <c r="X910">
        <f t="shared" si="136"/>
        <v>7.4110043268979103E-2</v>
      </c>
      <c r="Y910">
        <f t="shared" si="137"/>
        <v>0.19815281721992142</v>
      </c>
    </row>
    <row r="911" spans="1:25" ht="14.5" customHeight="1" x14ac:dyDescent="0.35">
      <c r="A911" s="2"/>
      <c r="B911" s="3"/>
      <c r="C911" s="7">
        <v>10</v>
      </c>
      <c r="D911">
        <v>-14.130350190487871</v>
      </c>
      <c r="F911">
        <f t="shared" si="132"/>
        <v>0</v>
      </c>
      <c r="J911">
        <f t="shared" si="134"/>
        <v>0</v>
      </c>
      <c r="K911">
        <f t="shared" si="135"/>
        <v>0</v>
      </c>
      <c r="O911" s="2"/>
      <c r="P911" s="8"/>
      <c r="Q911">
        <v>10</v>
      </c>
      <c r="R911">
        <v>-18.871709349247698</v>
      </c>
      <c r="T911">
        <f t="shared" si="133"/>
        <v>3.7078355900941773E-2</v>
      </c>
      <c r="X911">
        <f t="shared" si="136"/>
        <v>0.65247320506066886</v>
      </c>
      <c r="Y911">
        <f t="shared" si="137"/>
        <v>1.4977955220162276</v>
      </c>
    </row>
    <row r="912" spans="1:25" ht="14.5" customHeight="1" x14ac:dyDescent="0.35">
      <c r="A912" s="2"/>
      <c r="B912" s="3"/>
      <c r="C912" s="7">
        <v>11</v>
      </c>
      <c r="D912">
        <v>-14.130350190487871</v>
      </c>
      <c r="F912">
        <f t="shared" si="132"/>
        <v>0</v>
      </c>
      <c r="J912">
        <f t="shared" si="134"/>
        <v>0.44646454806953118</v>
      </c>
      <c r="K912">
        <f t="shared" si="135"/>
        <v>1.3393936442085936</v>
      </c>
      <c r="O912" s="2"/>
      <c r="P912" s="8"/>
      <c r="Q912">
        <v>11</v>
      </c>
      <c r="R912">
        <v>-18.158750091730859</v>
      </c>
      <c r="T912">
        <f t="shared" si="133"/>
        <v>0.71295925751683953</v>
      </c>
      <c r="X912">
        <f t="shared" si="136"/>
        <v>0.33879287965664806</v>
      </c>
      <c r="Y912">
        <f t="shared" si="137"/>
        <v>0.4643221281967902</v>
      </c>
    </row>
    <row r="913" spans="1:25" ht="14.5" customHeight="1" x14ac:dyDescent="0.35">
      <c r="A913" s="2"/>
      <c r="B913" s="3"/>
      <c r="C913" s="7">
        <v>12</v>
      </c>
      <c r="D913">
        <v>-12.152631223665161</v>
      </c>
      <c r="F913">
        <f t="shared" si="132"/>
        <v>1.9777189668227102</v>
      </c>
      <c r="J913">
        <f t="shared" si="134"/>
        <v>1.2015855656877974</v>
      </c>
      <c r="K913">
        <f t="shared" si="135"/>
        <v>2.6235027150623473</v>
      </c>
      <c r="O913" s="2"/>
      <c r="P913" s="8"/>
      <c r="Q913">
        <v>12</v>
      </c>
      <c r="R913">
        <v>-12.388101980353451</v>
      </c>
      <c r="T913">
        <f t="shared" si="133"/>
        <v>5.7706481113774082</v>
      </c>
      <c r="X913">
        <f t="shared" si="136"/>
        <v>0.57706481113774077</v>
      </c>
      <c r="Y913">
        <f t="shared" si="137"/>
        <v>1.7311944334132225</v>
      </c>
    </row>
    <row r="914" spans="1:25" ht="14.5" customHeight="1" x14ac:dyDescent="0.35">
      <c r="A914" s="2"/>
      <c r="B914" s="3"/>
      <c r="C914" s="7">
        <v>13</v>
      </c>
      <c r="D914">
        <v>-12.152631223665161</v>
      </c>
      <c r="F914">
        <f t="shared" si="132"/>
        <v>0</v>
      </c>
      <c r="J914">
        <f t="shared" si="134"/>
        <v>6.2674005463430049E-3</v>
      </c>
      <c r="K914">
        <f t="shared" si="135"/>
        <v>1.8802201639029015E-2</v>
      </c>
      <c r="O914" s="2"/>
      <c r="P914" s="8"/>
      <c r="Q914">
        <v>13</v>
      </c>
      <c r="R914">
        <v>-12.388101980353451</v>
      </c>
      <c r="T914">
        <f t="shared" si="133"/>
        <v>0</v>
      </c>
      <c r="X914">
        <f t="shared" si="136"/>
        <v>0.29627401024466982</v>
      </c>
      <c r="Y914">
        <f t="shared" si="137"/>
        <v>0.88882203073400956</v>
      </c>
    </row>
    <row r="915" spans="1:25" ht="14.5" customHeight="1" x14ac:dyDescent="0.35">
      <c r="A915" s="2"/>
      <c r="B915" s="3"/>
      <c r="C915" s="7">
        <v>14</v>
      </c>
      <c r="D915">
        <v>-10.225948967196141</v>
      </c>
      <c r="F915">
        <f t="shared" si="132"/>
        <v>1.9266822564690198</v>
      </c>
      <c r="J915">
        <f t="shared" si="134"/>
        <v>1.6715297851823436</v>
      </c>
      <c r="K915">
        <f t="shared" si="135"/>
        <v>3.1149587373283802</v>
      </c>
      <c r="O915" s="2"/>
      <c r="P915" s="8"/>
      <c r="Q915">
        <v>14</v>
      </c>
      <c r="R915">
        <v>-12.388101980353451</v>
      </c>
      <c r="T915">
        <f t="shared" si="133"/>
        <v>0</v>
      </c>
      <c r="X915">
        <f t="shared" si="136"/>
        <v>0.27581414574519181</v>
      </c>
      <c r="Y915">
        <f t="shared" si="137"/>
        <v>0.82744243723557542</v>
      </c>
    </row>
    <row r="916" spans="1:25" ht="14.5" customHeight="1" x14ac:dyDescent="0.35">
      <c r="A916" s="2"/>
      <c r="B916" s="3"/>
      <c r="C916" s="7">
        <v>15</v>
      </c>
      <c r="D916">
        <v>-10.225948967196141</v>
      </c>
      <c r="F916">
        <f t="shared" si="132"/>
        <v>0</v>
      </c>
      <c r="J916">
        <f t="shared" si="134"/>
        <v>0.6446395501937735</v>
      </c>
      <c r="K916">
        <f t="shared" si="135"/>
        <v>1.0698109990150677</v>
      </c>
      <c r="O916" s="2"/>
      <c r="P916" s="8"/>
      <c r="Q916">
        <v>15</v>
      </c>
      <c r="R916">
        <v>-12.388101980353451</v>
      </c>
      <c r="T916">
        <f t="shared" si="133"/>
        <v>0</v>
      </c>
      <c r="X916">
        <f t="shared" si="136"/>
        <v>0.11295969992418904</v>
      </c>
      <c r="Y916">
        <f t="shared" si="137"/>
        <v>0.31577689999315839</v>
      </c>
    </row>
    <row r="917" spans="1:25" ht="14.5" customHeight="1" x14ac:dyDescent="0.35">
      <c r="A917" s="2"/>
      <c r="B917" s="3"/>
      <c r="C917" s="7">
        <v>16</v>
      </c>
      <c r="D917">
        <v>-8.7116856100879367</v>
      </c>
      <c r="F917">
        <f t="shared" si="132"/>
        <v>1.514263357108204</v>
      </c>
      <c r="J917">
        <f t="shared" si="134"/>
        <v>0.17571497201706113</v>
      </c>
      <c r="K917">
        <f t="shared" si="135"/>
        <v>0.45202099355369835</v>
      </c>
      <c r="O917" s="2"/>
      <c r="P917" s="8"/>
      <c r="Q917">
        <v>16</v>
      </c>
      <c r="R917">
        <v>-12.388101980353451</v>
      </c>
      <c r="T917">
        <f t="shared" si="133"/>
        <v>0</v>
      </c>
      <c r="X917">
        <f t="shared" si="136"/>
        <v>0.35425481665985697</v>
      </c>
      <c r="Y917">
        <f t="shared" si="137"/>
        <v>0.72956414205809783</v>
      </c>
    </row>
    <row r="918" spans="1:25" ht="14.5" customHeight="1" x14ac:dyDescent="0.35">
      <c r="A918" s="2"/>
      <c r="B918" s="3"/>
      <c r="C918" s="7">
        <v>17</v>
      </c>
      <c r="D918">
        <v>-7.6339420866883412</v>
      </c>
      <c r="F918">
        <f t="shared" si="132"/>
        <v>1.0777435233995956</v>
      </c>
      <c r="J918">
        <f t="shared" si="134"/>
        <v>1.6542545868115988</v>
      </c>
      <c r="K918">
        <f t="shared" si="135"/>
        <v>3.4962822378166685</v>
      </c>
      <c r="O918" s="2"/>
      <c r="P918" s="8"/>
      <c r="Q918">
        <v>17</v>
      </c>
      <c r="R918">
        <v>-12.388101980353451</v>
      </c>
      <c r="T918">
        <f t="shared" si="133"/>
        <v>0</v>
      </c>
      <c r="X918">
        <f t="shared" si="136"/>
        <v>0</v>
      </c>
      <c r="Y918">
        <f t="shared" si="137"/>
        <v>0</v>
      </c>
    </row>
    <row r="919" spans="1:25" ht="14.5" customHeight="1" x14ac:dyDescent="0.35">
      <c r="A919" s="2"/>
      <c r="B919" s="3"/>
      <c r="C919" s="7">
        <v>18</v>
      </c>
      <c r="D919">
        <v>-7.6339420866883412</v>
      </c>
      <c r="F919">
        <f t="shared" si="132"/>
        <v>0</v>
      </c>
      <c r="J919">
        <f t="shared" si="134"/>
        <v>0</v>
      </c>
      <c r="K919">
        <f t="shared" si="135"/>
        <v>0</v>
      </c>
      <c r="O919" s="2"/>
      <c r="P919" s="8"/>
      <c r="Q919">
        <v>18</v>
      </c>
      <c r="R919">
        <v>-12.388101980353451</v>
      </c>
      <c r="T919">
        <f t="shared" si="133"/>
        <v>0</v>
      </c>
      <c r="X919">
        <f t="shared" si="136"/>
        <v>0.55205733490140607</v>
      </c>
      <c r="Y919">
        <f t="shared" si="137"/>
        <v>1.6561720047042183</v>
      </c>
    </row>
    <row r="920" spans="1:25" ht="14.5" customHeight="1" x14ac:dyDescent="0.35">
      <c r="A920" s="2"/>
      <c r="B920" s="3"/>
      <c r="C920" s="7">
        <v>19</v>
      </c>
      <c r="D920">
        <v>-6.7622499174837447</v>
      </c>
      <c r="F920">
        <f t="shared" si="132"/>
        <v>0.87169216920459647</v>
      </c>
      <c r="J920">
        <f t="shared" si="134"/>
        <v>8.7169216920459647E-2</v>
      </c>
      <c r="K920">
        <f t="shared" si="135"/>
        <v>0.26150765076137894</v>
      </c>
      <c r="O920" s="2"/>
      <c r="P920" s="8"/>
      <c r="Q920">
        <v>19</v>
      </c>
      <c r="R920">
        <v>-8.5317282950508861</v>
      </c>
      <c r="T920">
        <f t="shared" si="133"/>
        <v>3.8563736853025645</v>
      </c>
      <c r="X920">
        <f t="shared" si="136"/>
        <v>0.50683214237279839</v>
      </c>
      <c r="Y920">
        <f t="shared" si="137"/>
        <v>1.1735266130747339</v>
      </c>
    </row>
    <row r="921" spans="1:25" ht="14.5" customHeight="1" x14ac:dyDescent="0.35">
      <c r="A921" s="2"/>
      <c r="B921" s="3"/>
      <c r="C921" s="7">
        <v>20</v>
      </c>
      <c r="D921">
        <v>-6.7622499174837447</v>
      </c>
      <c r="F921">
        <f t="shared" si="132"/>
        <v>0</v>
      </c>
      <c r="J921">
        <f t="shared" si="134"/>
        <v>0.66731433125240458</v>
      </c>
      <c r="K921">
        <f t="shared" si="135"/>
        <v>2.001942993757214</v>
      </c>
      <c r="O921" s="2"/>
      <c r="P921" s="8"/>
      <c r="Q921">
        <v>20</v>
      </c>
      <c r="R921">
        <v>-8.5317282950508861</v>
      </c>
      <c r="T921">
        <f t="shared" si="133"/>
        <v>0</v>
      </c>
      <c r="X921">
        <f t="shared" si="136"/>
        <v>0.18322627767786398</v>
      </c>
      <c r="Y921">
        <f t="shared" si="137"/>
        <v>0.38875273616372286</v>
      </c>
    </row>
    <row r="922" spans="1:25" ht="14.5" customHeight="1" x14ac:dyDescent="0.35">
      <c r="A922" s="2"/>
      <c r="B922" s="3"/>
      <c r="C922" s="7">
        <v>21</v>
      </c>
      <c r="D922">
        <v>-6.7622499174837447</v>
      </c>
      <c r="F922">
        <f t="shared" si="132"/>
        <v>0</v>
      </c>
      <c r="J922">
        <f t="shared" si="134"/>
        <v>9.0643977958706851E-2</v>
      </c>
      <c r="K922">
        <f t="shared" si="135"/>
        <v>0.27193193387612052</v>
      </c>
      <c r="O922" s="2"/>
      <c r="P922" s="8"/>
      <c r="Q922">
        <v>21</v>
      </c>
      <c r="R922">
        <v>-8.5317282950508861</v>
      </c>
      <c r="T922">
        <f t="shared" si="133"/>
        <v>0</v>
      </c>
      <c r="X922">
        <f t="shared" si="136"/>
        <v>6.8387568791767883E-2</v>
      </c>
      <c r="Y922">
        <f t="shared" si="137"/>
        <v>0.13721366806642049</v>
      </c>
    </row>
    <row r="923" spans="1:25" ht="14.5" customHeight="1" x14ac:dyDescent="0.35">
      <c r="A923" s="2"/>
      <c r="B923" s="3"/>
      <c r="C923" s="7">
        <v>22</v>
      </c>
      <c r="D923">
        <v>-6.7622499174837447</v>
      </c>
      <c r="F923">
        <f t="shared" si="132"/>
        <v>0</v>
      </c>
      <c r="J923">
        <f t="shared" si="134"/>
        <v>0</v>
      </c>
      <c r="K923">
        <f t="shared" si="135"/>
        <v>0</v>
      </c>
      <c r="O923" s="2"/>
      <c r="P923" s="8"/>
      <c r="Q923">
        <v>22</v>
      </c>
      <c r="R923">
        <v>-8.5317282950508861</v>
      </c>
      <c r="T923">
        <f t="shared" si="133"/>
        <v>0</v>
      </c>
      <c r="X923">
        <f t="shared" si="136"/>
        <v>0.45531698355880118</v>
      </c>
      <c r="Y923">
        <f t="shared" si="137"/>
        <v>0.92060829615027184</v>
      </c>
    </row>
    <row r="924" spans="1:25" ht="14.5" customHeight="1" x14ac:dyDescent="0.35">
      <c r="A924" s="2"/>
      <c r="B924" s="3"/>
      <c r="C924" s="7">
        <v>23</v>
      </c>
      <c r="D924">
        <v>-6.7622499174837447</v>
      </c>
      <c r="F924">
        <f t="shared" si="132"/>
        <v>0</v>
      </c>
      <c r="J924">
        <f t="shared" si="134"/>
        <v>0</v>
      </c>
      <c r="K924">
        <f t="shared" si="135"/>
        <v>0</v>
      </c>
      <c r="O924" s="2"/>
      <c r="P924" s="8"/>
      <c r="Q924">
        <v>23</v>
      </c>
      <c r="R924">
        <v>-8.5317282950508861</v>
      </c>
      <c r="T924">
        <f t="shared" si="133"/>
        <v>0</v>
      </c>
      <c r="X924">
        <f t="shared" si="136"/>
        <v>0</v>
      </c>
      <c r="Y924">
        <f t="shared" si="137"/>
        <v>0</v>
      </c>
    </row>
    <row r="925" spans="1:25" ht="14.5" customHeight="1" x14ac:dyDescent="0.35">
      <c r="A925" s="2"/>
      <c r="B925" s="3"/>
      <c r="C925" s="7">
        <v>24</v>
      </c>
      <c r="D925">
        <v>-6.7622499174837447</v>
      </c>
      <c r="F925">
        <f t="shared" si="132"/>
        <v>0</v>
      </c>
      <c r="J925">
        <f t="shared" si="134"/>
        <v>0</v>
      </c>
      <c r="K925">
        <f t="shared" si="135"/>
        <v>0</v>
      </c>
      <c r="O925" s="2"/>
      <c r="P925" s="8"/>
      <c r="Q925">
        <v>24</v>
      </c>
      <c r="R925">
        <v>-8.5317282950508861</v>
      </c>
      <c r="T925">
        <f t="shared" si="133"/>
        <v>0</v>
      </c>
      <c r="X925">
        <f t="shared" si="136"/>
        <v>0</v>
      </c>
      <c r="Y925">
        <f t="shared" si="137"/>
        <v>0</v>
      </c>
    </row>
    <row r="926" spans="1:25" ht="14.5" customHeight="1" x14ac:dyDescent="0.35">
      <c r="A926" s="2"/>
      <c r="B926" s="3"/>
      <c r="C926" s="7">
        <v>25</v>
      </c>
      <c r="D926">
        <v>-6.7622499174837447</v>
      </c>
      <c r="F926">
        <f t="shared" si="132"/>
        <v>0</v>
      </c>
      <c r="J926">
        <f t="shared" si="134"/>
        <v>0.10751780548627207</v>
      </c>
      <c r="K926">
        <f t="shared" si="135"/>
        <v>0.32255341645881624</v>
      </c>
      <c r="O926" s="2"/>
      <c r="P926" s="8"/>
      <c r="Q926">
        <v>25</v>
      </c>
      <c r="R926">
        <v>-8.5317282950508861</v>
      </c>
      <c r="T926">
        <f t="shared" si="133"/>
        <v>0</v>
      </c>
      <c r="X926">
        <f t="shared" si="136"/>
        <v>0.30193186107794789</v>
      </c>
      <c r="Y926">
        <f t="shared" si="137"/>
        <v>0.90579558323384357</v>
      </c>
    </row>
    <row r="927" spans="1:25" ht="14.5" customHeight="1" x14ac:dyDescent="0.35">
      <c r="A927" s="2"/>
      <c r="B927" s="3"/>
      <c r="C927" s="7">
        <v>26</v>
      </c>
      <c r="D927">
        <v>-6.7622499174837447</v>
      </c>
      <c r="F927">
        <f t="shared" si="132"/>
        <v>0</v>
      </c>
      <c r="J927">
        <f t="shared" si="134"/>
        <v>0</v>
      </c>
      <c r="K927">
        <f t="shared" si="135"/>
        <v>0</v>
      </c>
      <c r="O927" s="2"/>
      <c r="P927" s="8"/>
      <c r="Q927">
        <v>26</v>
      </c>
      <c r="R927">
        <v>-8.5317282950508861</v>
      </c>
      <c r="T927">
        <f t="shared" si="133"/>
        <v>0</v>
      </c>
      <c r="X927">
        <f t="shared" si="136"/>
        <v>7.580389800449687E-2</v>
      </c>
      <c r="Y927">
        <f t="shared" si="137"/>
        <v>0.2274116940134906</v>
      </c>
    </row>
    <row r="928" spans="1:25" ht="14.5" customHeight="1" x14ac:dyDescent="0.35">
      <c r="A928" s="2"/>
      <c r="B928" s="3"/>
      <c r="C928" s="7">
        <v>27</v>
      </c>
      <c r="D928">
        <v>-6.7622499174837447</v>
      </c>
      <c r="F928">
        <f t="shared" si="132"/>
        <v>0</v>
      </c>
      <c r="J928">
        <f t="shared" si="134"/>
        <v>0</v>
      </c>
      <c r="K928">
        <f t="shared" si="135"/>
        <v>0</v>
      </c>
      <c r="O928" s="2"/>
      <c r="P928" s="8"/>
      <c r="Q928">
        <v>27</v>
      </c>
      <c r="R928">
        <v>-8.5317282950508861</v>
      </c>
      <c r="T928">
        <f t="shared" si="133"/>
        <v>0</v>
      </c>
      <c r="X928">
        <f t="shared" si="136"/>
        <v>0.29345171841027307</v>
      </c>
      <c r="Y928">
        <f t="shared" si="137"/>
        <v>0.8803551552308192</v>
      </c>
    </row>
    <row r="929" spans="1:25" ht="14.5" customHeight="1" x14ac:dyDescent="0.35">
      <c r="A929" s="2"/>
      <c r="B929" s="3"/>
      <c r="C929" s="7">
        <v>28</v>
      </c>
      <c r="D929">
        <v>-6.7622499174837447</v>
      </c>
      <c r="F929">
        <f t="shared" si="132"/>
        <v>0</v>
      </c>
      <c r="J929">
        <f t="shared" si="134"/>
        <v>0</v>
      </c>
      <c r="K929">
        <f t="shared" si="135"/>
        <v>0</v>
      </c>
      <c r="O929" s="2"/>
      <c r="P929" s="8"/>
      <c r="Q929">
        <v>28</v>
      </c>
      <c r="R929">
        <v>-8.5317282950508861</v>
      </c>
      <c r="T929">
        <f t="shared" si="133"/>
        <v>0</v>
      </c>
      <c r="X929">
        <f t="shared" si="136"/>
        <v>5.7246322754997081E-2</v>
      </c>
      <c r="Y929">
        <f t="shared" si="137"/>
        <v>0.17173896826499124</v>
      </c>
    </row>
    <row r="930" spans="1:25" ht="14.5" customHeight="1" x14ac:dyDescent="0.35">
      <c r="A930" s="2"/>
      <c r="B930" s="3"/>
      <c r="C930" s="7">
        <v>29</v>
      </c>
      <c r="D930">
        <v>-6.7622499174837447</v>
      </c>
      <c r="F930">
        <f t="shared" si="132"/>
        <v>0</v>
      </c>
      <c r="J930">
        <f t="shared" si="134"/>
        <v>0</v>
      </c>
      <c r="K930">
        <f t="shared" si="135"/>
        <v>0</v>
      </c>
      <c r="O930" s="2"/>
      <c r="P930" s="8"/>
      <c r="Q930">
        <v>29</v>
      </c>
      <c r="R930">
        <v>-8.5317282950508861</v>
      </c>
      <c r="T930">
        <f t="shared" si="133"/>
        <v>0</v>
      </c>
      <c r="X930">
        <f t="shared" si="136"/>
        <v>0</v>
      </c>
      <c r="Y930">
        <f t="shared" si="137"/>
        <v>0</v>
      </c>
    </row>
    <row r="931" spans="1:25" ht="14.5" customHeight="1" x14ac:dyDescent="0.35">
      <c r="A931" s="2"/>
      <c r="B931" s="3"/>
      <c r="C931" s="5">
        <v>30</v>
      </c>
      <c r="D931" s="5">
        <v>-6.7622499174837447</v>
      </c>
      <c r="F931">
        <f t="shared" si="132"/>
        <v>0</v>
      </c>
      <c r="J931">
        <f>AVERAGE(F931,F961,F991,F1021,F1051,F1081,F1111,F1141,F1171,F1201)</f>
        <v>0</v>
      </c>
      <c r="K931">
        <f t="shared" si="135"/>
        <v>0</v>
      </c>
      <c r="O931" s="2"/>
      <c r="P931" s="8"/>
      <c r="Q931" s="5">
        <v>30</v>
      </c>
      <c r="R931" s="5">
        <v>-8.5317282950508861</v>
      </c>
      <c r="T931">
        <f t="shared" si="133"/>
        <v>0</v>
      </c>
      <c r="X931">
        <f>AVERAGE(T931,T961,T991,T1021,T1051,T1081,T1111,T1141,T1171,T1201)</f>
        <v>0</v>
      </c>
      <c r="Y931">
        <f t="shared" si="137"/>
        <v>0</v>
      </c>
    </row>
    <row r="932" spans="1:25" ht="14.5" customHeight="1" x14ac:dyDescent="0.35">
      <c r="A932" s="2"/>
      <c r="B932" s="3">
        <v>2</v>
      </c>
      <c r="C932">
        <v>1</v>
      </c>
      <c r="D932">
        <v>-19.472000000000001</v>
      </c>
      <c r="F932">
        <f t="shared" ref="F932" si="138">D932-H932</f>
        <v>0</v>
      </c>
      <c r="H932">
        <v>-19.472000000000001</v>
      </c>
      <c r="O932" s="2"/>
      <c r="P932" s="3">
        <v>2</v>
      </c>
      <c r="Q932">
        <v>1</v>
      </c>
      <c r="R932">
        <v>-19.765999999999998</v>
      </c>
      <c r="T932">
        <f t="shared" ref="T932" si="139">R932-V932</f>
        <v>0</v>
      </c>
      <c r="V932">
        <v>-19.765999999999998</v>
      </c>
    </row>
    <row r="933" spans="1:25" ht="14.5" customHeight="1" x14ac:dyDescent="0.35">
      <c r="A933" s="2"/>
      <c r="B933" s="3"/>
      <c r="C933">
        <v>2</v>
      </c>
      <c r="D933">
        <v>-19.472000000000001</v>
      </c>
      <c r="F933">
        <f t="shared" ref="F933:F996" si="140">D933-D932</f>
        <v>0</v>
      </c>
      <c r="O933" s="2"/>
      <c r="P933" s="3"/>
      <c r="Q933">
        <v>2</v>
      </c>
      <c r="R933">
        <v>-19.765999999999998</v>
      </c>
      <c r="T933">
        <f t="shared" ref="T933:T996" si="141">R933-R932</f>
        <v>0</v>
      </c>
    </row>
    <row r="934" spans="1:25" ht="14.5" customHeight="1" x14ac:dyDescent="0.35">
      <c r="A934" s="2"/>
      <c r="B934" s="3"/>
      <c r="C934">
        <v>3</v>
      </c>
      <c r="D934">
        <v>-19.472000000000001</v>
      </c>
      <c r="F934">
        <f t="shared" si="140"/>
        <v>0</v>
      </c>
      <c r="O934" s="2"/>
      <c r="P934" s="3"/>
      <c r="Q934">
        <v>3</v>
      </c>
      <c r="R934">
        <v>-19.765999999999998</v>
      </c>
      <c r="T934">
        <f t="shared" si="141"/>
        <v>0</v>
      </c>
    </row>
    <row r="935" spans="1:25" ht="14.5" customHeight="1" x14ac:dyDescent="0.35">
      <c r="A935" s="2"/>
      <c r="B935" s="3"/>
      <c r="C935">
        <v>4</v>
      </c>
      <c r="D935">
        <v>-19.115701836800429</v>
      </c>
      <c r="F935">
        <f t="shared" si="140"/>
        <v>0.35629816319957186</v>
      </c>
      <c r="O935" s="2"/>
      <c r="P935" s="3"/>
      <c r="Q935">
        <v>4</v>
      </c>
      <c r="R935">
        <v>-19.765999999999998</v>
      </c>
      <c r="T935">
        <f t="shared" si="141"/>
        <v>0</v>
      </c>
    </row>
    <row r="936" spans="1:25" ht="14.5" customHeight="1" x14ac:dyDescent="0.35">
      <c r="A936" s="2"/>
      <c r="B936" s="3"/>
      <c r="C936">
        <v>5</v>
      </c>
      <c r="D936">
        <v>-19.115701836800429</v>
      </c>
      <c r="F936">
        <f t="shared" si="140"/>
        <v>0</v>
      </c>
      <c r="O936" s="2"/>
      <c r="P936" s="3"/>
      <c r="Q936">
        <v>5</v>
      </c>
      <c r="R936">
        <v>-16.038608847900129</v>
      </c>
      <c r="T936">
        <f t="shared" si="141"/>
        <v>3.7273911520998695</v>
      </c>
    </row>
    <row r="937" spans="1:25" ht="14.5" customHeight="1" x14ac:dyDescent="0.35">
      <c r="A937" s="2"/>
      <c r="B937" s="3"/>
      <c r="C937">
        <v>6</v>
      </c>
      <c r="D937">
        <v>-12.74171077464881</v>
      </c>
      <c r="F937">
        <f t="shared" si="140"/>
        <v>6.3739910621516191</v>
      </c>
      <c r="O937" s="2"/>
      <c r="P937" s="3"/>
      <c r="Q937">
        <v>6</v>
      </c>
      <c r="R937">
        <v>-16.038608847900129</v>
      </c>
      <c r="T937">
        <f t="shared" si="141"/>
        <v>0</v>
      </c>
    </row>
    <row r="938" spans="1:25" ht="14.5" customHeight="1" x14ac:dyDescent="0.35">
      <c r="A938" s="2"/>
      <c r="B938" s="3"/>
      <c r="C938">
        <v>7</v>
      </c>
      <c r="D938">
        <v>-12.74171077464881</v>
      </c>
      <c r="F938">
        <f t="shared" si="140"/>
        <v>0</v>
      </c>
      <c r="O938" s="2"/>
      <c r="P938" s="3"/>
      <c r="Q938">
        <v>7</v>
      </c>
      <c r="R938">
        <v>-16.038608847900129</v>
      </c>
      <c r="T938">
        <f t="shared" si="141"/>
        <v>0</v>
      </c>
    </row>
    <row r="939" spans="1:25" ht="14.5" customHeight="1" x14ac:dyDescent="0.35">
      <c r="A939" s="2"/>
      <c r="B939" s="3"/>
      <c r="C939">
        <v>8</v>
      </c>
      <c r="D939">
        <v>-4.7083438914997524</v>
      </c>
      <c r="F939">
        <f t="shared" si="140"/>
        <v>8.033366883149057</v>
      </c>
      <c r="O939" s="2"/>
      <c r="P939" s="3"/>
      <c r="Q939">
        <v>8</v>
      </c>
      <c r="R939">
        <v>-16.038608847900129</v>
      </c>
      <c r="T939">
        <f t="shared" si="141"/>
        <v>0</v>
      </c>
    </row>
    <row r="940" spans="1:25" ht="14.5" customHeight="1" x14ac:dyDescent="0.35">
      <c r="A940" s="2"/>
      <c r="B940" s="3"/>
      <c r="C940">
        <v>9</v>
      </c>
      <c r="D940">
        <v>-4.7083438914997524</v>
      </c>
      <c r="F940">
        <f t="shared" si="140"/>
        <v>0</v>
      </c>
      <c r="O940" s="2"/>
      <c r="P940" s="3"/>
      <c r="Q940">
        <v>9</v>
      </c>
      <c r="R940">
        <v>-16.038608847900129</v>
      </c>
      <c r="T940">
        <f t="shared" si="141"/>
        <v>0</v>
      </c>
    </row>
    <row r="941" spans="1:25" ht="14.5" customHeight="1" x14ac:dyDescent="0.35">
      <c r="A941" s="2"/>
      <c r="B941" s="3"/>
      <c r="C941">
        <v>10</v>
      </c>
      <c r="D941">
        <v>-4.7083438914997524</v>
      </c>
      <c r="F941">
        <f t="shared" si="140"/>
        <v>0</v>
      </c>
      <c r="O941" s="2"/>
      <c r="P941" s="3"/>
      <c r="Q941">
        <v>10</v>
      </c>
      <c r="R941">
        <v>-16.038608847900129</v>
      </c>
      <c r="T941">
        <f t="shared" si="141"/>
        <v>0</v>
      </c>
    </row>
    <row r="942" spans="1:25" ht="14.5" customHeight="1" x14ac:dyDescent="0.35">
      <c r="A942" s="2"/>
      <c r="B942" s="3"/>
      <c r="C942">
        <v>11</v>
      </c>
      <c r="D942">
        <v>-4.7083438914997524</v>
      </c>
      <c r="F942">
        <f t="shared" si="140"/>
        <v>0</v>
      </c>
      <c r="O942" s="2"/>
      <c r="P942" s="3"/>
      <c r="Q942">
        <v>11</v>
      </c>
      <c r="R942">
        <v>-16.038608847900129</v>
      </c>
      <c r="T942">
        <f t="shared" si="141"/>
        <v>0</v>
      </c>
    </row>
    <row r="943" spans="1:25" ht="14.5" customHeight="1" x14ac:dyDescent="0.35">
      <c r="A943" s="2"/>
      <c r="B943" s="3"/>
      <c r="C943">
        <v>12</v>
      </c>
      <c r="D943">
        <v>-4.7083438914997524</v>
      </c>
      <c r="F943">
        <f t="shared" si="140"/>
        <v>0</v>
      </c>
      <c r="O943" s="2"/>
      <c r="P943" s="3"/>
      <c r="Q943">
        <v>12</v>
      </c>
      <c r="R943">
        <v>-16.038608847900129</v>
      </c>
      <c r="T943">
        <f t="shared" si="141"/>
        <v>0</v>
      </c>
    </row>
    <row r="944" spans="1:25" ht="14.5" customHeight="1" x14ac:dyDescent="0.35">
      <c r="A944" s="2"/>
      <c r="B944" s="3"/>
      <c r="C944">
        <v>13</v>
      </c>
      <c r="D944">
        <v>-4.7083438914997524</v>
      </c>
      <c r="F944">
        <f t="shared" si="140"/>
        <v>0</v>
      </c>
      <c r="O944" s="2"/>
      <c r="P944" s="3"/>
      <c r="Q944">
        <v>13</v>
      </c>
      <c r="R944">
        <v>-13.07586874545343</v>
      </c>
      <c r="T944">
        <f t="shared" si="141"/>
        <v>2.9627401024466984</v>
      </c>
    </row>
    <row r="945" spans="1:20" ht="14.5" customHeight="1" x14ac:dyDescent="0.35">
      <c r="A945" s="2"/>
      <c r="B945" s="3"/>
      <c r="C945">
        <v>14</v>
      </c>
      <c r="D945">
        <v>-4.7083438914997524</v>
      </c>
      <c r="F945">
        <f t="shared" si="140"/>
        <v>0</v>
      </c>
      <c r="O945" s="2"/>
      <c r="P945" s="3"/>
      <c r="Q945">
        <v>14</v>
      </c>
      <c r="R945">
        <v>-13.07586874545343</v>
      </c>
      <c r="T945">
        <f t="shared" si="141"/>
        <v>0</v>
      </c>
    </row>
    <row r="946" spans="1:20" ht="14.5" customHeight="1" x14ac:dyDescent="0.35">
      <c r="A946" s="2"/>
      <c r="B946" s="3"/>
      <c r="C946">
        <v>15</v>
      </c>
      <c r="D946">
        <v>-4.7083438914997524</v>
      </c>
      <c r="F946">
        <f t="shared" si="140"/>
        <v>0</v>
      </c>
      <c r="O946" s="2"/>
      <c r="P946" s="3"/>
      <c r="Q946">
        <v>15</v>
      </c>
      <c r="R946">
        <v>-13.07586874545343</v>
      </c>
      <c r="T946">
        <f t="shared" si="141"/>
        <v>0</v>
      </c>
    </row>
    <row r="947" spans="1:20" ht="14.5" customHeight="1" x14ac:dyDescent="0.35">
      <c r="A947" s="2"/>
      <c r="B947" s="3"/>
      <c r="C947">
        <v>16</v>
      </c>
      <c r="D947">
        <v>-4.7083438914997524</v>
      </c>
      <c r="F947">
        <f t="shared" si="140"/>
        <v>0</v>
      </c>
      <c r="O947" s="2"/>
      <c r="P947" s="3"/>
      <c r="Q947">
        <v>16</v>
      </c>
      <c r="R947">
        <v>-13.07586874545343</v>
      </c>
      <c r="T947">
        <f t="shared" si="141"/>
        <v>0</v>
      </c>
    </row>
    <row r="948" spans="1:20" ht="14.5" customHeight="1" x14ac:dyDescent="0.35">
      <c r="A948" s="2"/>
      <c r="B948" s="3"/>
      <c r="C948">
        <v>17</v>
      </c>
      <c r="D948">
        <v>-4.7083438914997524</v>
      </c>
      <c r="F948">
        <f t="shared" si="140"/>
        <v>0</v>
      </c>
      <c r="O948" s="2"/>
      <c r="P948" s="3"/>
      <c r="Q948">
        <v>17</v>
      </c>
      <c r="R948">
        <v>-13.07586874545343</v>
      </c>
      <c r="T948">
        <f t="shared" si="141"/>
        <v>0</v>
      </c>
    </row>
    <row r="949" spans="1:20" ht="14.5" customHeight="1" x14ac:dyDescent="0.35">
      <c r="A949" s="2"/>
      <c r="B949" s="3"/>
      <c r="C949">
        <v>18</v>
      </c>
      <c r="D949">
        <v>-4.7083438914997524</v>
      </c>
      <c r="F949">
        <f t="shared" si="140"/>
        <v>0</v>
      </c>
      <c r="O949" s="2"/>
      <c r="P949" s="3"/>
      <c r="Q949">
        <v>18</v>
      </c>
      <c r="R949">
        <v>-13.07586874545343</v>
      </c>
      <c r="T949">
        <f t="shared" si="141"/>
        <v>0</v>
      </c>
    </row>
    <row r="950" spans="1:20" ht="14.5" customHeight="1" x14ac:dyDescent="0.35">
      <c r="A950" s="2"/>
      <c r="B950" s="3"/>
      <c r="C950">
        <v>19</v>
      </c>
      <c r="D950">
        <v>-4.7083438914997524</v>
      </c>
      <c r="F950">
        <f t="shared" si="140"/>
        <v>0</v>
      </c>
      <c r="O950" s="2"/>
      <c r="P950" s="3"/>
      <c r="Q950">
        <v>19</v>
      </c>
      <c r="R950">
        <v>-13.07586874545343</v>
      </c>
      <c r="T950">
        <f t="shared" si="141"/>
        <v>0</v>
      </c>
    </row>
    <row r="951" spans="1:20" ht="14.5" customHeight="1" x14ac:dyDescent="0.35">
      <c r="A951" s="2"/>
      <c r="B951" s="3"/>
      <c r="C951">
        <v>20</v>
      </c>
      <c r="D951">
        <v>-4.7083438914997524</v>
      </c>
      <c r="F951">
        <f t="shared" si="140"/>
        <v>0</v>
      </c>
      <c r="O951" s="2"/>
      <c r="P951" s="3"/>
      <c r="Q951">
        <v>20</v>
      </c>
      <c r="R951">
        <v>-13.07586874545343</v>
      </c>
      <c r="T951">
        <f t="shared" si="141"/>
        <v>0</v>
      </c>
    </row>
    <row r="952" spans="1:20" ht="14.5" customHeight="1" x14ac:dyDescent="0.35">
      <c r="A952" s="2"/>
      <c r="B952" s="3"/>
      <c r="C952">
        <v>21</v>
      </c>
      <c r="D952">
        <v>-4.7083438914997524</v>
      </c>
      <c r="F952">
        <f t="shared" si="140"/>
        <v>0</v>
      </c>
      <c r="O952" s="2"/>
      <c r="P952" s="3"/>
      <c r="Q952">
        <v>21</v>
      </c>
      <c r="R952">
        <v>-13.07586874545343</v>
      </c>
      <c r="T952">
        <f t="shared" si="141"/>
        <v>0</v>
      </c>
    </row>
    <row r="953" spans="1:20" ht="14.5" customHeight="1" x14ac:dyDescent="0.35">
      <c r="A953" s="2"/>
      <c r="B953" s="3"/>
      <c r="C953">
        <v>22</v>
      </c>
      <c r="D953">
        <v>-4.7083438914997524</v>
      </c>
      <c r="F953">
        <f t="shared" si="140"/>
        <v>0</v>
      </c>
      <c r="O953" s="2"/>
      <c r="P953" s="3"/>
      <c r="Q953">
        <v>22</v>
      </c>
      <c r="R953">
        <v>-13.07586874545343</v>
      </c>
      <c r="T953">
        <f t="shared" si="141"/>
        <v>0</v>
      </c>
    </row>
    <row r="954" spans="1:20" ht="14.5" customHeight="1" x14ac:dyDescent="0.35">
      <c r="A954" s="2"/>
      <c r="B954" s="3"/>
      <c r="C954">
        <v>23</v>
      </c>
      <c r="D954">
        <v>-4.7083438914997524</v>
      </c>
      <c r="F954">
        <f t="shared" si="140"/>
        <v>0</v>
      </c>
      <c r="O954" s="2"/>
      <c r="P954" s="3"/>
      <c r="Q954">
        <v>23</v>
      </c>
      <c r="R954">
        <v>-13.07586874545343</v>
      </c>
      <c r="T954">
        <f t="shared" si="141"/>
        <v>0</v>
      </c>
    </row>
    <row r="955" spans="1:20" ht="14.5" customHeight="1" x14ac:dyDescent="0.35">
      <c r="A955" s="2"/>
      <c r="B955" s="3"/>
      <c r="C955">
        <v>24</v>
      </c>
      <c r="D955">
        <v>-4.7083438914997524</v>
      </c>
      <c r="F955">
        <f t="shared" si="140"/>
        <v>0</v>
      </c>
      <c r="O955" s="2"/>
      <c r="P955" s="3"/>
      <c r="Q955">
        <v>24</v>
      </c>
      <c r="R955">
        <v>-13.07586874545343</v>
      </c>
      <c r="T955">
        <f t="shared" si="141"/>
        <v>0</v>
      </c>
    </row>
    <row r="956" spans="1:20" ht="14.5" customHeight="1" x14ac:dyDescent="0.35">
      <c r="A956" s="2"/>
      <c r="B956" s="3"/>
      <c r="C956">
        <v>25</v>
      </c>
      <c r="D956">
        <v>-4.7083438914997524</v>
      </c>
      <c r="F956">
        <f t="shared" si="140"/>
        <v>0</v>
      </c>
      <c r="O956" s="2"/>
      <c r="P956" s="3"/>
      <c r="Q956">
        <v>25</v>
      </c>
      <c r="R956">
        <v>-13.07586874545343</v>
      </c>
      <c r="T956">
        <f t="shared" si="141"/>
        <v>0</v>
      </c>
    </row>
    <row r="957" spans="1:20" ht="14.5" customHeight="1" x14ac:dyDescent="0.35">
      <c r="A957" s="2"/>
      <c r="B957" s="3"/>
      <c r="C957">
        <v>26</v>
      </c>
      <c r="D957">
        <v>-4.7083438914997524</v>
      </c>
      <c r="F957">
        <f t="shared" si="140"/>
        <v>0</v>
      </c>
      <c r="O957" s="2"/>
      <c r="P957" s="3"/>
      <c r="Q957">
        <v>26</v>
      </c>
      <c r="R957">
        <v>-13.07586874545343</v>
      </c>
      <c r="T957">
        <f t="shared" si="141"/>
        <v>0</v>
      </c>
    </row>
    <row r="958" spans="1:20" ht="14.5" customHeight="1" x14ac:dyDescent="0.35">
      <c r="A958" s="2"/>
      <c r="B958" s="3"/>
      <c r="C958">
        <v>27</v>
      </c>
      <c r="D958">
        <v>-4.7083438914997524</v>
      </c>
      <c r="F958">
        <f t="shared" si="140"/>
        <v>0</v>
      </c>
      <c r="O958" s="2"/>
      <c r="P958" s="3"/>
      <c r="Q958">
        <v>27</v>
      </c>
      <c r="R958">
        <v>-13.07586874545343</v>
      </c>
      <c r="T958">
        <f t="shared" si="141"/>
        <v>0</v>
      </c>
    </row>
    <row r="959" spans="1:20" ht="14.5" customHeight="1" x14ac:dyDescent="0.35">
      <c r="A959" s="2"/>
      <c r="B959" s="3"/>
      <c r="C959">
        <v>28</v>
      </c>
      <c r="D959">
        <v>-4.7083438914997524</v>
      </c>
      <c r="F959">
        <f t="shared" si="140"/>
        <v>0</v>
      </c>
      <c r="O959" s="2"/>
      <c r="P959" s="3"/>
      <c r="Q959">
        <v>28</v>
      </c>
      <c r="R959">
        <v>-13.07586874545343</v>
      </c>
      <c r="T959">
        <f t="shared" si="141"/>
        <v>0</v>
      </c>
    </row>
    <row r="960" spans="1:20" ht="14.5" customHeight="1" x14ac:dyDescent="0.35">
      <c r="A960" s="2"/>
      <c r="B960" s="3"/>
      <c r="C960">
        <v>29</v>
      </c>
      <c r="D960">
        <v>-4.7083438914997524</v>
      </c>
      <c r="F960">
        <f t="shared" si="140"/>
        <v>0</v>
      </c>
      <c r="O960" s="2"/>
      <c r="P960" s="3"/>
      <c r="Q960">
        <v>29</v>
      </c>
      <c r="R960">
        <v>-13.07586874545343</v>
      </c>
      <c r="T960">
        <f t="shared" si="141"/>
        <v>0</v>
      </c>
    </row>
    <row r="961" spans="1:22" ht="14.5" customHeight="1" x14ac:dyDescent="0.35">
      <c r="A961" s="2"/>
      <c r="B961" s="3"/>
      <c r="C961" s="5">
        <v>30</v>
      </c>
      <c r="D961" s="5">
        <v>-4.7083438914997524</v>
      </c>
      <c r="F961">
        <f t="shared" si="140"/>
        <v>0</v>
      </c>
      <c r="O961" s="2"/>
      <c r="P961" s="3"/>
      <c r="Q961" s="5">
        <v>30</v>
      </c>
      <c r="R961" s="5">
        <v>-13.07586874545343</v>
      </c>
      <c r="T961">
        <f t="shared" si="141"/>
        <v>0</v>
      </c>
    </row>
    <row r="962" spans="1:22" ht="14.5" customHeight="1" x14ac:dyDescent="0.35">
      <c r="A962" s="2"/>
      <c r="B962" s="8">
        <v>3</v>
      </c>
      <c r="C962">
        <v>1</v>
      </c>
      <c r="D962">
        <v>-19.472000000000001</v>
      </c>
      <c r="F962">
        <f t="shared" ref="F962" si="142">D962-H962</f>
        <v>0</v>
      </c>
      <c r="H962">
        <v>-19.472000000000001</v>
      </c>
      <c r="O962" s="2"/>
      <c r="P962" s="8">
        <v>3</v>
      </c>
      <c r="Q962">
        <v>1</v>
      </c>
      <c r="R962">
        <v>-19.765999999999998</v>
      </c>
      <c r="T962">
        <f t="shared" ref="T962" si="143">R962-V962</f>
        <v>0</v>
      </c>
      <c r="V962">
        <v>-19.765999999999998</v>
      </c>
    </row>
    <row r="963" spans="1:22" ht="14.5" customHeight="1" x14ac:dyDescent="0.35">
      <c r="A963" s="2"/>
      <c r="B963" s="8"/>
      <c r="C963">
        <v>2</v>
      </c>
      <c r="D963">
        <v>-19.472000000000001</v>
      </c>
      <c r="F963">
        <f t="shared" ref="F963:F991" si="144">D963-D962</f>
        <v>0</v>
      </c>
      <c r="O963" s="2"/>
      <c r="P963" s="8"/>
      <c r="Q963">
        <v>2</v>
      </c>
      <c r="R963">
        <v>-19.765999999999998</v>
      </c>
      <c r="T963">
        <f t="shared" ref="T963:T991" si="145">R963-R962</f>
        <v>0</v>
      </c>
    </row>
    <row r="964" spans="1:22" ht="14.5" customHeight="1" x14ac:dyDescent="0.35">
      <c r="A964" s="2"/>
      <c r="B964" s="8"/>
      <c r="C964">
        <v>3</v>
      </c>
      <c r="D964">
        <v>-19.472000000000001</v>
      </c>
      <c r="F964">
        <f t="shared" si="144"/>
        <v>0</v>
      </c>
      <c r="O964" s="2"/>
      <c r="P964" s="8"/>
      <c r="Q964">
        <v>3</v>
      </c>
      <c r="R964">
        <v>-19.765999999999998</v>
      </c>
      <c r="T964">
        <f t="shared" si="145"/>
        <v>0</v>
      </c>
    </row>
    <row r="965" spans="1:22" ht="14.5" customHeight="1" x14ac:dyDescent="0.35">
      <c r="A965" s="2"/>
      <c r="B965" s="8"/>
      <c r="C965">
        <v>4</v>
      </c>
      <c r="D965">
        <v>-19.472000000000001</v>
      </c>
      <c r="F965">
        <f t="shared" si="144"/>
        <v>0</v>
      </c>
      <c r="O965" s="2"/>
      <c r="P965" s="8"/>
      <c r="Q965">
        <v>4</v>
      </c>
      <c r="R965">
        <v>-19.765999999999998</v>
      </c>
      <c r="T965">
        <f t="shared" si="145"/>
        <v>0</v>
      </c>
    </row>
    <row r="966" spans="1:22" ht="14.5" customHeight="1" x14ac:dyDescent="0.35">
      <c r="A966" s="2"/>
      <c r="B966" s="8"/>
      <c r="C966">
        <v>5</v>
      </c>
      <c r="D966">
        <v>-19.472000000000001</v>
      </c>
      <c r="F966">
        <f t="shared" si="144"/>
        <v>0</v>
      </c>
      <c r="O966" s="2"/>
      <c r="P966" s="8"/>
      <c r="Q966">
        <v>5</v>
      </c>
      <c r="R966">
        <v>-19.765999999999998</v>
      </c>
      <c r="T966">
        <f t="shared" si="145"/>
        <v>0</v>
      </c>
    </row>
    <row r="967" spans="1:22" ht="14.5" customHeight="1" x14ac:dyDescent="0.35">
      <c r="A967" s="2"/>
      <c r="B967" s="8"/>
      <c r="C967">
        <v>6</v>
      </c>
      <c r="D967">
        <v>-19.472000000000001</v>
      </c>
      <c r="F967">
        <f t="shared" si="144"/>
        <v>0</v>
      </c>
      <c r="O967" s="2"/>
      <c r="P967" s="8"/>
      <c r="Q967">
        <v>6</v>
      </c>
      <c r="R967">
        <v>-17.908050561107309</v>
      </c>
      <c r="T967">
        <f t="shared" si="145"/>
        <v>1.8579494388926889</v>
      </c>
    </row>
    <row r="968" spans="1:22" ht="14.5" customHeight="1" x14ac:dyDescent="0.35">
      <c r="A968" s="2"/>
      <c r="B968" s="8"/>
      <c r="C968">
        <v>7</v>
      </c>
      <c r="D968">
        <v>-19.472000000000001</v>
      </c>
      <c r="F968">
        <f t="shared" si="144"/>
        <v>0</v>
      </c>
      <c r="O968" s="2"/>
      <c r="P968" s="8"/>
      <c r="Q968">
        <v>7</v>
      </c>
      <c r="R968">
        <v>-17.908050561107309</v>
      </c>
      <c r="T968">
        <f t="shared" si="145"/>
        <v>0</v>
      </c>
    </row>
    <row r="969" spans="1:22" ht="14.5" customHeight="1" x14ac:dyDescent="0.35">
      <c r="A969" s="2"/>
      <c r="B969" s="8"/>
      <c r="C969">
        <v>8</v>
      </c>
      <c r="D969">
        <v>-19.472000000000001</v>
      </c>
      <c r="F969">
        <f t="shared" si="144"/>
        <v>0</v>
      </c>
      <c r="O969" s="2"/>
      <c r="P969" s="8"/>
      <c r="Q969">
        <v>8</v>
      </c>
      <c r="R969">
        <v>-17.908050561107309</v>
      </c>
      <c r="T969">
        <f t="shared" si="145"/>
        <v>0</v>
      </c>
    </row>
    <row r="970" spans="1:22" ht="14.5" customHeight="1" x14ac:dyDescent="0.35">
      <c r="A970" s="2"/>
      <c r="B970" s="8"/>
      <c r="C970">
        <v>9</v>
      </c>
      <c r="D970">
        <v>-19.472000000000001</v>
      </c>
      <c r="F970">
        <f t="shared" si="144"/>
        <v>0</v>
      </c>
      <c r="O970" s="2"/>
      <c r="P970" s="8"/>
      <c r="Q970">
        <v>9</v>
      </c>
      <c r="R970">
        <v>-17.908050561107309</v>
      </c>
      <c r="T970">
        <f t="shared" si="145"/>
        <v>0</v>
      </c>
    </row>
    <row r="971" spans="1:22" ht="14.5" customHeight="1" x14ac:dyDescent="0.35">
      <c r="A971" s="2"/>
      <c r="B971" s="8"/>
      <c r="C971">
        <v>10</v>
      </c>
      <c r="D971">
        <v>-19.472000000000001</v>
      </c>
      <c r="F971">
        <f t="shared" si="144"/>
        <v>0</v>
      </c>
      <c r="O971" s="2"/>
      <c r="P971" s="8"/>
      <c r="Q971">
        <v>10</v>
      </c>
      <c r="R971">
        <v>-12.9842048068297</v>
      </c>
      <c r="T971">
        <f t="shared" si="145"/>
        <v>4.9238457542776093</v>
      </c>
    </row>
    <row r="972" spans="1:22" ht="14.5" customHeight="1" x14ac:dyDescent="0.35">
      <c r="A972" s="2"/>
      <c r="B972" s="8"/>
      <c r="C972">
        <v>11</v>
      </c>
      <c r="D972">
        <v>-19.472000000000001</v>
      </c>
      <c r="F972">
        <f t="shared" si="144"/>
        <v>0</v>
      </c>
      <c r="O972" s="2"/>
      <c r="P972" s="8"/>
      <c r="Q972">
        <v>11</v>
      </c>
      <c r="R972">
        <v>-12.9842048068297</v>
      </c>
      <c r="T972">
        <f t="shared" si="145"/>
        <v>0</v>
      </c>
    </row>
    <row r="973" spans="1:22" ht="14.5" customHeight="1" x14ac:dyDescent="0.35">
      <c r="A973" s="2"/>
      <c r="B973" s="8"/>
      <c r="C973">
        <v>12</v>
      </c>
      <c r="D973">
        <v>-10.646865624262929</v>
      </c>
      <c r="F973">
        <f t="shared" si="144"/>
        <v>8.8251343757370719</v>
      </c>
      <c r="O973" s="2"/>
      <c r="P973" s="8"/>
      <c r="Q973">
        <v>12</v>
      </c>
      <c r="R973">
        <v>-12.9842048068297</v>
      </c>
      <c r="T973">
        <f t="shared" si="145"/>
        <v>0</v>
      </c>
    </row>
    <row r="974" spans="1:22" ht="14.5" customHeight="1" x14ac:dyDescent="0.35">
      <c r="A974" s="2"/>
      <c r="B974" s="8"/>
      <c r="C974">
        <v>13</v>
      </c>
      <c r="D974">
        <v>-10.646865624262929</v>
      </c>
      <c r="F974">
        <f t="shared" si="144"/>
        <v>0</v>
      </c>
      <c r="O974" s="2"/>
      <c r="P974" s="8"/>
      <c r="Q974">
        <v>13</v>
      </c>
      <c r="R974">
        <v>-12.9842048068297</v>
      </c>
      <c r="T974">
        <f t="shared" si="145"/>
        <v>0</v>
      </c>
    </row>
    <row r="975" spans="1:22" ht="14.5" customHeight="1" x14ac:dyDescent="0.35">
      <c r="A975" s="2"/>
      <c r="B975" s="8"/>
      <c r="C975">
        <v>14</v>
      </c>
      <c r="D975">
        <v>-10.646865624262929</v>
      </c>
      <c r="F975">
        <f t="shared" si="144"/>
        <v>0</v>
      </c>
      <c r="O975" s="2"/>
      <c r="P975" s="8"/>
      <c r="Q975">
        <v>14</v>
      </c>
      <c r="R975">
        <v>-12.9842048068297</v>
      </c>
      <c r="T975">
        <f t="shared" si="145"/>
        <v>0</v>
      </c>
    </row>
    <row r="976" spans="1:22" ht="14.5" customHeight="1" x14ac:dyDescent="0.35">
      <c r="A976" s="2"/>
      <c r="B976" s="8"/>
      <c r="C976">
        <v>15</v>
      </c>
      <c r="D976">
        <v>-10.646865624262929</v>
      </c>
      <c r="F976">
        <f t="shared" si="144"/>
        <v>0</v>
      </c>
      <c r="O976" s="2"/>
      <c r="P976" s="8"/>
      <c r="Q976">
        <v>15</v>
      </c>
      <c r="R976">
        <v>-12.9842048068297</v>
      </c>
      <c r="T976">
        <f t="shared" si="145"/>
        <v>0</v>
      </c>
    </row>
    <row r="977" spans="1:22" ht="14.5" customHeight="1" x14ac:dyDescent="0.35">
      <c r="A977" s="2"/>
      <c r="B977" s="8"/>
      <c r="C977">
        <v>16</v>
      </c>
      <c r="D977">
        <v>-10.646865624262929</v>
      </c>
      <c r="F977">
        <f t="shared" si="144"/>
        <v>0</v>
      </c>
      <c r="O977" s="2"/>
      <c r="P977" s="8"/>
      <c r="Q977">
        <v>16</v>
      </c>
      <c r="R977">
        <v>-12.9842048068297</v>
      </c>
      <c r="T977">
        <f t="shared" si="145"/>
        <v>0</v>
      </c>
    </row>
    <row r="978" spans="1:22" ht="14.5" customHeight="1" x14ac:dyDescent="0.35">
      <c r="A978" s="2"/>
      <c r="B978" s="8"/>
      <c r="C978">
        <v>17</v>
      </c>
      <c r="D978">
        <v>-10.646865624262929</v>
      </c>
      <c r="F978">
        <f t="shared" si="144"/>
        <v>0</v>
      </c>
      <c r="O978" s="2"/>
      <c r="P978" s="8"/>
      <c r="Q978">
        <v>17</v>
      </c>
      <c r="R978">
        <v>-12.9842048068297</v>
      </c>
      <c r="T978">
        <f t="shared" si="145"/>
        <v>0</v>
      </c>
    </row>
    <row r="979" spans="1:22" ht="14.5" customHeight="1" x14ac:dyDescent="0.35">
      <c r="A979" s="2"/>
      <c r="B979" s="8"/>
      <c r="C979">
        <v>18</v>
      </c>
      <c r="D979">
        <v>-10.646865624262929</v>
      </c>
      <c r="F979">
        <f t="shared" si="144"/>
        <v>0</v>
      </c>
      <c r="O979" s="2"/>
      <c r="P979" s="8"/>
      <c r="Q979">
        <v>18</v>
      </c>
      <c r="R979">
        <v>-12.9842048068297</v>
      </c>
      <c r="T979">
        <f t="shared" si="145"/>
        <v>0</v>
      </c>
    </row>
    <row r="980" spans="1:22" ht="14.5" customHeight="1" x14ac:dyDescent="0.35">
      <c r="A980" s="2"/>
      <c r="B980" s="8"/>
      <c r="C980">
        <v>19</v>
      </c>
      <c r="D980">
        <v>-10.646865624262929</v>
      </c>
      <c r="F980">
        <f t="shared" si="144"/>
        <v>0</v>
      </c>
      <c r="O980" s="2"/>
      <c r="P980" s="8"/>
      <c r="Q980">
        <v>19</v>
      </c>
      <c r="R980">
        <v>-12.9842048068297</v>
      </c>
      <c r="T980">
        <f t="shared" si="145"/>
        <v>0</v>
      </c>
    </row>
    <row r="981" spans="1:22" ht="14.5" customHeight="1" x14ac:dyDescent="0.35">
      <c r="A981" s="2"/>
      <c r="B981" s="8"/>
      <c r="C981">
        <v>20</v>
      </c>
      <c r="D981">
        <v>-3.9737223117388831</v>
      </c>
      <c r="F981">
        <f t="shared" si="144"/>
        <v>6.6731433125240462</v>
      </c>
      <c r="O981" s="2"/>
      <c r="P981" s="8"/>
      <c r="Q981">
        <v>20</v>
      </c>
      <c r="R981">
        <v>-12.35825624484503</v>
      </c>
      <c r="T981">
        <f t="shared" si="145"/>
        <v>0.62594856198466964</v>
      </c>
    </row>
    <row r="982" spans="1:22" ht="14.5" customHeight="1" x14ac:dyDescent="0.35">
      <c r="A982" s="2"/>
      <c r="B982" s="8"/>
      <c r="C982">
        <v>21</v>
      </c>
      <c r="D982">
        <v>-3.9737223117388831</v>
      </c>
      <c r="F982">
        <f t="shared" si="144"/>
        <v>0</v>
      </c>
      <c r="O982" s="2"/>
      <c r="P982" s="8"/>
      <c r="Q982">
        <v>21</v>
      </c>
      <c r="R982">
        <v>-12.35825624484503</v>
      </c>
      <c r="T982">
        <f t="shared" si="145"/>
        <v>0</v>
      </c>
    </row>
    <row r="983" spans="1:22" ht="14.5" customHeight="1" x14ac:dyDescent="0.35">
      <c r="A983" s="2"/>
      <c r="B983" s="8"/>
      <c r="C983">
        <v>22</v>
      </c>
      <c r="D983">
        <v>-3.9737223117388831</v>
      </c>
      <c r="F983">
        <f t="shared" si="144"/>
        <v>0</v>
      </c>
      <c r="O983" s="2"/>
      <c r="P983" s="8"/>
      <c r="Q983">
        <v>22</v>
      </c>
      <c r="R983">
        <v>-12.35825624484503</v>
      </c>
      <c r="T983">
        <f t="shared" si="145"/>
        <v>0</v>
      </c>
    </row>
    <row r="984" spans="1:22" ht="14.5" customHeight="1" x14ac:dyDescent="0.35">
      <c r="A984" s="2"/>
      <c r="B984" s="8"/>
      <c r="C984">
        <v>23</v>
      </c>
      <c r="D984">
        <v>-3.9737223117388831</v>
      </c>
      <c r="F984">
        <f t="shared" si="144"/>
        <v>0</v>
      </c>
      <c r="O984" s="2"/>
      <c r="P984" s="8"/>
      <c r="Q984">
        <v>23</v>
      </c>
      <c r="R984">
        <v>-12.35825624484503</v>
      </c>
      <c r="T984">
        <f t="shared" si="145"/>
        <v>0</v>
      </c>
    </row>
    <row r="985" spans="1:22" ht="14.5" customHeight="1" x14ac:dyDescent="0.35">
      <c r="A985" s="2"/>
      <c r="B985" s="8"/>
      <c r="C985">
        <v>24</v>
      </c>
      <c r="D985">
        <v>-3.9737223117388831</v>
      </c>
      <c r="F985">
        <f t="shared" si="144"/>
        <v>0</v>
      </c>
      <c r="O985" s="2"/>
      <c r="P985" s="8"/>
      <c r="Q985">
        <v>24</v>
      </c>
      <c r="R985">
        <v>-12.35825624484503</v>
      </c>
      <c r="T985">
        <f t="shared" si="145"/>
        <v>0</v>
      </c>
    </row>
    <row r="986" spans="1:22" ht="14.5" customHeight="1" x14ac:dyDescent="0.35">
      <c r="A986" s="2"/>
      <c r="B986" s="8"/>
      <c r="C986">
        <v>25</v>
      </c>
      <c r="D986">
        <v>-3.9737223117388831</v>
      </c>
      <c r="F986">
        <f t="shared" si="144"/>
        <v>0</v>
      </c>
      <c r="O986" s="2"/>
      <c r="P986" s="8"/>
      <c r="Q986">
        <v>25</v>
      </c>
      <c r="R986">
        <v>-9.3389376340655517</v>
      </c>
      <c r="T986">
        <f t="shared" si="145"/>
        <v>3.0193186107794787</v>
      </c>
    </row>
    <row r="987" spans="1:22" ht="14.5" customHeight="1" x14ac:dyDescent="0.35">
      <c r="A987" s="2"/>
      <c r="B987" s="8"/>
      <c r="C987">
        <v>26</v>
      </c>
      <c r="D987">
        <v>-3.9737223117388831</v>
      </c>
      <c r="F987">
        <f t="shared" si="144"/>
        <v>0</v>
      </c>
      <c r="O987" s="2"/>
      <c r="P987" s="8"/>
      <c r="Q987">
        <v>26</v>
      </c>
      <c r="R987">
        <v>-9.3389376340655517</v>
      </c>
      <c r="T987">
        <f t="shared" si="145"/>
        <v>0</v>
      </c>
    </row>
    <row r="988" spans="1:22" ht="14.5" customHeight="1" x14ac:dyDescent="0.35">
      <c r="A988" s="2"/>
      <c r="B988" s="8"/>
      <c r="C988">
        <v>27</v>
      </c>
      <c r="D988">
        <v>-3.9737223117388831</v>
      </c>
      <c r="F988">
        <f t="shared" si="144"/>
        <v>0</v>
      </c>
      <c r="O988" s="2"/>
      <c r="P988" s="8"/>
      <c r="Q988">
        <v>27</v>
      </c>
      <c r="R988">
        <v>-9.3389376340655517</v>
      </c>
      <c r="T988">
        <f t="shared" si="145"/>
        <v>0</v>
      </c>
    </row>
    <row r="989" spans="1:22" ht="14.5" customHeight="1" x14ac:dyDescent="0.35">
      <c r="A989" s="2"/>
      <c r="B989" s="8"/>
      <c r="C989">
        <v>28</v>
      </c>
      <c r="D989">
        <v>-3.9737223117388831</v>
      </c>
      <c r="F989">
        <f t="shared" si="144"/>
        <v>0</v>
      </c>
      <c r="O989" s="2"/>
      <c r="P989" s="8"/>
      <c r="Q989">
        <v>28</v>
      </c>
      <c r="R989">
        <v>-9.3389376340655517</v>
      </c>
      <c r="T989">
        <f t="shared" si="145"/>
        <v>0</v>
      </c>
    </row>
    <row r="990" spans="1:22" ht="14.5" customHeight="1" x14ac:dyDescent="0.35">
      <c r="A990" s="2"/>
      <c r="B990" s="8"/>
      <c r="C990">
        <v>29</v>
      </c>
      <c r="D990">
        <v>-3.9737223117388831</v>
      </c>
      <c r="F990">
        <f t="shared" si="144"/>
        <v>0</v>
      </c>
      <c r="O990" s="2"/>
      <c r="P990" s="8"/>
      <c r="Q990">
        <v>29</v>
      </c>
      <c r="R990">
        <v>-9.3389376340655517</v>
      </c>
      <c r="T990">
        <f t="shared" si="145"/>
        <v>0</v>
      </c>
    </row>
    <row r="991" spans="1:22" ht="14.5" customHeight="1" x14ac:dyDescent="0.35">
      <c r="A991" s="2"/>
      <c r="B991" s="8"/>
      <c r="C991" s="5">
        <v>30</v>
      </c>
      <c r="D991" s="5">
        <v>-3.9737223117388831</v>
      </c>
      <c r="F991">
        <f t="shared" si="144"/>
        <v>0</v>
      </c>
      <c r="O991" s="2"/>
      <c r="P991" s="8"/>
      <c r="Q991" s="5">
        <v>30</v>
      </c>
      <c r="R991" s="5">
        <v>-9.3389376340655517</v>
      </c>
      <c r="T991">
        <f t="shared" si="145"/>
        <v>0</v>
      </c>
    </row>
    <row r="992" spans="1:22" ht="14.5" customHeight="1" x14ac:dyDescent="0.35">
      <c r="A992" s="2"/>
      <c r="B992" s="3">
        <v>4</v>
      </c>
      <c r="C992">
        <v>1</v>
      </c>
      <c r="D992">
        <v>-19.472000000000001</v>
      </c>
      <c r="F992">
        <f t="shared" ref="F992" si="146">D992-H992</f>
        <v>0</v>
      </c>
      <c r="H992">
        <v>-19.472000000000001</v>
      </c>
      <c r="O992" s="2"/>
      <c r="P992" s="3">
        <v>4</v>
      </c>
      <c r="Q992">
        <v>1</v>
      </c>
      <c r="R992">
        <v>-19.765999999999998</v>
      </c>
      <c r="T992">
        <f t="shared" ref="T992" si="147">R992-V992</f>
        <v>0</v>
      </c>
      <c r="V992">
        <v>-19.765999999999998</v>
      </c>
    </row>
    <row r="993" spans="1:20" ht="14.5" customHeight="1" x14ac:dyDescent="0.35">
      <c r="A993" s="2"/>
      <c r="B993" s="3"/>
      <c r="C993">
        <v>2</v>
      </c>
      <c r="D993">
        <v>-19.472000000000001</v>
      </c>
      <c r="F993">
        <f t="shared" ref="F993:F1056" si="148">D993-D992</f>
        <v>0</v>
      </c>
      <c r="O993" s="2"/>
      <c r="P993" s="3"/>
      <c r="Q993">
        <v>2</v>
      </c>
      <c r="R993">
        <v>-19.765999999999998</v>
      </c>
      <c r="T993">
        <f t="shared" ref="T993:T1056" si="149">R993-R992</f>
        <v>0</v>
      </c>
    </row>
    <row r="994" spans="1:20" ht="14.5" customHeight="1" x14ac:dyDescent="0.35">
      <c r="A994" s="2"/>
      <c r="B994" s="3"/>
      <c r="C994">
        <v>3</v>
      </c>
      <c r="D994">
        <v>-19.472000000000001</v>
      </c>
      <c r="F994">
        <f t="shared" si="148"/>
        <v>0</v>
      </c>
      <c r="O994" s="2"/>
      <c r="P994" s="3"/>
      <c r="Q994">
        <v>3</v>
      </c>
      <c r="R994">
        <v>-19.765999999999998</v>
      </c>
      <c r="T994">
        <f t="shared" si="149"/>
        <v>0</v>
      </c>
    </row>
    <row r="995" spans="1:20" ht="14.5" customHeight="1" x14ac:dyDescent="0.35">
      <c r="A995" s="2"/>
      <c r="B995" s="3"/>
      <c r="C995">
        <v>4</v>
      </c>
      <c r="D995">
        <v>-19.472000000000001</v>
      </c>
      <c r="F995">
        <f t="shared" si="148"/>
        <v>0</v>
      </c>
      <c r="O995" s="2"/>
      <c r="P995" s="3"/>
      <c r="Q995">
        <v>4</v>
      </c>
      <c r="R995">
        <v>-19.765999999999998</v>
      </c>
      <c r="T995">
        <f t="shared" si="149"/>
        <v>0</v>
      </c>
    </row>
    <row r="996" spans="1:20" ht="14.5" customHeight="1" x14ac:dyDescent="0.35">
      <c r="A996" s="2"/>
      <c r="B996" s="3"/>
      <c r="C996">
        <v>5</v>
      </c>
      <c r="D996">
        <v>-19.472000000000001</v>
      </c>
      <c r="F996">
        <f t="shared" si="148"/>
        <v>0</v>
      </c>
      <c r="O996" s="2"/>
      <c r="P996" s="3"/>
      <c r="Q996">
        <v>5</v>
      </c>
      <c r="R996">
        <v>-19.765999999999998</v>
      </c>
      <c r="T996">
        <f t="shared" si="149"/>
        <v>0</v>
      </c>
    </row>
    <row r="997" spans="1:20" ht="14.5" customHeight="1" x14ac:dyDescent="0.35">
      <c r="A997" s="2"/>
      <c r="B997" s="3"/>
      <c r="C997">
        <v>6</v>
      </c>
      <c r="D997">
        <v>-16.828891078252902</v>
      </c>
      <c r="F997">
        <f t="shared" si="148"/>
        <v>2.6431089217470998</v>
      </c>
      <c r="O997" s="2"/>
      <c r="P997" s="3"/>
      <c r="Q997">
        <v>6</v>
      </c>
      <c r="R997">
        <v>-19.765999999999998</v>
      </c>
      <c r="T997">
        <f t="shared" si="149"/>
        <v>0</v>
      </c>
    </row>
    <row r="998" spans="1:20" ht="14.5" customHeight="1" x14ac:dyDescent="0.35">
      <c r="A998" s="2"/>
      <c r="B998" s="3"/>
      <c r="C998">
        <v>7</v>
      </c>
      <c r="D998">
        <v>-7.6303014362707096</v>
      </c>
      <c r="F998">
        <f t="shared" si="148"/>
        <v>9.198589641982192</v>
      </c>
      <c r="O998" s="2"/>
      <c r="P998" s="3"/>
      <c r="Q998">
        <v>7</v>
      </c>
      <c r="R998">
        <v>-19.765999999999998</v>
      </c>
      <c r="T998">
        <f t="shared" si="149"/>
        <v>0</v>
      </c>
    </row>
    <row r="999" spans="1:20" ht="14.5" customHeight="1" x14ac:dyDescent="0.35">
      <c r="A999" s="2"/>
      <c r="B999" s="3"/>
      <c r="C999">
        <v>8</v>
      </c>
      <c r="D999">
        <v>-7.6303014362707096</v>
      </c>
      <c r="F999">
        <f t="shared" si="148"/>
        <v>0</v>
      </c>
      <c r="O999" s="2"/>
      <c r="P999" s="3"/>
      <c r="Q999">
        <v>8</v>
      </c>
      <c r="R999">
        <v>-15.45617030306159</v>
      </c>
      <c r="T999">
        <f t="shared" si="149"/>
        <v>4.309829696938408</v>
      </c>
    </row>
    <row r="1000" spans="1:20" ht="14.5" customHeight="1" x14ac:dyDescent="0.35">
      <c r="A1000" s="2"/>
      <c r="B1000" s="3"/>
      <c r="C1000">
        <v>9</v>
      </c>
      <c r="D1000">
        <v>-7.6303014362707096</v>
      </c>
      <c r="F1000">
        <f t="shared" si="148"/>
        <v>0</v>
      </c>
      <c r="O1000" s="2"/>
      <c r="P1000" s="3"/>
      <c r="Q1000">
        <v>9</v>
      </c>
      <c r="R1000">
        <v>-15.45617030306159</v>
      </c>
      <c r="T1000">
        <f t="shared" si="149"/>
        <v>0</v>
      </c>
    </row>
    <row r="1001" spans="1:20" ht="14.5" customHeight="1" x14ac:dyDescent="0.35">
      <c r="A1001" s="2"/>
      <c r="B1001" s="3"/>
      <c r="C1001">
        <v>10</v>
      </c>
      <c r="D1001">
        <v>-7.6303014362707096</v>
      </c>
      <c r="F1001">
        <f t="shared" si="148"/>
        <v>0</v>
      </c>
      <c r="O1001" s="2"/>
      <c r="P1001" s="3"/>
      <c r="Q1001">
        <v>10</v>
      </c>
      <c r="R1001">
        <v>-15.45617030306159</v>
      </c>
      <c r="T1001">
        <f t="shared" si="149"/>
        <v>0</v>
      </c>
    </row>
    <row r="1002" spans="1:20" ht="14.5" customHeight="1" x14ac:dyDescent="0.35">
      <c r="A1002" s="2"/>
      <c r="B1002" s="3"/>
      <c r="C1002">
        <v>11</v>
      </c>
      <c r="D1002">
        <v>-7.6303014362707096</v>
      </c>
      <c r="F1002">
        <f t="shared" si="148"/>
        <v>0</v>
      </c>
      <c r="O1002" s="2"/>
      <c r="P1002" s="3"/>
      <c r="Q1002">
        <v>11</v>
      </c>
      <c r="R1002">
        <v>-15.45617030306159</v>
      </c>
      <c r="T1002">
        <f t="shared" si="149"/>
        <v>0</v>
      </c>
    </row>
    <row r="1003" spans="1:20" ht="14.5" customHeight="1" x14ac:dyDescent="0.35">
      <c r="A1003" s="2"/>
      <c r="B1003" s="3"/>
      <c r="C1003">
        <v>12</v>
      </c>
      <c r="D1003">
        <v>-7.6303014362707096</v>
      </c>
      <c r="F1003">
        <f t="shared" si="148"/>
        <v>0</v>
      </c>
      <c r="O1003" s="2"/>
      <c r="P1003" s="3"/>
      <c r="Q1003">
        <v>12</v>
      </c>
      <c r="R1003">
        <v>-15.45617030306159</v>
      </c>
      <c r="T1003">
        <f t="shared" si="149"/>
        <v>0</v>
      </c>
    </row>
    <row r="1004" spans="1:20" ht="14.5" customHeight="1" x14ac:dyDescent="0.35">
      <c r="A1004" s="2"/>
      <c r="B1004" s="3"/>
      <c r="C1004">
        <v>13</v>
      </c>
      <c r="D1004">
        <v>-7.6303014362707096</v>
      </c>
      <c r="F1004">
        <f t="shared" si="148"/>
        <v>0</v>
      </c>
      <c r="O1004" s="2"/>
      <c r="P1004" s="3"/>
      <c r="Q1004">
        <v>13</v>
      </c>
      <c r="R1004">
        <v>-15.45617030306159</v>
      </c>
      <c r="T1004">
        <f t="shared" si="149"/>
        <v>0</v>
      </c>
    </row>
    <row r="1005" spans="1:20" ht="14.5" customHeight="1" x14ac:dyDescent="0.35">
      <c r="A1005" s="2"/>
      <c r="B1005" s="3"/>
      <c r="C1005">
        <v>14</v>
      </c>
      <c r="D1005">
        <v>-7.6303014362707096</v>
      </c>
      <c r="F1005">
        <f t="shared" si="148"/>
        <v>0</v>
      </c>
      <c r="O1005" s="2"/>
      <c r="P1005" s="3"/>
      <c r="Q1005">
        <v>14</v>
      </c>
      <c r="R1005">
        <v>-15.45617030306159</v>
      </c>
      <c r="T1005">
        <f t="shared" si="149"/>
        <v>0</v>
      </c>
    </row>
    <row r="1006" spans="1:20" ht="14.5" customHeight="1" x14ac:dyDescent="0.35">
      <c r="A1006" s="2"/>
      <c r="B1006" s="3"/>
      <c r="C1006">
        <v>15</v>
      </c>
      <c r="D1006">
        <v>-5.4247751672892477</v>
      </c>
      <c r="F1006">
        <f t="shared" si="148"/>
        <v>2.2055262689814619</v>
      </c>
      <c r="O1006" s="2"/>
      <c r="P1006" s="3"/>
      <c r="Q1006">
        <v>15</v>
      </c>
      <c r="R1006">
        <v>-15.45617030306159</v>
      </c>
      <c r="T1006">
        <f t="shared" si="149"/>
        <v>0</v>
      </c>
    </row>
    <row r="1007" spans="1:20" ht="14.5" customHeight="1" x14ac:dyDescent="0.35">
      <c r="A1007" s="2"/>
      <c r="B1007" s="3"/>
      <c r="C1007">
        <v>16</v>
      </c>
      <c r="D1007">
        <v>-5.4247751672892477</v>
      </c>
      <c r="F1007">
        <f t="shared" si="148"/>
        <v>0</v>
      </c>
      <c r="O1007" s="2"/>
      <c r="P1007" s="3"/>
      <c r="Q1007">
        <v>16</v>
      </c>
      <c r="R1007">
        <v>-13.295807946550861</v>
      </c>
      <c r="T1007">
        <f t="shared" si="149"/>
        <v>2.1603623565107295</v>
      </c>
    </row>
    <row r="1008" spans="1:20" ht="14.5" customHeight="1" x14ac:dyDescent="0.35">
      <c r="A1008" s="2"/>
      <c r="B1008" s="3"/>
      <c r="C1008">
        <v>17</v>
      </c>
      <c r="D1008">
        <v>-5.4247751672892477</v>
      </c>
      <c r="F1008">
        <f t="shared" si="148"/>
        <v>0</v>
      </c>
      <c r="O1008" s="2"/>
      <c r="P1008" s="3"/>
      <c r="Q1008">
        <v>17</v>
      </c>
      <c r="R1008">
        <v>-13.295807946550861</v>
      </c>
      <c r="T1008">
        <f t="shared" si="149"/>
        <v>0</v>
      </c>
    </row>
    <row r="1009" spans="1:22" ht="14.5" customHeight="1" x14ac:dyDescent="0.35">
      <c r="A1009" s="2"/>
      <c r="B1009" s="3"/>
      <c r="C1009">
        <v>18</v>
      </c>
      <c r="D1009">
        <v>-5.4247751672892477</v>
      </c>
      <c r="F1009">
        <f t="shared" si="148"/>
        <v>0</v>
      </c>
      <c r="O1009" s="2"/>
      <c r="P1009" s="3"/>
      <c r="Q1009">
        <v>18</v>
      </c>
      <c r="R1009">
        <v>-13.295807946550861</v>
      </c>
      <c r="T1009">
        <f t="shared" si="149"/>
        <v>0</v>
      </c>
    </row>
    <row r="1010" spans="1:22" ht="14.5" customHeight="1" x14ac:dyDescent="0.35">
      <c r="A1010" s="2"/>
      <c r="B1010" s="3"/>
      <c r="C1010">
        <v>19</v>
      </c>
      <c r="D1010">
        <v>-5.4247751672892477</v>
      </c>
      <c r="F1010">
        <f t="shared" si="148"/>
        <v>0</v>
      </c>
      <c r="O1010" s="2"/>
      <c r="P1010" s="3"/>
      <c r="Q1010">
        <v>19</v>
      </c>
      <c r="R1010">
        <v>-13.295807946550861</v>
      </c>
      <c r="T1010">
        <f t="shared" si="149"/>
        <v>0</v>
      </c>
    </row>
    <row r="1011" spans="1:22" ht="14.5" customHeight="1" x14ac:dyDescent="0.35">
      <c r="A1011" s="2"/>
      <c r="B1011" s="3"/>
      <c r="C1011">
        <v>20</v>
      </c>
      <c r="D1011">
        <v>-5.4247751672892477</v>
      </c>
      <c r="F1011">
        <f t="shared" si="148"/>
        <v>0</v>
      </c>
      <c r="O1011" s="2"/>
      <c r="P1011" s="3"/>
      <c r="Q1011">
        <v>20</v>
      </c>
      <c r="R1011">
        <v>-13.295807946550861</v>
      </c>
      <c r="T1011">
        <f t="shared" si="149"/>
        <v>0</v>
      </c>
    </row>
    <row r="1012" spans="1:22" ht="14.5" customHeight="1" x14ac:dyDescent="0.35">
      <c r="A1012" s="2"/>
      <c r="B1012" s="3"/>
      <c r="C1012">
        <v>21</v>
      </c>
      <c r="D1012">
        <v>-5.4247751672892477</v>
      </c>
      <c r="F1012">
        <f t="shared" si="148"/>
        <v>0</v>
      </c>
      <c r="O1012" s="2"/>
      <c r="P1012" s="3"/>
      <c r="Q1012">
        <v>21</v>
      </c>
      <c r="R1012">
        <v>-13.295807946550861</v>
      </c>
      <c r="T1012">
        <f t="shared" si="149"/>
        <v>0</v>
      </c>
    </row>
    <row r="1013" spans="1:22" ht="14.5" customHeight="1" x14ac:dyDescent="0.35">
      <c r="A1013" s="2"/>
      <c r="B1013" s="3"/>
      <c r="C1013">
        <v>22</v>
      </c>
      <c r="D1013">
        <v>-5.4247751672892477</v>
      </c>
      <c r="F1013">
        <f t="shared" si="148"/>
        <v>0</v>
      </c>
      <c r="O1013" s="2"/>
      <c r="P1013" s="3"/>
      <c r="Q1013">
        <v>22</v>
      </c>
      <c r="R1013">
        <v>-11.321426709015419</v>
      </c>
      <c r="T1013">
        <f t="shared" si="149"/>
        <v>1.9743812375354413</v>
      </c>
    </row>
    <row r="1014" spans="1:22" ht="14.5" customHeight="1" x14ac:dyDescent="0.35">
      <c r="A1014" s="2"/>
      <c r="B1014" s="3"/>
      <c r="C1014">
        <v>23</v>
      </c>
      <c r="D1014">
        <v>-5.4247751672892477</v>
      </c>
      <c r="F1014">
        <f t="shared" si="148"/>
        <v>0</v>
      </c>
      <c r="O1014" s="2"/>
      <c r="P1014" s="3"/>
      <c r="Q1014">
        <v>23</v>
      </c>
      <c r="R1014">
        <v>-11.321426709015419</v>
      </c>
      <c r="T1014">
        <f t="shared" si="149"/>
        <v>0</v>
      </c>
    </row>
    <row r="1015" spans="1:22" ht="14.5" customHeight="1" x14ac:dyDescent="0.35">
      <c r="A1015" s="2"/>
      <c r="B1015" s="3"/>
      <c r="C1015">
        <v>24</v>
      </c>
      <c r="D1015">
        <v>-5.4247751672892477</v>
      </c>
      <c r="F1015">
        <f t="shared" si="148"/>
        <v>0</v>
      </c>
      <c r="O1015" s="2"/>
      <c r="P1015" s="3"/>
      <c r="Q1015">
        <v>24</v>
      </c>
      <c r="R1015">
        <v>-11.321426709015419</v>
      </c>
      <c r="T1015">
        <f t="shared" si="149"/>
        <v>0</v>
      </c>
    </row>
    <row r="1016" spans="1:22" ht="14.5" customHeight="1" x14ac:dyDescent="0.35">
      <c r="A1016" s="2"/>
      <c r="B1016" s="3"/>
      <c r="C1016">
        <v>25</v>
      </c>
      <c r="D1016">
        <v>-5.4247751672892477</v>
      </c>
      <c r="F1016">
        <f t="shared" si="148"/>
        <v>0</v>
      </c>
      <c r="O1016" s="2"/>
      <c r="P1016" s="3"/>
      <c r="Q1016">
        <v>25</v>
      </c>
      <c r="R1016">
        <v>-11.321426709015419</v>
      </c>
      <c r="T1016">
        <f t="shared" si="149"/>
        <v>0</v>
      </c>
    </row>
    <row r="1017" spans="1:22" ht="14.5" customHeight="1" x14ac:dyDescent="0.35">
      <c r="A1017" s="2"/>
      <c r="B1017" s="3"/>
      <c r="C1017">
        <v>26</v>
      </c>
      <c r="D1017">
        <v>-5.4247751672892477</v>
      </c>
      <c r="F1017">
        <f t="shared" si="148"/>
        <v>0</v>
      </c>
      <c r="O1017" s="2"/>
      <c r="P1017" s="3"/>
      <c r="Q1017">
        <v>26</v>
      </c>
      <c r="R1017">
        <v>-11.321426709015419</v>
      </c>
      <c r="T1017">
        <f t="shared" si="149"/>
        <v>0</v>
      </c>
    </row>
    <row r="1018" spans="1:22" ht="14.5" customHeight="1" x14ac:dyDescent="0.35">
      <c r="A1018" s="2"/>
      <c r="B1018" s="3"/>
      <c r="C1018">
        <v>27</v>
      </c>
      <c r="D1018">
        <v>-5.4247751672892477</v>
      </c>
      <c r="F1018">
        <f t="shared" si="148"/>
        <v>0</v>
      </c>
      <c r="O1018" s="2"/>
      <c r="P1018" s="3"/>
      <c r="Q1018">
        <v>27</v>
      </c>
      <c r="R1018">
        <v>-11.321426709015419</v>
      </c>
      <c r="T1018">
        <f t="shared" si="149"/>
        <v>0</v>
      </c>
    </row>
    <row r="1019" spans="1:22" ht="14.5" customHeight="1" x14ac:dyDescent="0.35">
      <c r="A1019" s="2"/>
      <c r="B1019" s="3"/>
      <c r="C1019">
        <v>28</v>
      </c>
      <c r="D1019">
        <v>-5.4247751672892477</v>
      </c>
      <c r="F1019">
        <f t="shared" si="148"/>
        <v>0</v>
      </c>
      <c r="O1019" s="2"/>
      <c r="P1019" s="3"/>
      <c r="Q1019">
        <v>28</v>
      </c>
      <c r="R1019">
        <v>-11.321426709015419</v>
      </c>
      <c r="T1019">
        <f t="shared" si="149"/>
        <v>0</v>
      </c>
    </row>
    <row r="1020" spans="1:22" ht="14.5" customHeight="1" x14ac:dyDescent="0.35">
      <c r="A1020" s="2"/>
      <c r="B1020" s="3"/>
      <c r="C1020">
        <v>29</v>
      </c>
      <c r="D1020">
        <v>-5.4247751672892477</v>
      </c>
      <c r="F1020">
        <f t="shared" si="148"/>
        <v>0</v>
      </c>
      <c r="O1020" s="2"/>
      <c r="P1020" s="3"/>
      <c r="Q1020">
        <v>29</v>
      </c>
      <c r="R1020">
        <v>-11.321426709015419</v>
      </c>
      <c r="T1020">
        <f t="shared" si="149"/>
        <v>0</v>
      </c>
    </row>
    <row r="1021" spans="1:22" ht="14.5" customHeight="1" x14ac:dyDescent="0.35">
      <c r="A1021" s="2"/>
      <c r="B1021" s="3"/>
      <c r="C1021" s="5">
        <v>30</v>
      </c>
      <c r="D1021" s="5">
        <v>-5.4247751672892477</v>
      </c>
      <c r="F1021">
        <f t="shared" si="148"/>
        <v>0</v>
      </c>
      <c r="O1021" s="2"/>
      <c r="P1021" s="3"/>
      <c r="Q1021" s="5">
        <v>30</v>
      </c>
      <c r="R1021" s="5">
        <v>-11.321426709015419</v>
      </c>
      <c r="T1021">
        <f t="shared" si="149"/>
        <v>0</v>
      </c>
    </row>
    <row r="1022" spans="1:22" ht="14.5" customHeight="1" x14ac:dyDescent="0.35">
      <c r="A1022" s="2"/>
      <c r="B1022" s="8">
        <v>5</v>
      </c>
      <c r="C1022">
        <v>1</v>
      </c>
      <c r="D1022">
        <v>-19.472000000000001</v>
      </c>
      <c r="F1022">
        <f t="shared" ref="F1022" si="150">D1022-H1022</f>
        <v>0</v>
      </c>
      <c r="H1022">
        <v>-19.472000000000001</v>
      </c>
      <c r="O1022" s="2"/>
      <c r="P1022" s="8">
        <v>5</v>
      </c>
      <c r="Q1022">
        <v>1</v>
      </c>
      <c r="R1022">
        <v>-19.765999999999998</v>
      </c>
      <c r="T1022">
        <f t="shared" ref="T1022" si="151">R1022-V1022</f>
        <v>0</v>
      </c>
      <c r="V1022">
        <v>-19.765999999999998</v>
      </c>
    </row>
    <row r="1023" spans="1:22" ht="14.5" customHeight="1" x14ac:dyDescent="0.35">
      <c r="A1023" s="2"/>
      <c r="B1023" s="8"/>
      <c r="C1023">
        <v>2</v>
      </c>
      <c r="D1023">
        <v>-19.472000000000001</v>
      </c>
      <c r="F1023">
        <f t="shared" ref="F1023:F1051" si="152">D1023-D1022</f>
        <v>0</v>
      </c>
      <c r="O1023" s="2"/>
      <c r="P1023" s="8"/>
      <c r="Q1023">
        <v>2</v>
      </c>
      <c r="R1023">
        <v>-19.765999999999998</v>
      </c>
      <c r="T1023">
        <f t="shared" ref="T1023:T1051" si="153">R1023-R1022</f>
        <v>0</v>
      </c>
    </row>
    <row r="1024" spans="1:22" ht="14.5" customHeight="1" x14ac:dyDescent="0.35">
      <c r="A1024" s="2"/>
      <c r="B1024" s="8"/>
      <c r="C1024">
        <v>3</v>
      </c>
      <c r="D1024">
        <v>-19.472000000000001</v>
      </c>
      <c r="F1024">
        <f t="shared" si="152"/>
        <v>0</v>
      </c>
      <c r="O1024" s="2"/>
      <c r="P1024" s="8"/>
      <c r="Q1024">
        <v>3</v>
      </c>
      <c r="R1024">
        <v>-19.765999999999998</v>
      </c>
      <c r="T1024">
        <f t="shared" si="153"/>
        <v>0</v>
      </c>
    </row>
    <row r="1025" spans="1:20" ht="14.5" customHeight="1" x14ac:dyDescent="0.35">
      <c r="A1025" s="2"/>
      <c r="B1025" s="8"/>
      <c r="C1025">
        <v>4</v>
      </c>
      <c r="D1025">
        <v>-19.472000000000001</v>
      </c>
      <c r="F1025">
        <f t="shared" si="152"/>
        <v>0</v>
      </c>
      <c r="O1025" s="2"/>
      <c r="P1025" s="8"/>
      <c r="Q1025">
        <v>4</v>
      </c>
      <c r="R1025">
        <v>-19.765999999999998</v>
      </c>
      <c r="T1025">
        <f t="shared" si="153"/>
        <v>0</v>
      </c>
    </row>
    <row r="1026" spans="1:20" ht="14.5" customHeight="1" x14ac:dyDescent="0.35">
      <c r="A1026" s="2"/>
      <c r="B1026" s="8"/>
      <c r="C1026">
        <v>5</v>
      </c>
      <c r="D1026">
        <v>-19.472000000000001</v>
      </c>
      <c r="F1026">
        <f t="shared" si="152"/>
        <v>0</v>
      </c>
      <c r="O1026" s="2"/>
      <c r="P1026" s="8"/>
      <c r="Q1026">
        <v>5</v>
      </c>
      <c r="R1026">
        <v>-19.765999999999998</v>
      </c>
      <c r="T1026">
        <f t="shared" si="153"/>
        <v>0</v>
      </c>
    </row>
    <row r="1027" spans="1:20" ht="14.5" customHeight="1" x14ac:dyDescent="0.35">
      <c r="A1027" s="2"/>
      <c r="B1027" s="8"/>
      <c r="C1027">
        <v>6</v>
      </c>
      <c r="D1027">
        <v>-19.446391304804511</v>
      </c>
      <c r="F1027">
        <f t="shared" si="152"/>
        <v>2.5608695195490583E-2</v>
      </c>
      <c r="O1027" s="2"/>
      <c r="P1027" s="8"/>
      <c r="Q1027">
        <v>6</v>
      </c>
      <c r="R1027">
        <v>-19.765999999999998</v>
      </c>
      <c r="T1027">
        <f t="shared" si="153"/>
        <v>0</v>
      </c>
    </row>
    <row r="1028" spans="1:20" ht="14.5" customHeight="1" x14ac:dyDescent="0.35">
      <c r="A1028" s="2"/>
      <c r="B1028" s="8"/>
      <c r="C1028">
        <v>7</v>
      </c>
      <c r="D1028">
        <v>-7.5300635015925286</v>
      </c>
      <c r="F1028">
        <f t="shared" si="152"/>
        <v>11.916327803211981</v>
      </c>
      <c r="O1028" s="2"/>
      <c r="P1028" s="8"/>
      <c r="Q1028">
        <v>7</v>
      </c>
      <c r="R1028">
        <v>-19.765999999999998</v>
      </c>
      <c r="T1028">
        <f t="shared" si="153"/>
        <v>0</v>
      </c>
    </row>
    <row r="1029" spans="1:20" ht="14.5" customHeight="1" x14ac:dyDescent="0.35">
      <c r="A1029" s="2"/>
      <c r="B1029" s="8"/>
      <c r="C1029">
        <v>8</v>
      </c>
      <c r="D1029">
        <v>-7.5300635015925286</v>
      </c>
      <c r="F1029">
        <f t="shared" si="152"/>
        <v>0</v>
      </c>
      <c r="O1029" s="2"/>
      <c r="P1029" s="8"/>
      <c r="Q1029">
        <v>8</v>
      </c>
      <c r="R1029">
        <v>-19.765999999999998</v>
      </c>
      <c r="T1029">
        <f t="shared" si="153"/>
        <v>0</v>
      </c>
    </row>
    <row r="1030" spans="1:20" ht="14.5" customHeight="1" x14ac:dyDescent="0.35">
      <c r="A1030" s="2"/>
      <c r="B1030" s="8"/>
      <c r="C1030">
        <v>9</v>
      </c>
      <c r="D1030">
        <v>-7.5300635015925286</v>
      </c>
      <c r="F1030">
        <f t="shared" si="152"/>
        <v>0</v>
      </c>
      <c r="O1030" s="2"/>
      <c r="P1030" s="8"/>
      <c r="Q1030">
        <v>9</v>
      </c>
      <c r="R1030">
        <v>-19.765999999999998</v>
      </c>
      <c r="T1030">
        <f t="shared" si="153"/>
        <v>0</v>
      </c>
    </row>
    <row r="1031" spans="1:20" ht="14.5" customHeight="1" x14ac:dyDescent="0.35">
      <c r="A1031" s="2"/>
      <c r="B1031" s="8"/>
      <c r="C1031">
        <v>10</v>
      </c>
      <c r="D1031">
        <v>-7.5300635015925286</v>
      </c>
      <c r="F1031">
        <f t="shared" si="152"/>
        <v>0</v>
      </c>
      <c r="O1031" s="2"/>
      <c r="P1031" s="8"/>
      <c r="Q1031">
        <v>10</v>
      </c>
      <c r="R1031">
        <v>-19.765999999999998</v>
      </c>
      <c r="T1031">
        <f t="shared" si="153"/>
        <v>0</v>
      </c>
    </row>
    <row r="1032" spans="1:20" ht="14.5" customHeight="1" x14ac:dyDescent="0.35">
      <c r="A1032" s="2"/>
      <c r="B1032" s="8"/>
      <c r="C1032">
        <v>11</v>
      </c>
      <c r="D1032">
        <v>-7.5300635015925286</v>
      </c>
      <c r="F1032">
        <f t="shared" si="152"/>
        <v>0</v>
      </c>
      <c r="O1032" s="2"/>
      <c r="P1032" s="8"/>
      <c r="Q1032">
        <v>11</v>
      </c>
      <c r="R1032">
        <v>-18.433229083276331</v>
      </c>
      <c r="T1032">
        <f t="shared" si="153"/>
        <v>1.3327709167236677</v>
      </c>
    </row>
    <row r="1033" spans="1:20" ht="14.5" customHeight="1" x14ac:dyDescent="0.35">
      <c r="A1033" s="2"/>
      <c r="B1033" s="8"/>
      <c r="C1033">
        <v>12</v>
      </c>
      <c r="D1033">
        <v>-7.5300635015925286</v>
      </c>
      <c r="F1033">
        <f t="shared" si="152"/>
        <v>0</v>
      </c>
      <c r="O1033" s="2"/>
      <c r="P1033" s="8"/>
      <c r="Q1033">
        <v>12</v>
      </c>
      <c r="R1033">
        <v>-18.433229083276331</v>
      </c>
      <c r="T1033">
        <f t="shared" si="153"/>
        <v>0</v>
      </c>
    </row>
    <row r="1034" spans="1:20" ht="14.5" customHeight="1" x14ac:dyDescent="0.35">
      <c r="A1034" s="2"/>
      <c r="B1034" s="8"/>
      <c r="C1034">
        <v>13</v>
      </c>
      <c r="D1034">
        <v>-7.5300635015925286</v>
      </c>
      <c r="F1034">
        <f t="shared" si="152"/>
        <v>0</v>
      </c>
      <c r="O1034" s="2"/>
      <c r="P1034" s="8"/>
      <c r="Q1034">
        <v>13</v>
      </c>
      <c r="R1034">
        <v>-18.433229083276331</v>
      </c>
      <c r="T1034">
        <f t="shared" si="153"/>
        <v>0</v>
      </c>
    </row>
    <row r="1035" spans="1:20" ht="14.5" customHeight="1" x14ac:dyDescent="0.35">
      <c r="A1035" s="2"/>
      <c r="B1035" s="8"/>
      <c r="C1035">
        <v>14</v>
      </c>
      <c r="D1035">
        <v>-7.5300635015925286</v>
      </c>
      <c r="F1035">
        <f t="shared" si="152"/>
        <v>0</v>
      </c>
      <c r="O1035" s="2"/>
      <c r="P1035" s="8"/>
      <c r="Q1035">
        <v>14</v>
      </c>
      <c r="R1035">
        <v>-18.433229083276331</v>
      </c>
      <c r="T1035">
        <f t="shared" si="153"/>
        <v>0</v>
      </c>
    </row>
    <row r="1036" spans="1:20" ht="14.5" customHeight="1" x14ac:dyDescent="0.35">
      <c r="A1036" s="2"/>
      <c r="B1036" s="8"/>
      <c r="C1036">
        <v>15</v>
      </c>
      <c r="D1036">
        <v>-7.5300635015925286</v>
      </c>
      <c r="F1036">
        <f t="shared" si="152"/>
        <v>0</v>
      </c>
      <c r="O1036" s="2"/>
      <c r="P1036" s="8"/>
      <c r="Q1036">
        <v>15</v>
      </c>
      <c r="R1036">
        <v>-18.433229083276331</v>
      </c>
      <c r="T1036">
        <f t="shared" si="153"/>
        <v>0</v>
      </c>
    </row>
    <row r="1037" spans="1:20" ht="14.5" customHeight="1" x14ac:dyDescent="0.35">
      <c r="A1037" s="2"/>
      <c r="B1037" s="8"/>
      <c r="C1037">
        <v>16</v>
      </c>
      <c r="D1037">
        <v>-7.5300635015925286</v>
      </c>
      <c r="F1037">
        <f t="shared" si="152"/>
        <v>0</v>
      </c>
      <c r="O1037" s="2"/>
      <c r="P1037" s="8"/>
      <c r="Q1037">
        <v>16</v>
      </c>
      <c r="R1037">
        <v>-18.433229083276331</v>
      </c>
      <c r="T1037">
        <f t="shared" si="153"/>
        <v>0</v>
      </c>
    </row>
    <row r="1038" spans="1:20" ht="14.5" customHeight="1" x14ac:dyDescent="0.35">
      <c r="A1038" s="2"/>
      <c r="B1038" s="8"/>
      <c r="C1038">
        <v>17</v>
      </c>
      <c r="D1038">
        <v>-7.5300635015925286</v>
      </c>
      <c r="F1038">
        <f t="shared" si="152"/>
        <v>0</v>
      </c>
      <c r="O1038" s="2"/>
      <c r="P1038" s="8"/>
      <c r="Q1038">
        <v>17</v>
      </c>
      <c r="R1038">
        <v>-18.433229083276331</v>
      </c>
      <c r="T1038">
        <f t="shared" si="153"/>
        <v>0</v>
      </c>
    </row>
    <row r="1039" spans="1:20" ht="14.5" customHeight="1" x14ac:dyDescent="0.35">
      <c r="A1039" s="2"/>
      <c r="B1039" s="8"/>
      <c r="C1039">
        <v>18</v>
      </c>
      <c r="D1039">
        <v>-7.5300635015925286</v>
      </c>
      <c r="F1039">
        <f t="shared" si="152"/>
        <v>0</v>
      </c>
      <c r="O1039" s="2"/>
      <c r="P1039" s="8"/>
      <c r="Q1039">
        <v>18</v>
      </c>
      <c r="R1039">
        <v>-12.91265573426227</v>
      </c>
      <c r="T1039">
        <f t="shared" si="153"/>
        <v>5.5205733490140609</v>
      </c>
    </row>
    <row r="1040" spans="1:20" ht="14.5" customHeight="1" x14ac:dyDescent="0.35">
      <c r="A1040" s="2"/>
      <c r="B1040" s="8"/>
      <c r="C1040">
        <v>19</v>
      </c>
      <c r="D1040">
        <v>-7.5300635015925286</v>
      </c>
      <c r="F1040">
        <f t="shared" si="152"/>
        <v>0</v>
      </c>
      <c r="O1040" s="2"/>
      <c r="P1040" s="8"/>
      <c r="Q1040">
        <v>19</v>
      </c>
      <c r="R1040">
        <v>-12.91265573426227</v>
      </c>
      <c r="T1040">
        <f t="shared" si="153"/>
        <v>0</v>
      </c>
    </row>
    <row r="1041" spans="1:22" ht="14.5" customHeight="1" x14ac:dyDescent="0.35">
      <c r="A1041" s="2"/>
      <c r="B1041" s="8"/>
      <c r="C1041">
        <v>20</v>
      </c>
      <c r="D1041">
        <v>-7.5300635015925286</v>
      </c>
      <c r="F1041">
        <f t="shared" si="152"/>
        <v>0</v>
      </c>
      <c r="O1041" s="2"/>
      <c r="P1041" s="8"/>
      <c r="Q1041">
        <v>20</v>
      </c>
      <c r="R1041">
        <v>-12.91265573426227</v>
      </c>
      <c r="T1041">
        <f t="shared" si="153"/>
        <v>0</v>
      </c>
    </row>
    <row r="1042" spans="1:22" ht="14.5" customHeight="1" x14ac:dyDescent="0.35">
      <c r="A1042" s="2"/>
      <c r="B1042" s="8"/>
      <c r="C1042">
        <v>21</v>
      </c>
      <c r="D1042">
        <v>-7.5300635015925286</v>
      </c>
      <c r="F1042">
        <f t="shared" si="152"/>
        <v>0</v>
      </c>
      <c r="O1042" s="2"/>
      <c r="P1042" s="8"/>
      <c r="Q1042">
        <v>21</v>
      </c>
      <c r="R1042">
        <v>-12.91265573426227</v>
      </c>
      <c r="T1042">
        <f t="shared" si="153"/>
        <v>0</v>
      </c>
    </row>
    <row r="1043" spans="1:22" ht="14.5" customHeight="1" x14ac:dyDescent="0.35">
      <c r="A1043" s="2"/>
      <c r="B1043" s="8"/>
      <c r="C1043">
        <v>22</v>
      </c>
      <c r="D1043">
        <v>-7.5300635015925286</v>
      </c>
      <c r="F1043">
        <f t="shared" si="152"/>
        <v>0</v>
      </c>
      <c r="O1043" s="2"/>
      <c r="P1043" s="8"/>
      <c r="Q1043">
        <v>22</v>
      </c>
      <c r="R1043">
        <v>-12.91265573426227</v>
      </c>
      <c r="T1043">
        <f t="shared" si="153"/>
        <v>0</v>
      </c>
    </row>
    <row r="1044" spans="1:22" ht="14.5" customHeight="1" x14ac:dyDescent="0.35">
      <c r="A1044" s="2"/>
      <c r="B1044" s="8"/>
      <c r="C1044">
        <v>23</v>
      </c>
      <c r="D1044">
        <v>-7.5300635015925286</v>
      </c>
      <c r="F1044">
        <f t="shared" si="152"/>
        <v>0</v>
      </c>
      <c r="O1044" s="2"/>
      <c r="P1044" s="8"/>
      <c r="Q1044">
        <v>23</v>
      </c>
      <c r="R1044">
        <v>-12.91265573426227</v>
      </c>
      <c r="T1044">
        <f t="shared" si="153"/>
        <v>0</v>
      </c>
    </row>
    <row r="1045" spans="1:22" ht="14.5" customHeight="1" x14ac:dyDescent="0.35">
      <c r="A1045" s="2"/>
      <c r="B1045" s="8"/>
      <c r="C1045">
        <v>24</v>
      </c>
      <c r="D1045">
        <v>-7.5300635015925286</v>
      </c>
      <c r="F1045">
        <f t="shared" si="152"/>
        <v>0</v>
      </c>
      <c r="O1045" s="2"/>
      <c r="P1045" s="8"/>
      <c r="Q1045">
        <v>24</v>
      </c>
      <c r="R1045">
        <v>-12.91265573426227</v>
      </c>
      <c r="T1045">
        <f t="shared" si="153"/>
        <v>0</v>
      </c>
    </row>
    <row r="1046" spans="1:22" ht="14.5" customHeight="1" x14ac:dyDescent="0.35">
      <c r="A1046" s="2"/>
      <c r="B1046" s="8"/>
      <c r="C1046">
        <v>25</v>
      </c>
      <c r="D1046">
        <v>-6.4548854467298078</v>
      </c>
      <c r="F1046">
        <f t="shared" si="152"/>
        <v>1.0751780548627208</v>
      </c>
      <c r="O1046" s="2"/>
      <c r="P1046" s="8"/>
      <c r="Q1046">
        <v>25</v>
      </c>
      <c r="R1046">
        <v>-12.91265573426227</v>
      </c>
      <c r="T1046">
        <f t="shared" si="153"/>
        <v>0</v>
      </c>
    </row>
    <row r="1047" spans="1:22" ht="14.5" customHeight="1" x14ac:dyDescent="0.35">
      <c r="A1047" s="2"/>
      <c r="B1047" s="8"/>
      <c r="C1047">
        <v>26</v>
      </c>
      <c r="D1047">
        <v>-6.4548854467298078</v>
      </c>
      <c r="F1047">
        <f t="shared" si="152"/>
        <v>0</v>
      </c>
      <c r="O1047" s="2"/>
      <c r="P1047" s="8"/>
      <c r="Q1047">
        <v>26</v>
      </c>
      <c r="R1047">
        <v>-12.91265573426227</v>
      </c>
      <c r="T1047">
        <f t="shared" si="153"/>
        <v>0</v>
      </c>
    </row>
    <row r="1048" spans="1:22" ht="14.5" customHeight="1" x14ac:dyDescent="0.35">
      <c r="A1048" s="2"/>
      <c r="B1048" s="8"/>
      <c r="C1048">
        <v>27</v>
      </c>
      <c r="D1048">
        <v>-6.4548854467298078</v>
      </c>
      <c r="F1048">
        <f t="shared" si="152"/>
        <v>0</v>
      </c>
      <c r="O1048" s="2"/>
      <c r="P1048" s="8"/>
      <c r="Q1048">
        <v>27</v>
      </c>
      <c r="R1048">
        <v>-12.91265573426227</v>
      </c>
      <c r="T1048">
        <f t="shared" si="153"/>
        <v>0</v>
      </c>
    </row>
    <row r="1049" spans="1:22" ht="14.5" customHeight="1" x14ac:dyDescent="0.35">
      <c r="A1049" s="2"/>
      <c r="B1049" s="8"/>
      <c r="C1049">
        <v>28</v>
      </c>
      <c r="D1049">
        <v>-6.4548854467298078</v>
      </c>
      <c r="F1049">
        <f t="shared" si="152"/>
        <v>0</v>
      </c>
      <c r="O1049" s="2"/>
      <c r="P1049" s="8"/>
      <c r="Q1049">
        <v>28</v>
      </c>
      <c r="R1049">
        <v>-12.91265573426227</v>
      </c>
      <c r="T1049">
        <f t="shared" si="153"/>
        <v>0</v>
      </c>
    </row>
    <row r="1050" spans="1:22" ht="14.5" customHeight="1" x14ac:dyDescent="0.35">
      <c r="A1050" s="2"/>
      <c r="B1050" s="8"/>
      <c r="C1050">
        <v>29</v>
      </c>
      <c r="D1050">
        <v>-6.4548854467298078</v>
      </c>
      <c r="F1050">
        <f t="shared" si="152"/>
        <v>0</v>
      </c>
      <c r="O1050" s="2"/>
      <c r="P1050" s="8"/>
      <c r="Q1050">
        <v>29</v>
      </c>
      <c r="R1050">
        <v>-12.91265573426227</v>
      </c>
      <c r="T1050">
        <f t="shared" si="153"/>
        <v>0</v>
      </c>
    </row>
    <row r="1051" spans="1:22" ht="14.5" customHeight="1" x14ac:dyDescent="0.35">
      <c r="A1051" s="2"/>
      <c r="B1051" s="8"/>
      <c r="C1051" s="5">
        <v>30</v>
      </c>
      <c r="D1051" s="5">
        <v>-6.4548854467298078</v>
      </c>
      <c r="F1051">
        <f t="shared" si="152"/>
        <v>0</v>
      </c>
      <c r="O1051" s="2"/>
      <c r="P1051" s="8"/>
      <c r="Q1051" s="5">
        <v>30</v>
      </c>
      <c r="R1051" s="5">
        <v>-12.91265573426227</v>
      </c>
      <c r="T1051">
        <f t="shared" si="153"/>
        <v>0</v>
      </c>
    </row>
    <row r="1052" spans="1:22" ht="14.5" customHeight="1" x14ac:dyDescent="0.35">
      <c r="A1052" s="2"/>
      <c r="B1052" s="3">
        <v>6</v>
      </c>
      <c r="C1052">
        <v>1</v>
      </c>
      <c r="D1052">
        <v>-19.472000000000001</v>
      </c>
      <c r="F1052">
        <f t="shared" ref="F1052" si="154">D1052-H1052</f>
        <v>0</v>
      </c>
      <c r="H1052">
        <v>-19.472000000000001</v>
      </c>
      <c r="O1052" s="2"/>
      <c r="P1052" s="3">
        <v>6</v>
      </c>
      <c r="Q1052">
        <v>1</v>
      </c>
      <c r="R1052">
        <v>-19.765999999999998</v>
      </c>
      <c r="T1052">
        <f t="shared" ref="T1052" si="155">R1052-V1052</f>
        <v>0</v>
      </c>
      <c r="V1052">
        <v>-19.765999999999998</v>
      </c>
    </row>
    <row r="1053" spans="1:22" ht="14.5" customHeight="1" x14ac:dyDescent="0.35">
      <c r="A1053" s="2"/>
      <c r="B1053" s="3"/>
      <c r="C1053">
        <v>2</v>
      </c>
      <c r="D1053">
        <v>-19.472000000000001</v>
      </c>
      <c r="F1053">
        <f t="shared" ref="F1053:F1116" si="156">D1053-D1052</f>
        <v>0</v>
      </c>
      <c r="O1053" s="2"/>
      <c r="P1053" s="3"/>
      <c r="Q1053">
        <v>2</v>
      </c>
      <c r="R1053">
        <v>-19.765999999999998</v>
      </c>
      <c r="T1053">
        <f t="shared" ref="T1053:T1116" si="157">R1053-R1052</f>
        <v>0</v>
      </c>
    </row>
    <row r="1054" spans="1:22" ht="14.5" customHeight="1" x14ac:dyDescent="0.35">
      <c r="A1054" s="2"/>
      <c r="B1054" s="3"/>
      <c r="C1054">
        <v>3</v>
      </c>
      <c r="D1054">
        <v>-19.472000000000001</v>
      </c>
      <c r="F1054">
        <f t="shared" si="156"/>
        <v>0</v>
      </c>
      <c r="O1054" s="2"/>
      <c r="P1054" s="3"/>
      <c r="Q1054">
        <v>3</v>
      </c>
      <c r="R1054">
        <v>-19.765999999999998</v>
      </c>
      <c r="T1054">
        <f t="shared" si="157"/>
        <v>0</v>
      </c>
    </row>
    <row r="1055" spans="1:22" ht="14.5" customHeight="1" x14ac:dyDescent="0.35">
      <c r="A1055" s="2"/>
      <c r="B1055" s="3"/>
      <c r="C1055">
        <v>4</v>
      </c>
      <c r="D1055">
        <v>-19.472000000000001</v>
      </c>
      <c r="F1055">
        <f t="shared" si="156"/>
        <v>0</v>
      </c>
      <c r="O1055" s="2"/>
      <c r="P1055" s="3"/>
      <c r="Q1055">
        <v>4</v>
      </c>
      <c r="R1055">
        <v>-19.765999999999998</v>
      </c>
      <c r="T1055">
        <f t="shared" si="157"/>
        <v>0</v>
      </c>
    </row>
    <row r="1056" spans="1:22" ht="14.5" customHeight="1" x14ac:dyDescent="0.35">
      <c r="A1056" s="2"/>
      <c r="B1056" s="3"/>
      <c r="C1056">
        <v>5</v>
      </c>
      <c r="D1056">
        <v>-19.472000000000001</v>
      </c>
      <c r="F1056">
        <f t="shared" si="156"/>
        <v>0</v>
      </c>
      <c r="O1056" s="2"/>
      <c r="P1056" s="3"/>
      <c r="Q1056">
        <v>5</v>
      </c>
      <c r="R1056">
        <v>-19.765999999999998</v>
      </c>
      <c r="T1056">
        <f t="shared" si="157"/>
        <v>0</v>
      </c>
    </row>
    <row r="1057" spans="1:20" ht="14.5" customHeight="1" x14ac:dyDescent="0.35">
      <c r="A1057" s="2"/>
      <c r="B1057" s="3"/>
      <c r="C1057">
        <v>6</v>
      </c>
      <c r="D1057">
        <v>-19.472000000000001</v>
      </c>
      <c r="F1057">
        <f t="shared" si="156"/>
        <v>0</v>
      </c>
      <c r="O1057" s="2"/>
      <c r="P1057" s="3"/>
      <c r="Q1057">
        <v>6</v>
      </c>
      <c r="R1057">
        <v>-19.495808013334841</v>
      </c>
      <c r="T1057">
        <f t="shared" si="157"/>
        <v>0.2701919866651572</v>
      </c>
    </row>
    <row r="1058" spans="1:20" ht="14.5" customHeight="1" x14ac:dyDescent="0.35">
      <c r="A1058" s="2"/>
      <c r="B1058" s="3"/>
      <c r="C1058">
        <v>7</v>
      </c>
      <c r="D1058">
        <v>-19.208763037904411</v>
      </c>
      <c r="F1058">
        <f t="shared" si="156"/>
        <v>0.26323696209558989</v>
      </c>
      <c r="O1058" s="2"/>
      <c r="P1058" s="3"/>
      <c r="Q1058">
        <v>7</v>
      </c>
      <c r="R1058">
        <v>-19.495808013334841</v>
      </c>
      <c r="T1058">
        <f t="shared" si="157"/>
        <v>0</v>
      </c>
    </row>
    <row r="1059" spans="1:20" ht="14.5" customHeight="1" x14ac:dyDescent="0.35">
      <c r="A1059" s="2"/>
      <c r="B1059" s="3"/>
      <c r="C1059">
        <v>8</v>
      </c>
      <c r="D1059">
        <v>-19.208763037904411</v>
      </c>
      <c r="F1059">
        <f t="shared" si="156"/>
        <v>0</v>
      </c>
      <c r="O1059" s="2"/>
      <c r="P1059" s="3"/>
      <c r="Q1059">
        <v>8</v>
      </c>
      <c r="R1059">
        <v>-17.750262746835212</v>
      </c>
      <c r="T1059">
        <f t="shared" si="157"/>
        <v>1.7455452664996294</v>
      </c>
    </row>
    <row r="1060" spans="1:20" ht="14.5" customHeight="1" x14ac:dyDescent="0.35">
      <c r="A1060" s="2"/>
      <c r="B1060" s="3"/>
      <c r="C1060">
        <v>9</v>
      </c>
      <c r="D1060">
        <v>-19.208763037904411</v>
      </c>
      <c r="F1060">
        <f t="shared" si="156"/>
        <v>0</v>
      </c>
      <c r="O1060" s="2"/>
      <c r="P1060" s="3"/>
      <c r="Q1060">
        <v>9</v>
      </c>
      <c r="R1060">
        <v>-17.085643279132139</v>
      </c>
      <c r="T1060">
        <f t="shared" si="157"/>
        <v>0.66461946770307279</v>
      </c>
    </row>
    <row r="1061" spans="1:20" ht="14.5" customHeight="1" x14ac:dyDescent="0.35">
      <c r="A1061" s="2"/>
      <c r="B1061" s="3"/>
      <c r="C1061">
        <v>10</v>
      </c>
      <c r="D1061">
        <v>-19.208763037904411</v>
      </c>
      <c r="F1061">
        <f t="shared" si="156"/>
        <v>0</v>
      </c>
      <c r="O1061" s="2"/>
      <c r="P1061" s="3"/>
      <c r="Q1061">
        <v>10</v>
      </c>
      <c r="R1061">
        <v>-17.085643279132139</v>
      </c>
      <c r="T1061">
        <f t="shared" si="157"/>
        <v>0</v>
      </c>
    </row>
    <row r="1062" spans="1:20" ht="14.5" customHeight="1" x14ac:dyDescent="0.35">
      <c r="A1062" s="2"/>
      <c r="B1062" s="3"/>
      <c r="C1062">
        <v>11</v>
      </c>
      <c r="D1062">
        <v>-19.208763037904411</v>
      </c>
      <c r="F1062">
        <f t="shared" si="156"/>
        <v>0</v>
      </c>
      <c r="O1062" s="2"/>
      <c r="P1062" s="3"/>
      <c r="Q1062">
        <v>11</v>
      </c>
      <c r="R1062">
        <v>-17.085643279132139</v>
      </c>
      <c r="T1062">
        <f t="shared" si="157"/>
        <v>0</v>
      </c>
    </row>
    <row r="1063" spans="1:20" ht="14.5" customHeight="1" x14ac:dyDescent="0.35">
      <c r="A1063" s="2"/>
      <c r="B1063" s="3"/>
      <c r="C1063">
        <v>12</v>
      </c>
      <c r="D1063">
        <v>-17.995760723586219</v>
      </c>
      <c r="F1063">
        <f t="shared" si="156"/>
        <v>1.2130023143181923</v>
      </c>
      <c r="O1063" s="2"/>
      <c r="P1063" s="3"/>
      <c r="Q1063">
        <v>12</v>
      </c>
      <c r="R1063">
        <v>-17.085643279132139</v>
      </c>
      <c r="T1063">
        <f t="shared" si="157"/>
        <v>0</v>
      </c>
    </row>
    <row r="1064" spans="1:20" ht="14.5" customHeight="1" x14ac:dyDescent="0.35">
      <c r="A1064" s="2"/>
      <c r="B1064" s="3"/>
      <c r="C1064">
        <v>13</v>
      </c>
      <c r="D1064">
        <v>-17.995760723586219</v>
      </c>
      <c r="F1064">
        <f t="shared" si="156"/>
        <v>0</v>
      </c>
      <c r="O1064" s="2"/>
      <c r="P1064" s="3"/>
      <c r="Q1064">
        <v>13</v>
      </c>
      <c r="R1064">
        <v>-17.085643279132139</v>
      </c>
      <c r="T1064">
        <f t="shared" si="157"/>
        <v>0</v>
      </c>
    </row>
    <row r="1065" spans="1:20" ht="14.5" customHeight="1" x14ac:dyDescent="0.35">
      <c r="A1065" s="2"/>
      <c r="B1065" s="3"/>
      <c r="C1065">
        <v>14</v>
      </c>
      <c r="D1065">
        <v>-7.8228803833722882</v>
      </c>
      <c r="F1065">
        <f t="shared" si="156"/>
        <v>10.172880340213931</v>
      </c>
      <c r="O1065" s="2"/>
      <c r="P1065" s="3"/>
      <c r="Q1065">
        <v>14</v>
      </c>
      <c r="R1065">
        <v>-17.085643279132139</v>
      </c>
      <c r="T1065">
        <f t="shared" si="157"/>
        <v>0</v>
      </c>
    </row>
    <row r="1066" spans="1:20" ht="14.5" customHeight="1" x14ac:dyDescent="0.35">
      <c r="A1066" s="2"/>
      <c r="B1066" s="3"/>
      <c r="C1066">
        <v>15</v>
      </c>
      <c r="D1066">
        <v>-4.7687099412476179</v>
      </c>
      <c r="F1066">
        <f t="shared" si="156"/>
        <v>3.0541704421246703</v>
      </c>
      <c r="O1066" s="2"/>
      <c r="P1066" s="3"/>
      <c r="Q1066">
        <v>15</v>
      </c>
      <c r="R1066">
        <v>-16.027511852668489</v>
      </c>
      <c r="T1066">
        <f t="shared" si="157"/>
        <v>1.0581314264636497</v>
      </c>
    </row>
    <row r="1067" spans="1:20" ht="14.5" customHeight="1" x14ac:dyDescent="0.35">
      <c r="A1067" s="2"/>
      <c r="B1067" s="3"/>
      <c r="C1067">
        <v>16</v>
      </c>
      <c r="D1067">
        <v>-4.7687099412476179</v>
      </c>
      <c r="F1067">
        <f t="shared" si="156"/>
        <v>0</v>
      </c>
      <c r="O1067" s="2"/>
      <c r="P1067" s="3"/>
      <c r="Q1067">
        <v>16</v>
      </c>
      <c r="R1067">
        <v>-16.027511852668489</v>
      </c>
      <c r="T1067">
        <f t="shared" si="157"/>
        <v>0</v>
      </c>
    </row>
    <row r="1068" spans="1:20" ht="14.5" customHeight="1" x14ac:dyDescent="0.35">
      <c r="A1068" s="2"/>
      <c r="B1068" s="3"/>
      <c r="C1068">
        <v>17</v>
      </c>
      <c r="D1068">
        <v>-4.7687099412476179</v>
      </c>
      <c r="F1068">
        <f t="shared" si="156"/>
        <v>0</v>
      </c>
      <c r="O1068" s="2"/>
      <c r="P1068" s="3"/>
      <c r="Q1068">
        <v>17</v>
      </c>
      <c r="R1068">
        <v>-16.027511852668489</v>
      </c>
      <c r="T1068">
        <f t="shared" si="157"/>
        <v>0</v>
      </c>
    </row>
    <row r="1069" spans="1:20" ht="14.5" customHeight="1" x14ac:dyDescent="0.35">
      <c r="A1069" s="2"/>
      <c r="B1069" s="3"/>
      <c r="C1069">
        <v>18</v>
      </c>
      <c r="D1069">
        <v>-4.7687099412476179</v>
      </c>
      <c r="F1069">
        <f t="shared" si="156"/>
        <v>0</v>
      </c>
      <c r="O1069" s="2"/>
      <c r="P1069" s="3"/>
      <c r="Q1069">
        <v>18</v>
      </c>
      <c r="R1069">
        <v>-16.027511852668489</v>
      </c>
      <c r="T1069">
        <f t="shared" si="157"/>
        <v>0</v>
      </c>
    </row>
    <row r="1070" spans="1:20" ht="14.5" customHeight="1" x14ac:dyDescent="0.35">
      <c r="A1070" s="2"/>
      <c r="B1070" s="3"/>
      <c r="C1070">
        <v>19</v>
      </c>
      <c r="D1070">
        <v>-4.7687099412476179</v>
      </c>
      <c r="F1070">
        <f t="shared" si="156"/>
        <v>0</v>
      </c>
      <c r="O1070" s="2"/>
      <c r="P1070" s="3"/>
      <c r="Q1070">
        <v>19</v>
      </c>
      <c r="R1070">
        <v>-16.027511852668489</v>
      </c>
      <c r="T1070">
        <f t="shared" si="157"/>
        <v>0</v>
      </c>
    </row>
    <row r="1071" spans="1:20" ht="14.5" customHeight="1" x14ac:dyDescent="0.35">
      <c r="A1071" s="2"/>
      <c r="B1071" s="3"/>
      <c r="C1071">
        <v>20</v>
      </c>
      <c r="D1071">
        <v>-4.7687099412476179</v>
      </c>
      <c r="F1071">
        <f t="shared" si="156"/>
        <v>0</v>
      </c>
      <c r="O1071" s="2"/>
      <c r="P1071" s="3"/>
      <c r="Q1071">
        <v>20</v>
      </c>
      <c r="R1071">
        <v>-14.821197637874519</v>
      </c>
      <c r="T1071">
        <f t="shared" si="157"/>
        <v>1.2063142147939701</v>
      </c>
    </row>
    <row r="1072" spans="1:20" ht="14.5" customHeight="1" x14ac:dyDescent="0.35">
      <c r="A1072" s="2"/>
      <c r="B1072" s="3"/>
      <c r="C1072">
        <v>21</v>
      </c>
      <c r="D1072">
        <v>-4.7687099412476179</v>
      </c>
      <c r="F1072">
        <f t="shared" si="156"/>
        <v>0</v>
      </c>
      <c r="O1072" s="2"/>
      <c r="P1072" s="3"/>
      <c r="Q1072">
        <v>21</v>
      </c>
      <c r="R1072">
        <v>-14.821197637874519</v>
      </c>
      <c r="T1072">
        <f t="shared" si="157"/>
        <v>0</v>
      </c>
    </row>
    <row r="1073" spans="1:22" ht="14.5" customHeight="1" x14ac:dyDescent="0.35">
      <c r="A1073" s="2"/>
      <c r="B1073" s="3"/>
      <c r="C1073">
        <v>22</v>
      </c>
      <c r="D1073">
        <v>-4.7687099412476179</v>
      </c>
      <c r="F1073">
        <f t="shared" si="156"/>
        <v>0</v>
      </c>
      <c r="O1073" s="2"/>
      <c r="P1073" s="3"/>
      <c r="Q1073">
        <v>22</v>
      </c>
      <c r="R1073">
        <v>-14.821197637874519</v>
      </c>
      <c r="T1073">
        <f t="shared" si="157"/>
        <v>0</v>
      </c>
    </row>
    <row r="1074" spans="1:22" ht="14.5" customHeight="1" x14ac:dyDescent="0.35">
      <c r="A1074" s="2"/>
      <c r="B1074" s="3"/>
      <c r="C1074">
        <v>23</v>
      </c>
      <c r="D1074">
        <v>-4.7687099412476179</v>
      </c>
      <c r="F1074">
        <f t="shared" si="156"/>
        <v>0</v>
      </c>
      <c r="O1074" s="2"/>
      <c r="P1074" s="3"/>
      <c r="Q1074">
        <v>23</v>
      </c>
      <c r="R1074">
        <v>-14.821197637874519</v>
      </c>
      <c r="T1074">
        <f t="shared" si="157"/>
        <v>0</v>
      </c>
    </row>
    <row r="1075" spans="1:22" ht="14.5" customHeight="1" x14ac:dyDescent="0.35">
      <c r="A1075" s="2"/>
      <c r="B1075" s="3"/>
      <c r="C1075">
        <v>24</v>
      </c>
      <c r="D1075">
        <v>-4.7687099412476179</v>
      </c>
      <c r="F1075">
        <f t="shared" si="156"/>
        <v>0</v>
      </c>
      <c r="O1075" s="2"/>
      <c r="P1075" s="3"/>
      <c r="Q1075">
        <v>24</v>
      </c>
      <c r="R1075">
        <v>-14.821197637874519</v>
      </c>
      <c r="T1075">
        <f t="shared" si="157"/>
        <v>0</v>
      </c>
    </row>
    <row r="1076" spans="1:22" ht="14.5" customHeight="1" x14ac:dyDescent="0.35">
      <c r="A1076" s="2"/>
      <c r="B1076" s="3"/>
      <c r="C1076">
        <v>25</v>
      </c>
      <c r="D1076">
        <v>-4.7687099412476179</v>
      </c>
      <c r="F1076">
        <f t="shared" si="156"/>
        <v>0</v>
      </c>
      <c r="O1076" s="2"/>
      <c r="P1076" s="3"/>
      <c r="Q1076">
        <v>25</v>
      </c>
      <c r="R1076">
        <v>-14.821197637874519</v>
      </c>
      <c r="T1076">
        <f t="shared" si="157"/>
        <v>0</v>
      </c>
    </row>
    <row r="1077" spans="1:22" ht="14.5" customHeight="1" x14ac:dyDescent="0.35">
      <c r="A1077" s="2"/>
      <c r="B1077" s="3"/>
      <c r="C1077">
        <v>26</v>
      </c>
      <c r="D1077">
        <v>-4.7687099412476179</v>
      </c>
      <c r="F1077">
        <f t="shared" si="156"/>
        <v>0</v>
      </c>
      <c r="O1077" s="2"/>
      <c r="P1077" s="3"/>
      <c r="Q1077">
        <v>26</v>
      </c>
      <c r="R1077">
        <v>-14.821197637874519</v>
      </c>
      <c r="T1077">
        <f t="shared" si="157"/>
        <v>0</v>
      </c>
    </row>
    <row r="1078" spans="1:22" ht="14.5" customHeight="1" x14ac:dyDescent="0.35">
      <c r="A1078" s="2"/>
      <c r="B1078" s="3"/>
      <c r="C1078">
        <v>27</v>
      </c>
      <c r="D1078">
        <v>-4.7687099412476179</v>
      </c>
      <c r="F1078">
        <f t="shared" si="156"/>
        <v>0</v>
      </c>
      <c r="O1078" s="2"/>
      <c r="P1078" s="3"/>
      <c r="Q1078">
        <v>27</v>
      </c>
      <c r="R1078">
        <v>-14.821197637874519</v>
      </c>
      <c r="T1078">
        <f t="shared" si="157"/>
        <v>0</v>
      </c>
    </row>
    <row r="1079" spans="1:22" ht="14.5" customHeight="1" x14ac:dyDescent="0.35">
      <c r="A1079" s="2"/>
      <c r="B1079" s="3"/>
      <c r="C1079">
        <v>28</v>
      </c>
      <c r="D1079">
        <v>-4.7687099412476179</v>
      </c>
      <c r="F1079">
        <f t="shared" si="156"/>
        <v>0</v>
      </c>
      <c r="O1079" s="2"/>
      <c r="P1079" s="3"/>
      <c r="Q1079">
        <v>28</v>
      </c>
      <c r="R1079">
        <v>-14.821197637874519</v>
      </c>
      <c r="T1079">
        <f t="shared" si="157"/>
        <v>0</v>
      </c>
    </row>
    <row r="1080" spans="1:22" ht="14.5" customHeight="1" x14ac:dyDescent="0.35">
      <c r="A1080" s="2"/>
      <c r="B1080" s="3"/>
      <c r="C1080">
        <v>29</v>
      </c>
      <c r="D1080">
        <v>-4.7687099412476179</v>
      </c>
      <c r="F1080">
        <f t="shared" si="156"/>
        <v>0</v>
      </c>
      <c r="O1080" s="2"/>
      <c r="P1080" s="3"/>
      <c r="Q1080">
        <v>29</v>
      </c>
      <c r="R1080">
        <v>-14.821197637874519</v>
      </c>
      <c r="T1080">
        <f t="shared" si="157"/>
        <v>0</v>
      </c>
    </row>
    <row r="1081" spans="1:22" ht="14.5" customHeight="1" x14ac:dyDescent="0.35">
      <c r="A1081" s="2"/>
      <c r="B1081" s="3"/>
      <c r="C1081" s="5">
        <v>30</v>
      </c>
      <c r="D1081" s="5">
        <v>-4.7687099412476179</v>
      </c>
      <c r="F1081">
        <f t="shared" si="156"/>
        <v>0</v>
      </c>
      <c r="O1081" s="2"/>
      <c r="P1081" s="3"/>
      <c r="Q1081" s="5">
        <v>30</v>
      </c>
      <c r="R1081" s="5">
        <v>-14.821197637874519</v>
      </c>
      <c r="T1081">
        <f t="shared" si="157"/>
        <v>0</v>
      </c>
    </row>
    <row r="1082" spans="1:22" ht="14.5" customHeight="1" x14ac:dyDescent="0.35">
      <c r="A1082" s="2"/>
      <c r="B1082" s="8">
        <v>7</v>
      </c>
      <c r="C1082">
        <v>1</v>
      </c>
      <c r="D1082">
        <v>-19.472000000000001</v>
      </c>
      <c r="F1082">
        <f t="shared" ref="F1082" si="158">D1082-H1082</f>
        <v>0</v>
      </c>
      <c r="H1082">
        <v>-19.472000000000001</v>
      </c>
      <c r="O1082" s="2"/>
      <c r="P1082" s="8">
        <v>7</v>
      </c>
      <c r="Q1082">
        <v>1</v>
      </c>
      <c r="R1082">
        <v>-19.765999999999998</v>
      </c>
      <c r="T1082">
        <f t="shared" ref="T1082" si="159">R1082-V1082</f>
        <v>0</v>
      </c>
      <c r="V1082">
        <v>-19.765999999999998</v>
      </c>
    </row>
    <row r="1083" spans="1:22" ht="14.5" customHeight="1" x14ac:dyDescent="0.35">
      <c r="A1083" s="2"/>
      <c r="B1083" s="8"/>
      <c r="C1083">
        <v>2</v>
      </c>
      <c r="D1083">
        <v>-19.472000000000001</v>
      </c>
      <c r="F1083">
        <f t="shared" ref="F1083:F1111" si="160">D1083-D1082</f>
        <v>0</v>
      </c>
      <c r="O1083" s="2"/>
      <c r="P1083" s="8"/>
      <c r="Q1083">
        <v>2</v>
      </c>
      <c r="R1083">
        <v>-19.765999999999998</v>
      </c>
      <c r="T1083">
        <f t="shared" ref="T1083:T1111" si="161">R1083-R1082</f>
        <v>0</v>
      </c>
    </row>
    <row r="1084" spans="1:22" ht="14.5" customHeight="1" x14ac:dyDescent="0.35">
      <c r="A1084" s="2"/>
      <c r="B1084" s="8"/>
      <c r="C1084">
        <v>3</v>
      </c>
      <c r="D1084">
        <v>-19.472000000000001</v>
      </c>
      <c r="F1084">
        <f t="shared" si="160"/>
        <v>0</v>
      </c>
      <c r="O1084" s="2"/>
      <c r="P1084" s="8"/>
      <c r="Q1084">
        <v>3</v>
      </c>
      <c r="R1084">
        <v>-19.765999999999998</v>
      </c>
      <c r="T1084">
        <f t="shared" si="161"/>
        <v>0</v>
      </c>
    </row>
    <row r="1085" spans="1:22" ht="14.5" customHeight="1" x14ac:dyDescent="0.35">
      <c r="A1085" s="2"/>
      <c r="B1085" s="8"/>
      <c r="C1085">
        <v>4</v>
      </c>
      <c r="D1085">
        <v>-19.472000000000001</v>
      </c>
      <c r="F1085">
        <f t="shared" si="160"/>
        <v>0</v>
      </c>
      <c r="O1085" s="2"/>
      <c r="P1085" s="8"/>
      <c r="Q1085">
        <v>4</v>
      </c>
      <c r="R1085">
        <v>-18.17778215680978</v>
      </c>
      <c r="T1085">
        <f t="shared" si="161"/>
        <v>1.5882178431902183</v>
      </c>
    </row>
    <row r="1086" spans="1:22" ht="14.5" customHeight="1" x14ac:dyDescent="0.35">
      <c r="A1086" s="2"/>
      <c r="B1086" s="8"/>
      <c r="C1086">
        <v>5</v>
      </c>
      <c r="D1086">
        <v>-19.472000000000001</v>
      </c>
      <c r="F1086">
        <f t="shared" si="160"/>
        <v>0</v>
      </c>
      <c r="O1086" s="2"/>
      <c r="P1086" s="8"/>
      <c r="Q1086">
        <v>5</v>
      </c>
      <c r="R1086">
        <v>-18.17778215680978</v>
      </c>
      <c r="T1086">
        <f t="shared" si="161"/>
        <v>0</v>
      </c>
    </row>
    <row r="1087" spans="1:22" ht="14.5" customHeight="1" x14ac:dyDescent="0.35">
      <c r="A1087" s="2"/>
      <c r="B1087" s="8"/>
      <c r="C1087">
        <v>6</v>
      </c>
      <c r="D1087">
        <v>-19.472000000000001</v>
      </c>
      <c r="F1087">
        <f t="shared" si="160"/>
        <v>0</v>
      </c>
      <c r="O1087" s="2"/>
      <c r="P1087" s="8"/>
      <c r="Q1087">
        <v>6</v>
      </c>
      <c r="R1087">
        <v>-18.17778215680978</v>
      </c>
      <c r="T1087">
        <f t="shared" si="161"/>
        <v>0</v>
      </c>
    </row>
    <row r="1088" spans="1:22" ht="14.5" customHeight="1" x14ac:dyDescent="0.35">
      <c r="A1088" s="2"/>
      <c r="B1088" s="8"/>
      <c r="C1088">
        <v>7</v>
      </c>
      <c r="D1088">
        <v>-19.472000000000001</v>
      </c>
      <c r="F1088">
        <f t="shared" si="160"/>
        <v>0</v>
      </c>
      <c r="O1088" s="2"/>
      <c r="P1088" s="8"/>
      <c r="Q1088">
        <v>7</v>
      </c>
      <c r="R1088">
        <v>-18.17778215680978</v>
      </c>
      <c r="T1088">
        <f t="shared" si="161"/>
        <v>0</v>
      </c>
    </row>
    <row r="1089" spans="1:20" ht="14.5" customHeight="1" x14ac:dyDescent="0.35">
      <c r="A1089" s="2"/>
      <c r="B1089" s="8"/>
      <c r="C1089">
        <v>8</v>
      </c>
      <c r="D1089">
        <v>-19.472000000000001</v>
      </c>
      <c r="F1089">
        <f t="shared" si="160"/>
        <v>0</v>
      </c>
      <c r="O1089" s="2"/>
      <c r="P1089" s="8"/>
      <c r="Q1089">
        <v>8</v>
      </c>
      <c r="R1089">
        <v>-18.17778215680978</v>
      </c>
      <c r="T1089">
        <f t="shared" si="161"/>
        <v>0</v>
      </c>
    </row>
    <row r="1090" spans="1:20" ht="14.5" customHeight="1" x14ac:dyDescent="0.35">
      <c r="A1090" s="2"/>
      <c r="B1090" s="8"/>
      <c r="C1090">
        <v>9</v>
      </c>
      <c r="D1090">
        <v>-19.472000000000001</v>
      </c>
      <c r="F1090">
        <f t="shared" si="160"/>
        <v>0</v>
      </c>
      <c r="O1090" s="2"/>
      <c r="P1090" s="8"/>
      <c r="Q1090">
        <v>9</v>
      </c>
      <c r="R1090">
        <v>-18.17778215680978</v>
      </c>
      <c r="T1090">
        <f t="shared" si="161"/>
        <v>0</v>
      </c>
    </row>
    <row r="1091" spans="1:20" ht="14.5" customHeight="1" x14ac:dyDescent="0.35">
      <c r="A1091" s="2"/>
      <c r="B1091" s="8"/>
      <c r="C1091">
        <v>10</v>
      </c>
      <c r="D1091">
        <v>-19.472000000000001</v>
      </c>
      <c r="F1091">
        <f t="shared" si="160"/>
        <v>0</v>
      </c>
      <c r="O1091" s="2"/>
      <c r="P1091" s="8"/>
      <c r="Q1091">
        <v>10</v>
      </c>
      <c r="R1091">
        <v>-18.17778215680978</v>
      </c>
      <c r="T1091">
        <f t="shared" si="161"/>
        <v>0</v>
      </c>
    </row>
    <row r="1092" spans="1:20" ht="14.5" customHeight="1" x14ac:dyDescent="0.35">
      <c r="A1092" s="2"/>
      <c r="B1092" s="8"/>
      <c r="C1092">
        <v>11</v>
      </c>
      <c r="D1092">
        <v>-15.007354519304689</v>
      </c>
      <c r="F1092">
        <f t="shared" si="160"/>
        <v>4.464645480695312</v>
      </c>
      <c r="O1092" s="2"/>
      <c r="P1092" s="8"/>
      <c r="Q1092">
        <v>11</v>
      </c>
      <c r="R1092">
        <v>-18.17778215680978</v>
      </c>
      <c r="T1092">
        <f t="shared" si="161"/>
        <v>0</v>
      </c>
    </row>
    <row r="1093" spans="1:20" ht="14.5" customHeight="1" x14ac:dyDescent="0.35">
      <c r="A1093" s="2"/>
      <c r="B1093" s="8"/>
      <c r="C1093">
        <v>12</v>
      </c>
      <c r="D1093">
        <v>-15.007354519304689</v>
      </c>
      <c r="F1093">
        <f t="shared" si="160"/>
        <v>0</v>
      </c>
      <c r="O1093" s="2"/>
      <c r="P1093" s="8"/>
      <c r="Q1093">
        <v>12</v>
      </c>
      <c r="R1093">
        <v>-18.17778215680978</v>
      </c>
      <c r="T1093">
        <f t="shared" si="161"/>
        <v>0</v>
      </c>
    </row>
    <row r="1094" spans="1:20" ht="14.5" customHeight="1" x14ac:dyDescent="0.35">
      <c r="A1094" s="2"/>
      <c r="B1094" s="8"/>
      <c r="C1094">
        <v>13</v>
      </c>
      <c r="D1094">
        <v>-14.944680513841259</v>
      </c>
      <c r="F1094">
        <f t="shared" si="160"/>
        <v>6.2674005463430049E-2</v>
      </c>
      <c r="O1094" s="2"/>
      <c r="P1094" s="8"/>
      <c r="Q1094">
        <v>13</v>
      </c>
      <c r="R1094">
        <v>-18.17778215680978</v>
      </c>
      <c r="T1094">
        <f t="shared" si="161"/>
        <v>0</v>
      </c>
    </row>
    <row r="1095" spans="1:20" ht="14.5" customHeight="1" x14ac:dyDescent="0.35">
      <c r="A1095" s="2"/>
      <c r="B1095" s="8"/>
      <c r="C1095">
        <v>14</v>
      </c>
      <c r="D1095">
        <v>-10.750322404765161</v>
      </c>
      <c r="F1095">
        <f t="shared" si="160"/>
        <v>4.1943581090760986</v>
      </c>
      <c r="O1095" s="2"/>
      <c r="P1095" s="8"/>
      <c r="Q1095">
        <v>14</v>
      </c>
      <c r="R1095">
        <v>-18.17778215680978</v>
      </c>
      <c r="T1095">
        <f t="shared" si="161"/>
        <v>0</v>
      </c>
    </row>
    <row r="1096" spans="1:20" ht="14.5" customHeight="1" x14ac:dyDescent="0.35">
      <c r="A1096" s="2"/>
      <c r="B1096" s="8"/>
      <c r="C1096">
        <v>15</v>
      </c>
      <c r="D1096">
        <v>-10.750322404765161</v>
      </c>
      <c r="F1096">
        <f t="shared" si="160"/>
        <v>0</v>
      </c>
      <c r="O1096" s="2"/>
      <c r="P1096" s="8"/>
      <c r="Q1096">
        <v>15</v>
      </c>
      <c r="R1096">
        <v>-18.106316584031539</v>
      </c>
      <c r="T1096">
        <f t="shared" si="161"/>
        <v>7.1465572778240727E-2</v>
      </c>
    </row>
    <row r="1097" spans="1:20" ht="14.5" customHeight="1" x14ac:dyDescent="0.35">
      <c r="A1097" s="2"/>
      <c r="B1097" s="8"/>
      <c r="C1097">
        <v>16</v>
      </c>
      <c r="D1097">
        <v>-10.750322404765161</v>
      </c>
      <c r="F1097">
        <f t="shared" si="160"/>
        <v>0</v>
      </c>
      <c r="O1097" s="2"/>
      <c r="P1097" s="8"/>
      <c r="Q1097">
        <v>16</v>
      </c>
      <c r="R1097">
        <v>-18.106316584031539</v>
      </c>
      <c r="T1097">
        <f t="shared" si="161"/>
        <v>0</v>
      </c>
    </row>
    <row r="1098" spans="1:20" ht="14.5" customHeight="1" x14ac:dyDescent="0.35">
      <c r="A1098" s="2"/>
      <c r="B1098" s="8"/>
      <c r="C1098">
        <v>17</v>
      </c>
      <c r="D1098">
        <v>-6.816861239948075</v>
      </c>
      <c r="F1098">
        <f t="shared" si="160"/>
        <v>3.9334611648170856</v>
      </c>
      <c r="O1098" s="2"/>
      <c r="P1098" s="8"/>
      <c r="Q1098">
        <v>17</v>
      </c>
      <c r="R1098">
        <v>-18.106316584031539</v>
      </c>
      <c r="T1098">
        <f t="shared" si="161"/>
        <v>0</v>
      </c>
    </row>
    <row r="1099" spans="1:20" ht="14.5" customHeight="1" x14ac:dyDescent="0.35">
      <c r="A1099" s="2"/>
      <c r="B1099" s="8"/>
      <c r="C1099">
        <v>18</v>
      </c>
      <c r="D1099">
        <v>-6.816861239948075</v>
      </c>
      <c r="F1099">
        <f t="shared" si="160"/>
        <v>0</v>
      </c>
      <c r="O1099" s="2"/>
      <c r="P1099" s="8"/>
      <c r="Q1099">
        <v>18</v>
      </c>
      <c r="R1099">
        <v>-18.106316584031539</v>
      </c>
      <c r="T1099">
        <f t="shared" si="161"/>
        <v>0</v>
      </c>
    </row>
    <row r="1100" spans="1:20" ht="14.5" customHeight="1" x14ac:dyDescent="0.35">
      <c r="A1100" s="2"/>
      <c r="B1100" s="8"/>
      <c r="C1100">
        <v>19</v>
      </c>
      <c r="D1100">
        <v>-6.816861239948075</v>
      </c>
      <c r="F1100">
        <f t="shared" si="160"/>
        <v>0</v>
      </c>
      <c r="O1100" s="2"/>
      <c r="P1100" s="8"/>
      <c r="Q1100">
        <v>19</v>
      </c>
      <c r="R1100">
        <v>-18.106316584031539</v>
      </c>
      <c r="T1100">
        <f t="shared" si="161"/>
        <v>0</v>
      </c>
    </row>
    <row r="1101" spans="1:20" ht="14.5" customHeight="1" x14ac:dyDescent="0.35">
      <c r="A1101" s="2"/>
      <c r="B1101" s="8"/>
      <c r="C1101">
        <v>20</v>
      </c>
      <c r="D1101">
        <v>-6.816861239948075</v>
      </c>
      <c r="F1101">
        <f t="shared" si="160"/>
        <v>0</v>
      </c>
      <c r="O1101" s="2"/>
      <c r="P1101" s="8"/>
      <c r="Q1101">
        <v>20</v>
      </c>
      <c r="R1101">
        <v>-18.106316584031539</v>
      </c>
      <c r="T1101">
        <f t="shared" si="161"/>
        <v>0</v>
      </c>
    </row>
    <row r="1102" spans="1:20" ht="14.5" customHeight="1" x14ac:dyDescent="0.35">
      <c r="A1102" s="2"/>
      <c r="B1102" s="8"/>
      <c r="C1102">
        <v>21</v>
      </c>
      <c r="D1102">
        <v>-5.9104214603610066</v>
      </c>
      <c r="F1102">
        <f t="shared" si="160"/>
        <v>0.90643977958706845</v>
      </c>
      <c r="O1102" s="2"/>
      <c r="P1102" s="8"/>
      <c r="Q1102">
        <v>21</v>
      </c>
      <c r="R1102">
        <v>-17.7398682889093</v>
      </c>
      <c r="T1102">
        <f t="shared" si="161"/>
        <v>0.36644829512223964</v>
      </c>
    </row>
    <row r="1103" spans="1:20" ht="14.5" customHeight="1" x14ac:dyDescent="0.35">
      <c r="A1103" s="2"/>
      <c r="B1103" s="8"/>
      <c r="C1103">
        <v>22</v>
      </c>
      <c r="D1103">
        <v>-5.9104214603610066</v>
      </c>
      <c r="F1103">
        <f t="shared" si="160"/>
        <v>0</v>
      </c>
      <c r="O1103" s="2"/>
      <c r="P1103" s="8"/>
      <c r="Q1103">
        <v>22</v>
      </c>
      <c r="R1103">
        <v>-15.161079690856729</v>
      </c>
      <c r="T1103">
        <f t="shared" si="161"/>
        <v>2.5787885980525704</v>
      </c>
    </row>
    <row r="1104" spans="1:20" ht="14.5" customHeight="1" x14ac:dyDescent="0.35">
      <c r="A1104" s="2"/>
      <c r="B1104" s="8"/>
      <c r="C1104">
        <v>23</v>
      </c>
      <c r="D1104">
        <v>-5.9104214603610066</v>
      </c>
      <c r="F1104">
        <f t="shared" si="160"/>
        <v>0</v>
      </c>
      <c r="O1104" s="2"/>
      <c r="P1104" s="8"/>
      <c r="Q1104">
        <v>23</v>
      </c>
      <c r="R1104">
        <v>-15.161079690856729</v>
      </c>
      <c r="T1104">
        <f t="shared" si="161"/>
        <v>0</v>
      </c>
    </row>
    <row r="1105" spans="1:22" ht="14.5" customHeight="1" x14ac:dyDescent="0.35">
      <c r="A1105" s="2"/>
      <c r="B1105" s="8"/>
      <c r="C1105">
        <v>24</v>
      </c>
      <c r="D1105">
        <v>-5.9104214603610066</v>
      </c>
      <c r="F1105">
        <f t="shared" si="160"/>
        <v>0</v>
      </c>
      <c r="O1105" s="2"/>
      <c r="P1105" s="8"/>
      <c r="Q1105">
        <v>24</v>
      </c>
      <c r="R1105">
        <v>-15.161079690856729</v>
      </c>
      <c r="T1105">
        <f t="shared" si="161"/>
        <v>0</v>
      </c>
    </row>
    <row r="1106" spans="1:22" ht="14.5" customHeight="1" x14ac:dyDescent="0.35">
      <c r="A1106" s="2"/>
      <c r="B1106" s="8"/>
      <c r="C1106">
        <v>25</v>
      </c>
      <c r="D1106">
        <v>-5.9104214603610066</v>
      </c>
      <c r="F1106">
        <f t="shared" si="160"/>
        <v>0</v>
      </c>
      <c r="O1106" s="2"/>
      <c r="P1106" s="8"/>
      <c r="Q1106">
        <v>25</v>
      </c>
      <c r="R1106">
        <v>-15.161079690856729</v>
      </c>
      <c r="T1106">
        <f t="shared" si="161"/>
        <v>0</v>
      </c>
    </row>
    <row r="1107" spans="1:22" ht="14.5" customHeight="1" x14ac:dyDescent="0.35">
      <c r="A1107" s="2"/>
      <c r="B1107" s="8"/>
      <c r="C1107">
        <v>26</v>
      </c>
      <c r="D1107">
        <v>-5.9104214603610066</v>
      </c>
      <c r="F1107">
        <f t="shared" si="160"/>
        <v>0</v>
      </c>
      <c r="O1107" s="2"/>
      <c r="P1107" s="8"/>
      <c r="Q1107">
        <v>26</v>
      </c>
      <c r="R1107">
        <v>-14.40304071081176</v>
      </c>
      <c r="T1107">
        <f t="shared" si="161"/>
        <v>0.75803898004496872</v>
      </c>
    </row>
    <row r="1108" spans="1:22" ht="14.5" customHeight="1" x14ac:dyDescent="0.35">
      <c r="A1108" s="2"/>
      <c r="B1108" s="8"/>
      <c r="C1108">
        <v>27</v>
      </c>
      <c r="D1108">
        <v>-5.9104214603610066</v>
      </c>
      <c r="F1108">
        <f t="shared" si="160"/>
        <v>0</v>
      </c>
      <c r="O1108" s="2"/>
      <c r="P1108" s="8"/>
      <c r="Q1108">
        <v>27</v>
      </c>
      <c r="R1108">
        <v>-14.40304071081176</v>
      </c>
      <c r="T1108">
        <f t="shared" si="161"/>
        <v>0</v>
      </c>
    </row>
    <row r="1109" spans="1:22" ht="14.5" customHeight="1" x14ac:dyDescent="0.35">
      <c r="A1109" s="2"/>
      <c r="B1109" s="8"/>
      <c r="C1109">
        <v>28</v>
      </c>
      <c r="D1109">
        <v>-5.9104214603610066</v>
      </c>
      <c r="F1109">
        <f t="shared" si="160"/>
        <v>0</v>
      </c>
      <c r="O1109" s="2"/>
      <c r="P1109" s="8"/>
      <c r="Q1109">
        <v>28</v>
      </c>
      <c r="R1109">
        <v>-14.40304071081176</v>
      </c>
      <c r="T1109">
        <f t="shared" si="161"/>
        <v>0</v>
      </c>
    </row>
    <row r="1110" spans="1:22" ht="14.5" customHeight="1" x14ac:dyDescent="0.35">
      <c r="A1110" s="2"/>
      <c r="B1110" s="8"/>
      <c r="C1110">
        <v>29</v>
      </c>
      <c r="D1110">
        <v>-5.9104214603610066</v>
      </c>
      <c r="F1110">
        <f t="shared" si="160"/>
        <v>0</v>
      </c>
      <c r="O1110" s="2"/>
      <c r="P1110" s="8"/>
      <c r="Q1110">
        <v>29</v>
      </c>
      <c r="R1110">
        <v>-14.40304071081176</v>
      </c>
      <c r="T1110">
        <f t="shared" si="161"/>
        <v>0</v>
      </c>
    </row>
    <row r="1111" spans="1:22" ht="14.5" customHeight="1" x14ac:dyDescent="0.35">
      <c r="A1111" s="2"/>
      <c r="B1111" s="8"/>
      <c r="C1111" s="5">
        <v>30</v>
      </c>
      <c r="D1111" s="5">
        <v>-5.9104214603610066</v>
      </c>
      <c r="F1111">
        <f t="shared" si="160"/>
        <v>0</v>
      </c>
      <c r="O1111" s="2"/>
      <c r="P1111" s="8"/>
      <c r="Q1111" s="5">
        <v>30</v>
      </c>
      <c r="R1111" s="5">
        <v>-14.40304071081176</v>
      </c>
      <c r="T1111">
        <f t="shared" si="161"/>
        <v>0</v>
      </c>
    </row>
    <row r="1112" spans="1:22" ht="14.5" customHeight="1" x14ac:dyDescent="0.35">
      <c r="A1112" s="2"/>
      <c r="B1112" s="3">
        <v>8</v>
      </c>
      <c r="C1112">
        <v>1</v>
      </c>
      <c r="D1112">
        <v>-19.472000000000001</v>
      </c>
      <c r="F1112">
        <f t="shared" ref="F1112" si="162">D1112-H1112</f>
        <v>0</v>
      </c>
      <c r="H1112">
        <v>-19.472000000000001</v>
      </c>
      <c r="O1112" s="2"/>
      <c r="P1112" s="3">
        <v>8</v>
      </c>
      <c r="Q1112">
        <v>1</v>
      </c>
      <c r="R1112">
        <v>-19.765999999999998</v>
      </c>
      <c r="T1112">
        <f t="shared" ref="T1112" si="163">R1112-V1112</f>
        <v>0</v>
      </c>
      <c r="V1112">
        <v>-19.765999999999998</v>
      </c>
    </row>
    <row r="1113" spans="1:22" ht="14.5" customHeight="1" x14ac:dyDescent="0.35">
      <c r="A1113" s="2"/>
      <c r="B1113" s="3"/>
      <c r="C1113">
        <v>2</v>
      </c>
      <c r="D1113">
        <v>-19.472000000000001</v>
      </c>
      <c r="F1113">
        <f t="shared" ref="F1113:F1176" si="164">D1113-D1112</f>
        <v>0</v>
      </c>
      <c r="O1113" s="2"/>
      <c r="P1113" s="3"/>
      <c r="Q1113">
        <v>2</v>
      </c>
      <c r="R1113">
        <v>-19.765999999999998</v>
      </c>
      <c r="T1113">
        <f t="shared" ref="T1113:T1176" si="165">R1113-R1112</f>
        <v>0</v>
      </c>
    </row>
    <row r="1114" spans="1:22" ht="14.5" customHeight="1" x14ac:dyDescent="0.35">
      <c r="A1114" s="2"/>
      <c r="B1114" s="3"/>
      <c r="C1114">
        <v>3</v>
      </c>
      <c r="D1114">
        <v>-19.472000000000001</v>
      </c>
      <c r="F1114">
        <f t="shared" si="164"/>
        <v>0</v>
      </c>
      <c r="O1114" s="2"/>
      <c r="P1114" s="3"/>
      <c r="Q1114">
        <v>3</v>
      </c>
      <c r="R1114">
        <v>-19.765999999999998</v>
      </c>
      <c r="T1114">
        <f t="shared" si="165"/>
        <v>0</v>
      </c>
    </row>
    <row r="1115" spans="1:22" ht="14.5" customHeight="1" x14ac:dyDescent="0.35">
      <c r="A1115" s="2"/>
      <c r="B1115" s="3"/>
      <c r="C1115">
        <v>4</v>
      </c>
      <c r="D1115">
        <v>-19.472000000000001</v>
      </c>
      <c r="F1115">
        <f t="shared" si="164"/>
        <v>0</v>
      </c>
      <c r="O1115" s="2"/>
      <c r="P1115" s="3"/>
      <c r="Q1115">
        <v>4</v>
      </c>
      <c r="R1115">
        <v>-19.765999999999998</v>
      </c>
      <c r="T1115">
        <f t="shared" si="165"/>
        <v>0</v>
      </c>
    </row>
    <row r="1116" spans="1:22" ht="14.5" customHeight="1" x14ac:dyDescent="0.35">
      <c r="A1116" s="2"/>
      <c r="B1116" s="3"/>
      <c r="C1116">
        <v>5</v>
      </c>
      <c r="D1116">
        <v>-19.472000000000001</v>
      </c>
      <c r="F1116">
        <f t="shared" si="164"/>
        <v>0</v>
      </c>
      <c r="O1116" s="2"/>
      <c r="P1116" s="3"/>
      <c r="Q1116">
        <v>5</v>
      </c>
      <c r="R1116">
        <v>-19.765999999999998</v>
      </c>
      <c r="T1116">
        <f t="shared" si="165"/>
        <v>0</v>
      </c>
    </row>
    <row r="1117" spans="1:22" ht="14.5" customHeight="1" x14ac:dyDescent="0.35">
      <c r="A1117" s="2"/>
      <c r="B1117" s="3"/>
      <c r="C1117">
        <v>6</v>
      </c>
      <c r="D1117">
        <v>-16.33668074848007</v>
      </c>
      <c r="F1117">
        <f t="shared" si="164"/>
        <v>3.1353192515199311</v>
      </c>
      <c r="O1117" s="2"/>
      <c r="P1117" s="3"/>
      <c r="Q1117">
        <v>6</v>
      </c>
      <c r="R1117">
        <v>-19.765999999999998</v>
      </c>
      <c r="T1117">
        <f t="shared" si="165"/>
        <v>0</v>
      </c>
    </row>
    <row r="1118" spans="1:22" ht="14.5" customHeight="1" x14ac:dyDescent="0.35">
      <c r="A1118" s="2"/>
      <c r="B1118" s="3"/>
      <c r="C1118">
        <v>7</v>
      </c>
      <c r="D1118">
        <v>-13.902080604171861</v>
      </c>
      <c r="F1118">
        <f t="shared" si="164"/>
        <v>2.4346001443082095</v>
      </c>
      <c r="O1118" s="2"/>
      <c r="P1118" s="3"/>
      <c r="Q1118">
        <v>7</v>
      </c>
      <c r="R1118">
        <v>-19.765999999999998</v>
      </c>
      <c r="T1118">
        <f t="shared" si="165"/>
        <v>0</v>
      </c>
    </row>
    <row r="1119" spans="1:22" ht="14.5" customHeight="1" x14ac:dyDescent="0.35">
      <c r="A1119" s="2"/>
      <c r="B1119" s="3"/>
      <c r="C1119">
        <v>8</v>
      </c>
      <c r="D1119">
        <v>-9.4957718516222158</v>
      </c>
      <c r="F1119">
        <f t="shared" si="164"/>
        <v>4.4063087525496449</v>
      </c>
      <c r="O1119" s="2"/>
      <c r="P1119" s="3"/>
      <c r="Q1119">
        <v>8</v>
      </c>
      <c r="R1119">
        <v>-17.86819181025362</v>
      </c>
      <c r="T1119">
        <f t="shared" si="165"/>
        <v>1.8978081897463781</v>
      </c>
    </row>
    <row r="1120" spans="1:22" ht="14.5" customHeight="1" x14ac:dyDescent="0.35">
      <c r="A1120" s="2"/>
      <c r="B1120" s="3"/>
      <c r="C1120">
        <v>9</v>
      </c>
      <c r="D1120">
        <v>-2.5611884525166708</v>
      </c>
      <c r="F1120">
        <f t="shared" si="164"/>
        <v>6.934583399105545</v>
      </c>
      <c r="O1120" s="2"/>
      <c r="P1120" s="3"/>
      <c r="Q1120">
        <v>9</v>
      </c>
      <c r="R1120">
        <v>-17.86819181025362</v>
      </c>
      <c r="T1120">
        <f t="shared" si="165"/>
        <v>0</v>
      </c>
    </row>
    <row r="1121" spans="1:20" ht="14.5" customHeight="1" x14ac:dyDescent="0.35">
      <c r="A1121" s="2"/>
      <c r="B1121" s="3"/>
      <c r="C1121">
        <v>10</v>
      </c>
      <c r="D1121">
        <v>-2.5611884525166708</v>
      </c>
      <c r="F1121">
        <f t="shared" si="164"/>
        <v>0</v>
      </c>
      <c r="O1121" s="2"/>
      <c r="P1121" s="3"/>
      <c r="Q1121">
        <v>10</v>
      </c>
      <c r="R1121">
        <v>-17.86819181025362</v>
      </c>
      <c r="T1121">
        <f t="shared" si="165"/>
        <v>0</v>
      </c>
    </row>
    <row r="1122" spans="1:20" ht="14.5" customHeight="1" x14ac:dyDescent="0.35">
      <c r="A1122" s="2"/>
      <c r="B1122" s="3"/>
      <c r="C1122">
        <v>11</v>
      </c>
      <c r="D1122">
        <v>-2.5611884525166708</v>
      </c>
      <c r="F1122">
        <f t="shared" si="164"/>
        <v>0</v>
      </c>
      <c r="O1122" s="2"/>
      <c r="P1122" s="3"/>
      <c r="Q1122">
        <v>11</v>
      </c>
      <c r="R1122">
        <v>-17.440422265212788</v>
      </c>
      <c r="T1122">
        <f t="shared" si="165"/>
        <v>0.42776954504083164</v>
      </c>
    </row>
    <row r="1123" spans="1:20" ht="14.5" customHeight="1" x14ac:dyDescent="0.35">
      <c r="A1123" s="2"/>
      <c r="B1123" s="3"/>
      <c r="C1123">
        <v>12</v>
      </c>
      <c r="D1123">
        <v>-2.5611884525166708</v>
      </c>
      <c r="F1123">
        <f t="shared" si="164"/>
        <v>0</v>
      </c>
      <c r="O1123" s="2"/>
      <c r="P1123" s="3"/>
      <c r="Q1123">
        <v>12</v>
      </c>
      <c r="R1123">
        <v>-17.440422265212788</v>
      </c>
      <c r="T1123">
        <f t="shared" si="165"/>
        <v>0</v>
      </c>
    </row>
    <row r="1124" spans="1:20" ht="14.5" customHeight="1" x14ac:dyDescent="0.35">
      <c r="A1124" s="2"/>
      <c r="B1124" s="3"/>
      <c r="C1124">
        <v>13</v>
      </c>
      <c r="D1124">
        <v>-2.5611884525166708</v>
      </c>
      <c r="F1124">
        <f t="shared" si="164"/>
        <v>0</v>
      </c>
      <c r="O1124" s="2"/>
      <c r="P1124" s="3"/>
      <c r="Q1124">
        <v>13</v>
      </c>
      <c r="R1124">
        <v>-17.440422265212788</v>
      </c>
      <c r="T1124">
        <f t="shared" si="165"/>
        <v>0</v>
      </c>
    </row>
    <row r="1125" spans="1:20" ht="14.5" customHeight="1" x14ac:dyDescent="0.35">
      <c r="A1125" s="2"/>
      <c r="B1125" s="3"/>
      <c r="C1125">
        <v>14</v>
      </c>
      <c r="D1125">
        <v>-2.5611884525166708</v>
      </c>
      <c r="F1125">
        <f t="shared" si="164"/>
        <v>0</v>
      </c>
      <c r="O1125" s="2"/>
      <c r="P1125" s="3"/>
      <c r="Q1125">
        <v>14</v>
      </c>
      <c r="R1125">
        <v>-17.440422265212788</v>
      </c>
      <c r="T1125">
        <f t="shared" si="165"/>
        <v>0</v>
      </c>
    </row>
    <row r="1126" spans="1:20" ht="14.5" customHeight="1" x14ac:dyDescent="0.35">
      <c r="A1126" s="2"/>
      <c r="B1126" s="3"/>
      <c r="C1126">
        <v>15</v>
      </c>
      <c r="D1126">
        <v>-2.5611884525166708</v>
      </c>
      <c r="F1126">
        <f t="shared" si="164"/>
        <v>0</v>
      </c>
      <c r="O1126" s="2"/>
      <c r="P1126" s="3"/>
      <c r="Q1126">
        <v>15</v>
      </c>
      <c r="R1126">
        <v>-17.440422265212788</v>
      </c>
      <c r="T1126">
        <f t="shared" si="165"/>
        <v>0</v>
      </c>
    </row>
    <row r="1127" spans="1:20" ht="14.5" customHeight="1" x14ac:dyDescent="0.35">
      <c r="A1127" s="2"/>
      <c r="B1127" s="3"/>
      <c r="C1127">
        <v>16</v>
      </c>
      <c r="D1127">
        <v>-2.5611884525166708</v>
      </c>
      <c r="F1127">
        <f t="shared" si="164"/>
        <v>0</v>
      </c>
      <c r="O1127" s="2"/>
      <c r="P1127" s="3"/>
      <c r="Q1127">
        <v>16</v>
      </c>
      <c r="R1127">
        <v>-16.058236455124948</v>
      </c>
      <c r="T1127">
        <f t="shared" si="165"/>
        <v>1.3821858100878401</v>
      </c>
    </row>
    <row r="1128" spans="1:20" ht="14.5" customHeight="1" x14ac:dyDescent="0.35">
      <c r="A1128" s="2"/>
      <c r="B1128" s="3"/>
      <c r="C1128">
        <v>17</v>
      </c>
      <c r="D1128">
        <v>-2.5611884525166708</v>
      </c>
      <c r="F1128">
        <f t="shared" si="164"/>
        <v>0</v>
      </c>
      <c r="O1128" s="2"/>
      <c r="P1128" s="3"/>
      <c r="Q1128">
        <v>17</v>
      </c>
      <c r="R1128">
        <v>-16.058236455124948</v>
      </c>
      <c r="T1128">
        <f t="shared" si="165"/>
        <v>0</v>
      </c>
    </row>
    <row r="1129" spans="1:20" ht="14.5" customHeight="1" x14ac:dyDescent="0.35">
      <c r="A1129" s="2"/>
      <c r="B1129" s="3"/>
      <c r="C1129">
        <v>18</v>
      </c>
      <c r="D1129">
        <v>-2.5611884525166708</v>
      </c>
      <c r="F1129">
        <f t="shared" si="164"/>
        <v>0</v>
      </c>
      <c r="O1129" s="2"/>
      <c r="P1129" s="3"/>
      <c r="Q1129">
        <v>18</v>
      </c>
      <c r="R1129">
        <v>-16.058236455124948</v>
      </c>
      <c r="T1129">
        <f t="shared" si="165"/>
        <v>0</v>
      </c>
    </row>
    <row r="1130" spans="1:20" ht="14.5" customHeight="1" x14ac:dyDescent="0.35">
      <c r="A1130" s="2"/>
      <c r="B1130" s="3"/>
      <c r="C1130">
        <v>19</v>
      </c>
      <c r="D1130">
        <v>-2.5611884525166708</v>
      </c>
      <c r="F1130">
        <f t="shared" si="164"/>
        <v>0</v>
      </c>
      <c r="O1130" s="2"/>
      <c r="P1130" s="3"/>
      <c r="Q1130">
        <v>19</v>
      </c>
      <c r="R1130">
        <v>-14.846288716699529</v>
      </c>
      <c r="T1130">
        <f t="shared" si="165"/>
        <v>1.2119477384254189</v>
      </c>
    </row>
    <row r="1131" spans="1:20" ht="14.5" customHeight="1" x14ac:dyDescent="0.35">
      <c r="A1131" s="2"/>
      <c r="B1131" s="3"/>
      <c r="C1131">
        <v>20</v>
      </c>
      <c r="D1131">
        <v>-2.5611884525166708</v>
      </c>
      <c r="F1131">
        <f t="shared" si="164"/>
        <v>0</v>
      </c>
      <c r="O1131" s="2"/>
      <c r="P1131" s="3"/>
      <c r="Q1131">
        <v>20</v>
      </c>
      <c r="R1131">
        <v>-14.846288716699529</v>
      </c>
      <c r="T1131">
        <f t="shared" si="165"/>
        <v>0</v>
      </c>
    </row>
    <row r="1132" spans="1:20" ht="14.5" customHeight="1" x14ac:dyDescent="0.35">
      <c r="A1132" s="2"/>
      <c r="B1132" s="3"/>
      <c r="C1132">
        <v>21</v>
      </c>
      <c r="D1132">
        <v>-2.5611884525166708</v>
      </c>
      <c r="F1132">
        <f t="shared" si="164"/>
        <v>0</v>
      </c>
      <c r="O1132" s="2"/>
      <c r="P1132" s="3"/>
      <c r="Q1132">
        <v>21</v>
      </c>
      <c r="R1132">
        <v>-14.846288716699529</v>
      </c>
      <c r="T1132">
        <f t="shared" si="165"/>
        <v>0</v>
      </c>
    </row>
    <row r="1133" spans="1:20" ht="14.5" customHeight="1" x14ac:dyDescent="0.35">
      <c r="A1133" s="2"/>
      <c r="B1133" s="3"/>
      <c r="C1133">
        <v>22</v>
      </c>
      <c r="D1133">
        <v>-2.5611884525166708</v>
      </c>
      <c r="F1133">
        <f t="shared" si="164"/>
        <v>0</v>
      </c>
      <c r="O1133" s="2"/>
      <c r="P1133" s="3"/>
      <c r="Q1133">
        <v>22</v>
      </c>
      <c r="R1133">
        <v>-14.846288716699529</v>
      </c>
      <c r="T1133">
        <f t="shared" si="165"/>
        <v>0</v>
      </c>
    </row>
    <row r="1134" spans="1:20" ht="14.5" customHeight="1" x14ac:dyDescent="0.35">
      <c r="A1134" s="2"/>
      <c r="B1134" s="3"/>
      <c r="C1134">
        <v>23</v>
      </c>
      <c r="D1134">
        <v>-2.5611884525166708</v>
      </c>
      <c r="F1134">
        <f t="shared" si="164"/>
        <v>0</v>
      </c>
      <c r="O1134" s="2"/>
      <c r="P1134" s="3"/>
      <c r="Q1134">
        <v>23</v>
      </c>
      <c r="R1134">
        <v>-14.846288716699529</v>
      </c>
      <c r="T1134">
        <f t="shared" si="165"/>
        <v>0</v>
      </c>
    </row>
    <row r="1135" spans="1:20" ht="14.5" customHeight="1" x14ac:dyDescent="0.35">
      <c r="A1135" s="2"/>
      <c r="B1135" s="3"/>
      <c r="C1135">
        <v>24</v>
      </c>
      <c r="D1135">
        <v>-2.5611884525166708</v>
      </c>
      <c r="F1135">
        <f t="shared" si="164"/>
        <v>0</v>
      </c>
      <c r="O1135" s="2"/>
      <c r="P1135" s="3"/>
      <c r="Q1135">
        <v>24</v>
      </c>
      <c r="R1135">
        <v>-14.846288716699529</v>
      </c>
      <c r="T1135">
        <f t="shared" si="165"/>
        <v>0</v>
      </c>
    </row>
    <row r="1136" spans="1:20" ht="14.5" customHeight="1" x14ac:dyDescent="0.35">
      <c r="A1136" s="2"/>
      <c r="B1136" s="3"/>
      <c r="C1136">
        <v>25</v>
      </c>
      <c r="D1136">
        <v>-2.5611884525166708</v>
      </c>
      <c r="F1136">
        <f t="shared" si="164"/>
        <v>0</v>
      </c>
      <c r="O1136" s="2"/>
      <c r="P1136" s="3"/>
      <c r="Q1136">
        <v>25</v>
      </c>
      <c r="R1136">
        <v>-14.846288716699529</v>
      </c>
      <c r="T1136">
        <f t="shared" si="165"/>
        <v>0</v>
      </c>
    </row>
    <row r="1137" spans="1:22" ht="14.5" customHeight="1" x14ac:dyDescent="0.35">
      <c r="A1137" s="2"/>
      <c r="B1137" s="3"/>
      <c r="C1137">
        <v>26</v>
      </c>
      <c r="D1137">
        <v>-2.5611884525166708</v>
      </c>
      <c r="F1137">
        <f t="shared" si="164"/>
        <v>0</v>
      </c>
      <c r="O1137" s="2"/>
      <c r="P1137" s="3"/>
      <c r="Q1137">
        <v>26</v>
      </c>
      <c r="R1137">
        <v>-14.846288716699529</v>
      </c>
      <c r="T1137">
        <f t="shared" si="165"/>
        <v>0</v>
      </c>
    </row>
    <row r="1138" spans="1:22" ht="14.5" customHeight="1" x14ac:dyDescent="0.35">
      <c r="A1138" s="2"/>
      <c r="B1138" s="3"/>
      <c r="C1138">
        <v>27</v>
      </c>
      <c r="D1138">
        <v>-2.5611884525166708</v>
      </c>
      <c r="F1138">
        <f t="shared" si="164"/>
        <v>0</v>
      </c>
      <c r="O1138" s="2"/>
      <c r="P1138" s="3"/>
      <c r="Q1138">
        <v>27</v>
      </c>
      <c r="R1138">
        <v>-14.846288716699529</v>
      </c>
      <c r="T1138">
        <f t="shared" si="165"/>
        <v>0</v>
      </c>
    </row>
    <row r="1139" spans="1:22" ht="14.5" customHeight="1" x14ac:dyDescent="0.35">
      <c r="A1139" s="2"/>
      <c r="B1139" s="3"/>
      <c r="C1139">
        <v>28</v>
      </c>
      <c r="D1139">
        <v>-2.5611884525166708</v>
      </c>
      <c r="F1139">
        <f t="shared" si="164"/>
        <v>0</v>
      </c>
      <c r="O1139" s="2"/>
      <c r="P1139" s="3"/>
      <c r="Q1139">
        <v>28</v>
      </c>
      <c r="R1139">
        <v>-14.846288716699529</v>
      </c>
      <c r="T1139">
        <f t="shared" si="165"/>
        <v>0</v>
      </c>
    </row>
    <row r="1140" spans="1:22" ht="14.5" customHeight="1" x14ac:dyDescent="0.35">
      <c r="A1140" s="2"/>
      <c r="B1140" s="3"/>
      <c r="C1140">
        <v>29</v>
      </c>
      <c r="D1140">
        <v>-2.5611884525166708</v>
      </c>
      <c r="F1140">
        <f t="shared" si="164"/>
        <v>0</v>
      </c>
      <c r="O1140" s="2"/>
      <c r="P1140" s="3"/>
      <c r="Q1140">
        <v>29</v>
      </c>
      <c r="R1140">
        <v>-14.846288716699529</v>
      </c>
      <c r="T1140">
        <f t="shared" si="165"/>
        <v>0</v>
      </c>
    </row>
    <row r="1141" spans="1:22" ht="14.5" customHeight="1" x14ac:dyDescent="0.35">
      <c r="A1141" s="2"/>
      <c r="B1141" s="3"/>
      <c r="C1141" s="5">
        <v>30</v>
      </c>
      <c r="D1141" s="5">
        <v>-2.5611884525166708</v>
      </c>
      <c r="F1141">
        <f t="shared" si="164"/>
        <v>0</v>
      </c>
      <c r="O1141" s="2"/>
      <c r="P1141" s="3"/>
      <c r="Q1141" s="5">
        <v>30</v>
      </c>
      <c r="R1141" s="5">
        <v>-14.846288716699529</v>
      </c>
      <c r="T1141">
        <f t="shared" si="165"/>
        <v>0</v>
      </c>
    </row>
    <row r="1142" spans="1:22" ht="14.5" customHeight="1" x14ac:dyDescent="0.35">
      <c r="A1142" s="2"/>
      <c r="B1142" s="8">
        <v>9</v>
      </c>
      <c r="C1142">
        <v>1</v>
      </c>
      <c r="D1142">
        <v>-19.472000000000001</v>
      </c>
      <c r="F1142">
        <f t="shared" ref="F1142" si="166">D1142-H1142</f>
        <v>0</v>
      </c>
      <c r="H1142">
        <v>-19.472000000000001</v>
      </c>
      <c r="O1142" s="2"/>
      <c r="P1142" s="8">
        <v>9</v>
      </c>
      <c r="Q1142">
        <v>1</v>
      </c>
      <c r="R1142">
        <v>-19.765999999999998</v>
      </c>
      <c r="T1142">
        <f t="shared" ref="T1142" si="167">R1142-V1142</f>
        <v>0</v>
      </c>
      <c r="V1142">
        <v>-19.765999999999998</v>
      </c>
    </row>
    <row r="1143" spans="1:22" ht="14.5" customHeight="1" x14ac:dyDescent="0.35">
      <c r="A1143" s="2"/>
      <c r="B1143" s="8"/>
      <c r="C1143">
        <v>2</v>
      </c>
      <c r="D1143">
        <v>-19.472000000000001</v>
      </c>
      <c r="F1143">
        <f t="shared" ref="F1143:F1171" si="168">D1143-D1142</f>
        <v>0</v>
      </c>
      <c r="O1143" s="2"/>
      <c r="P1143" s="8"/>
      <c r="Q1143">
        <v>2</v>
      </c>
      <c r="R1143">
        <v>-19.765999999999998</v>
      </c>
      <c r="T1143">
        <f t="shared" ref="T1143:T1171" si="169">R1143-R1142</f>
        <v>0</v>
      </c>
    </row>
    <row r="1144" spans="1:22" ht="14.5" customHeight="1" x14ac:dyDescent="0.35">
      <c r="A1144" s="2"/>
      <c r="B1144" s="8"/>
      <c r="C1144">
        <v>3</v>
      </c>
      <c r="D1144">
        <v>-19.472000000000001</v>
      </c>
      <c r="F1144">
        <f t="shared" si="168"/>
        <v>0</v>
      </c>
      <c r="O1144" s="2"/>
      <c r="P1144" s="8"/>
      <c r="Q1144">
        <v>3</v>
      </c>
      <c r="R1144">
        <v>-19.765999999999998</v>
      </c>
      <c r="T1144">
        <f t="shared" si="169"/>
        <v>0</v>
      </c>
    </row>
    <row r="1145" spans="1:22" ht="14.5" customHeight="1" x14ac:dyDescent="0.35">
      <c r="A1145" s="2"/>
      <c r="B1145" s="8"/>
      <c r="C1145">
        <v>4</v>
      </c>
      <c r="D1145">
        <v>-19.472000000000001</v>
      </c>
      <c r="F1145">
        <f t="shared" si="168"/>
        <v>0</v>
      </c>
      <c r="O1145" s="2"/>
      <c r="P1145" s="8"/>
      <c r="Q1145">
        <v>4</v>
      </c>
      <c r="R1145">
        <v>-19.765999999999998</v>
      </c>
      <c r="T1145">
        <f t="shared" si="169"/>
        <v>0</v>
      </c>
    </row>
    <row r="1146" spans="1:22" ht="14.5" customHeight="1" x14ac:dyDescent="0.35">
      <c r="A1146" s="2"/>
      <c r="B1146" s="8"/>
      <c r="C1146">
        <v>5</v>
      </c>
      <c r="D1146">
        <v>-19.472000000000001</v>
      </c>
      <c r="F1146">
        <f t="shared" si="168"/>
        <v>0</v>
      </c>
      <c r="O1146" s="2"/>
      <c r="P1146" s="8"/>
      <c r="Q1146">
        <v>5</v>
      </c>
      <c r="R1146">
        <v>-19.765999999999998</v>
      </c>
      <c r="T1146">
        <f t="shared" si="169"/>
        <v>0</v>
      </c>
    </row>
    <row r="1147" spans="1:22" ht="14.5" customHeight="1" x14ac:dyDescent="0.35">
      <c r="A1147" s="2"/>
      <c r="B1147" s="8"/>
      <c r="C1147">
        <v>6</v>
      </c>
      <c r="D1147">
        <v>-19.472000000000001</v>
      </c>
      <c r="F1147">
        <f t="shared" si="168"/>
        <v>0</v>
      </c>
      <c r="O1147" s="2"/>
      <c r="P1147" s="8"/>
      <c r="Q1147">
        <v>6</v>
      </c>
      <c r="R1147">
        <v>-19.765999999999998</v>
      </c>
      <c r="T1147">
        <f t="shared" si="169"/>
        <v>0</v>
      </c>
    </row>
    <row r="1148" spans="1:22" ht="14.5" customHeight="1" x14ac:dyDescent="0.35">
      <c r="A1148" s="2"/>
      <c r="B1148" s="8"/>
      <c r="C1148">
        <v>7</v>
      </c>
      <c r="D1148">
        <v>-19.472000000000001</v>
      </c>
      <c r="F1148">
        <f t="shared" si="168"/>
        <v>0</v>
      </c>
      <c r="O1148" s="2"/>
      <c r="P1148" s="8"/>
      <c r="Q1148">
        <v>7</v>
      </c>
      <c r="R1148">
        <v>-19.765999999999998</v>
      </c>
      <c r="T1148">
        <f t="shared" si="169"/>
        <v>0</v>
      </c>
    </row>
    <row r="1149" spans="1:22" ht="14.5" customHeight="1" x14ac:dyDescent="0.35">
      <c r="A1149" s="2"/>
      <c r="B1149" s="8"/>
      <c r="C1149">
        <v>8</v>
      </c>
      <c r="D1149">
        <v>-19.472000000000001</v>
      </c>
      <c r="F1149">
        <f t="shared" si="168"/>
        <v>0</v>
      </c>
      <c r="O1149" s="2"/>
      <c r="P1149" s="8"/>
      <c r="Q1149">
        <v>8</v>
      </c>
      <c r="R1149">
        <v>-15.170431515733609</v>
      </c>
      <c r="T1149">
        <f t="shared" si="169"/>
        <v>4.5955684842663889</v>
      </c>
    </row>
    <row r="1150" spans="1:22" ht="14.5" customHeight="1" x14ac:dyDescent="0.35">
      <c r="A1150" s="2"/>
      <c r="B1150" s="8"/>
      <c r="C1150">
        <v>9</v>
      </c>
      <c r="D1150">
        <v>-19.472000000000001</v>
      </c>
      <c r="F1150">
        <f t="shared" si="168"/>
        <v>0</v>
      </c>
      <c r="O1150" s="2"/>
      <c r="P1150" s="8"/>
      <c r="Q1150">
        <v>9</v>
      </c>
      <c r="R1150">
        <v>-15.170431515733609</v>
      </c>
      <c r="T1150">
        <f t="shared" si="169"/>
        <v>0</v>
      </c>
    </row>
    <row r="1151" spans="1:22" ht="14.5" customHeight="1" x14ac:dyDescent="0.35">
      <c r="A1151" s="2"/>
      <c r="B1151" s="8"/>
      <c r="C1151">
        <v>10</v>
      </c>
      <c r="D1151">
        <v>-19.472000000000001</v>
      </c>
      <c r="F1151">
        <f t="shared" si="168"/>
        <v>0</v>
      </c>
      <c r="O1151" s="2"/>
      <c r="P1151" s="8"/>
      <c r="Q1151">
        <v>10</v>
      </c>
      <c r="R1151">
        <v>-15.170431515733609</v>
      </c>
      <c r="T1151">
        <f t="shared" si="169"/>
        <v>0</v>
      </c>
    </row>
    <row r="1152" spans="1:22" ht="14.5" customHeight="1" x14ac:dyDescent="0.35">
      <c r="A1152" s="2"/>
      <c r="B1152" s="8"/>
      <c r="C1152">
        <v>11</v>
      </c>
      <c r="D1152">
        <v>-19.472000000000001</v>
      </c>
      <c r="F1152">
        <f t="shared" si="168"/>
        <v>0</v>
      </c>
      <c r="O1152" s="2"/>
      <c r="P1152" s="8"/>
      <c r="Q1152">
        <v>11</v>
      </c>
      <c r="R1152">
        <v>-15.170431515733609</v>
      </c>
      <c r="T1152">
        <f t="shared" si="169"/>
        <v>0</v>
      </c>
    </row>
    <row r="1153" spans="1:20" ht="14.5" customHeight="1" x14ac:dyDescent="0.35">
      <c r="A1153" s="2"/>
      <c r="B1153" s="8"/>
      <c r="C1153">
        <v>12</v>
      </c>
      <c r="D1153">
        <v>-19.472000000000001</v>
      </c>
      <c r="F1153">
        <f t="shared" si="168"/>
        <v>0</v>
      </c>
      <c r="O1153" s="2"/>
      <c r="P1153" s="8"/>
      <c r="Q1153">
        <v>12</v>
      </c>
      <c r="R1153">
        <v>-15.170431515733609</v>
      </c>
      <c r="T1153">
        <f t="shared" si="169"/>
        <v>0</v>
      </c>
    </row>
    <row r="1154" spans="1:20" ht="14.5" customHeight="1" x14ac:dyDescent="0.35">
      <c r="A1154" s="2"/>
      <c r="B1154" s="8"/>
      <c r="C1154">
        <v>13</v>
      </c>
      <c r="D1154">
        <v>-19.472000000000001</v>
      </c>
      <c r="F1154">
        <f t="shared" si="168"/>
        <v>0</v>
      </c>
      <c r="O1154" s="2"/>
      <c r="P1154" s="8"/>
      <c r="Q1154">
        <v>13</v>
      </c>
      <c r="R1154">
        <v>-15.170431515733609</v>
      </c>
      <c r="T1154">
        <f t="shared" si="169"/>
        <v>0</v>
      </c>
    </row>
    <row r="1155" spans="1:20" ht="14.5" customHeight="1" x14ac:dyDescent="0.35">
      <c r="A1155" s="2"/>
      <c r="B1155" s="8"/>
      <c r="C1155">
        <v>14</v>
      </c>
      <c r="D1155">
        <v>-19.472000000000001</v>
      </c>
      <c r="F1155">
        <f t="shared" si="168"/>
        <v>0</v>
      </c>
      <c r="O1155" s="2"/>
      <c r="P1155" s="8"/>
      <c r="Q1155">
        <v>14</v>
      </c>
      <c r="R1155">
        <v>-15.170431515733609</v>
      </c>
      <c r="T1155">
        <f t="shared" si="169"/>
        <v>0</v>
      </c>
    </row>
    <row r="1156" spans="1:20" ht="14.5" customHeight="1" x14ac:dyDescent="0.35">
      <c r="A1156" s="2"/>
      <c r="B1156" s="8"/>
      <c r="C1156">
        <v>15</v>
      </c>
      <c r="D1156">
        <v>-18.285301209168399</v>
      </c>
      <c r="F1156">
        <f t="shared" si="168"/>
        <v>1.1866987908316027</v>
      </c>
      <c r="O1156" s="2"/>
      <c r="P1156" s="8"/>
      <c r="Q1156">
        <v>15</v>
      </c>
      <c r="R1156">
        <v>-15.170431515733609</v>
      </c>
      <c r="T1156">
        <f t="shared" si="169"/>
        <v>0</v>
      </c>
    </row>
    <row r="1157" spans="1:20" ht="14.5" customHeight="1" x14ac:dyDescent="0.35">
      <c r="A1157" s="2"/>
      <c r="B1157" s="8"/>
      <c r="C1157">
        <v>16</v>
      </c>
      <c r="D1157">
        <v>-18.042414846105991</v>
      </c>
      <c r="F1157">
        <f t="shared" si="168"/>
        <v>0.24288636306240718</v>
      </c>
      <c r="O1157" s="2"/>
      <c r="P1157" s="8"/>
      <c r="Q1157">
        <v>16</v>
      </c>
      <c r="R1157">
        <v>-15.170431515733609</v>
      </c>
      <c r="T1157">
        <f t="shared" si="169"/>
        <v>0</v>
      </c>
    </row>
    <row r="1158" spans="1:20" ht="14.5" customHeight="1" x14ac:dyDescent="0.35">
      <c r="A1158" s="2"/>
      <c r="B1158" s="8"/>
      <c r="C1158">
        <v>17</v>
      </c>
      <c r="D1158">
        <v>-6.5110736662066877</v>
      </c>
      <c r="F1158">
        <f t="shared" si="168"/>
        <v>11.531341179899304</v>
      </c>
      <c r="O1158" s="2"/>
      <c r="P1158" s="8"/>
      <c r="Q1158">
        <v>17</v>
      </c>
      <c r="R1158">
        <v>-15.170431515733609</v>
      </c>
      <c r="T1158">
        <f t="shared" si="169"/>
        <v>0</v>
      </c>
    </row>
    <row r="1159" spans="1:20" ht="14.5" customHeight="1" x14ac:dyDescent="0.35">
      <c r="A1159" s="2"/>
      <c r="B1159" s="8"/>
      <c r="C1159">
        <v>18</v>
      </c>
      <c r="D1159">
        <v>-6.5110736662066877</v>
      </c>
      <c r="F1159">
        <f t="shared" si="168"/>
        <v>0</v>
      </c>
      <c r="O1159" s="2"/>
      <c r="P1159" s="8"/>
      <c r="Q1159">
        <v>18</v>
      </c>
      <c r="R1159">
        <v>-15.170431515733609</v>
      </c>
      <c r="T1159">
        <f t="shared" si="169"/>
        <v>0</v>
      </c>
    </row>
    <row r="1160" spans="1:20" ht="14.5" customHeight="1" x14ac:dyDescent="0.35">
      <c r="A1160" s="2"/>
      <c r="B1160" s="8"/>
      <c r="C1160">
        <v>19</v>
      </c>
      <c r="D1160">
        <v>-6.5110736662066877</v>
      </c>
      <c r="F1160">
        <f t="shared" si="168"/>
        <v>0</v>
      </c>
      <c r="O1160" s="2"/>
      <c r="P1160" s="8"/>
      <c r="Q1160">
        <v>19</v>
      </c>
      <c r="R1160">
        <v>-15.170431515733609</v>
      </c>
      <c r="T1160">
        <f t="shared" si="169"/>
        <v>0</v>
      </c>
    </row>
    <row r="1161" spans="1:20" ht="14.5" customHeight="1" x14ac:dyDescent="0.35">
      <c r="A1161" s="2"/>
      <c r="B1161" s="8"/>
      <c r="C1161">
        <v>20</v>
      </c>
      <c r="D1161">
        <v>-6.5110736662066877</v>
      </c>
      <c r="F1161">
        <f t="shared" si="168"/>
        <v>0</v>
      </c>
      <c r="O1161" s="2"/>
      <c r="P1161" s="8"/>
      <c r="Q1161">
        <v>20</v>
      </c>
      <c r="R1161">
        <v>-15.170431515733609</v>
      </c>
      <c r="T1161">
        <f t="shared" si="169"/>
        <v>0</v>
      </c>
    </row>
    <row r="1162" spans="1:20" ht="14.5" customHeight="1" x14ac:dyDescent="0.35">
      <c r="A1162" s="2"/>
      <c r="B1162" s="8"/>
      <c r="C1162">
        <v>21</v>
      </c>
      <c r="D1162">
        <v>-6.5110736662066877</v>
      </c>
      <c r="F1162">
        <f t="shared" si="168"/>
        <v>0</v>
      </c>
      <c r="O1162" s="2"/>
      <c r="P1162" s="8"/>
      <c r="Q1162">
        <v>21</v>
      </c>
      <c r="R1162">
        <v>-14.85300412293817</v>
      </c>
      <c r="T1162">
        <f t="shared" si="169"/>
        <v>0.31742739279543919</v>
      </c>
    </row>
    <row r="1163" spans="1:20" ht="14.5" customHeight="1" x14ac:dyDescent="0.35">
      <c r="A1163" s="2"/>
      <c r="B1163" s="8"/>
      <c r="C1163">
        <v>22</v>
      </c>
      <c r="D1163">
        <v>-6.5110736662066877</v>
      </c>
      <c r="F1163">
        <f t="shared" si="168"/>
        <v>0</v>
      </c>
      <c r="O1163" s="2"/>
      <c r="P1163" s="8"/>
      <c r="Q1163">
        <v>22</v>
      </c>
      <c r="R1163">
        <v>-14.85300412293817</v>
      </c>
      <c r="T1163">
        <f t="shared" si="169"/>
        <v>0</v>
      </c>
    </row>
    <row r="1164" spans="1:20" ht="14.5" customHeight="1" x14ac:dyDescent="0.35">
      <c r="A1164" s="2"/>
      <c r="B1164" s="8"/>
      <c r="C1164">
        <v>23</v>
      </c>
      <c r="D1164">
        <v>-6.5110736662066877</v>
      </c>
      <c r="F1164">
        <f t="shared" si="168"/>
        <v>0</v>
      </c>
      <c r="O1164" s="2"/>
      <c r="P1164" s="8"/>
      <c r="Q1164">
        <v>23</v>
      </c>
      <c r="R1164">
        <v>-14.85300412293817</v>
      </c>
      <c r="T1164">
        <f t="shared" si="169"/>
        <v>0</v>
      </c>
    </row>
    <row r="1165" spans="1:20" ht="14.5" customHeight="1" x14ac:dyDescent="0.35">
      <c r="A1165" s="2"/>
      <c r="B1165" s="8"/>
      <c r="C1165">
        <v>24</v>
      </c>
      <c r="D1165">
        <v>-6.5110736662066877</v>
      </c>
      <c r="F1165">
        <f t="shared" si="168"/>
        <v>0</v>
      </c>
      <c r="O1165" s="2"/>
      <c r="P1165" s="8"/>
      <c r="Q1165">
        <v>24</v>
      </c>
      <c r="R1165">
        <v>-14.85300412293817</v>
      </c>
      <c r="T1165">
        <f t="shared" si="169"/>
        <v>0</v>
      </c>
    </row>
    <row r="1166" spans="1:20" ht="14.5" customHeight="1" x14ac:dyDescent="0.35">
      <c r="A1166" s="2"/>
      <c r="B1166" s="8"/>
      <c r="C1166">
        <v>25</v>
      </c>
      <c r="D1166">
        <v>-6.5110736662066877</v>
      </c>
      <c r="F1166">
        <f t="shared" si="168"/>
        <v>0</v>
      </c>
      <c r="O1166" s="2"/>
      <c r="P1166" s="8"/>
      <c r="Q1166">
        <v>25</v>
      </c>
      <c r="R1166">
        <v>-14.85300412293817</v>
      </c>
      <c r="T1166">
        <f t="shared" si="169"/>
        <v>0</v>
      </c>
    </row>
    <row r="1167" spans="1:20" ht="14.5" customHeight="1" x14ac:dyDescent="0.35">
      <c r="A1167" s="2"/>
      <c r="B1167" s="8"/>
      <c r="C1167">
        <v>26</v>
      </c>
      <c r="D1167">
        <v>-6.5110736662066877</v>
      </c>
      <c r="F1167">
        <f t="shared" si="168"/>
        <v>0</v>
      </c>
      <c r="O1167" s="2"/>
      <c r="P1167" s="8"/>
      <c r="Q1167">
        <v>26</v>
      </c>
      <c r="R1167">
        <v>-14.85300412293817</v>
      </c>
      <c r="T1167">
        <f t="shared" si="169"/>
        <v>0</v>
      </c>
    </row>
    <row r="1168" spans="1:20" ht="14.5" customHeight="1" x14ac:dyDescent="0.35">
      <c r="A1168" s="2"/>
      <c r="B1168" s="8"/>
      <c r="C1168">
        <v>27</v>
      </c>
      <c r="D1168">
        <v>-6.5110736662066877</v>
      </c>
      <c r="F1168">
        <f t="shared" si="168"/>
        <v>0</v>
      </c>
      <c r="O1168" s="2"/>
      <c r="P1168" s="8"/>
      <c r="Q1168">
        <v>27</v>
      </c>
      <c r="R1168">
        <v>-11.918486938835439</v>
      </c>
      <c r="T1168">
        <f t="shared" si="169"/>
        <v>2.9345171841027309</v>
      </c>
    </row>
    <row r="1169" spans="1:22" ht="14.5" customHeight="1" x14ac:dyDescent="0.35">
      <c r="A1169" s="2"/>
      <c r="B1169" s="8"/>
      <c r="C1169">
        <v>28</v>
      </c>
      <c r="D1169">
        <v>-6.5110736662066877</v>
      </c>
      <c r="F1169">
        <f t="shared" si="168"/>
        <v>0</v>
      </c>
      <c r="O1169" s="2"/>
      <c r="P1169" s="8"/>
      <c r="Q1169">
        <v>28</v>
      </c>
      <c r="R1169">
        <v>-11.918486938835439</v>
      </c>
      <c r="T1169">
        <f t="shared" si="169"/>
        <v>0</v>
      </c>
    </row>
    <row r="1170" spans="1:22" ht="14.5" customHeight="1" x14ac:dyDescent="0.35">
      <c r="A1170" s="2"/>
      <c r="B1170" s="8"/>
      <c r="C1170">
        <v>29</v>
      </c>
      <c r="D1170">
        <v>-6.5110736662066877</v>
      </c>
      <c r="F1170">
        <f t="shared" si="168"/>
        <v>0</v>
      </c>
      <c r="O1170" s="2"/>
      <c r="P1170" s="8"/>
      <c r="Q1170">
        <v>29</v>
      </c>
      <c r="R1170">
        <v>-11.918486938835439</v>
      </c>
      <c r="T1170">
        <f t="shared" si="169"/>
        <v>0</v>
      </c>
    </row>
    <row r="1171" spans="1:22" ht="14.5" customHeight="1" x14ac:dyDescent="0.35">
      <c r="A1171" s="2"/>
      <c r="B1171" s="8"/>
      <c r="C1171" s="5">
        <v>30</v>
      </c>
      <c r="D1171" s="5">
        <v>-6.5110736662066877</v>
      </c>
      <c r="F1171">
        <f t="shared" si="168"/>
        <v>0</v>
      </c>
      <c r="O1171" s="2"/>
      <c r="P1171" s="8"/>
      <c r="Q1171" s="5">
        <v>30</v>
      </c>
      <c r="R1171" s="5">
        <v>-11.918486938835439</v>
      </c>
      <c r="T1171">
        <f t="shared" si="169"/>
        <v>0</v>
      </c>
    </row>
    <row r="1172" spans="1:22" ht="14.5" customHeight="1" x14ac:dyDescent="0.35">
      <c r="A1172" s="2"/>
      <c r="B1172" s="3">
        <v>10</v>
      </c>
      <c r="C1172">
        <v>1</v>
      </c>
      <c r="D1172">
        <v>-19.472000000000001</v>
      </c>
      <c r="F1172">
        <f t="shared" ref="F1172" si="170">D1172-H1172</f>
        <v>0</v>
      </c>
      <c r="H1172">
        <v>-19.472000000000001</v>
      </c>
      <c r="O1172" s="2"/>
      <c r="P1172" s="3">
        <v>10</v>
      </c>
      <c r="Q1172">
        <v>1</v>
      </c>
      <c r="R1172">
        <v>-19.765999999999998</v>
      </c>
      <c r="T1172">
        <f t="shared" ref="T1172" si="171">R1172-V1172</f>
        <v>0</v>
      </c>
      <c r="V1172">
        <v>-19.765999999999998</v>
      </c>
    </row>
    <row r="1173" spans="1:22" ht="14.5" customHeight="1" x14ac:dyDescent="0.35">
      <c r="A1173" s="2"/>
      <c r="B1173" s="3"/>
      <c r="C1173">
        <v>2</v>
      </c>
      <c r="D1173">
        <v>-19.472000000000001</v>
      </c>
      <c r="F1173">
        <f t="shared" ref="F1173:F1201" si="172">D1173-D1172</f>
        <v>0</v>
      </c>
      <c r="O1173" s="2"/>
      <c r="P1173" s="3"/>
      <c r="Q1173">
        <v>2</v>
      </c>
      <c r="R1173">
        <v>-19.765999999999998</v>
      </c>
      <c r="T1173">
        <f t="shared" ref="T1173:T1201" si="173">R1173-R1172</f>
        <v>0</v>
      </c>
    </row>
    <row r="1174" spans="1:22" ht="14.5" customHeight="1" x14ac:dyDescent="0.35">
      <c r="A1174" s="2"/>
      <c r="B1174" s="3"/>
      <c r="C1174">
        <v>3</v>
      </c>
      <c r="D1174">
        <v>-19.472000000000001</v>
      </c>
      <c r="F1174">
        <f t="shared" si="172"/>
        <v>0</v>
      </c>
      <c r="O1174" s="2"/>
      <c r="P1174" s="3"/>
      <c r="Q1174">
        <v>3</v>
      </c>
      <c r="R1174">
        <v>-19.765999999999998</v>
      </c>
      <c r="T1174">
        <f t="shared" si="173"/>
        <v>0</v>
      </c>
    </row>
    <row r="1175" spans="1:22" ht="14.5" customHeight="1" x14ac:dyDescent="0.35">
      <c r="A1175" s="2"/>
      <c r="B1175" s="3"/>
      <c r="C1175">
        <v>4</v>
      </c>
      <c r="D1175">
        <v>-19.36276737200777</v>
      </c>
      <c r="F1175">
        <f t="shared" si="172"/>
        <v>0.1092326279922311</v>
      </c>
      <c r="O1175" s="2"/>
      <c r="P1175" s="3"/>
      <c r="Q1175">
        <v>4</v>
      </c>
      <c r="R1175">
        <v>-19.765999999999998</v>
      </c>
      <c r="T1175">
        <f t="shared" si="173"/>
        <v>0</v>
      </c>
    </row>
    <row r="1176" spans="1:22" ht="14.5" customHeight="1" x14ac:dyDescent="0.35">
      <c r="A1176" s="2"/>
      <c r="B1176" s="3"/>
      <c r="C1176">
        <v>5</v>
      </c>
      <c r="D1176">
        <v>-14.371993093895069</v>
      </c>
      <c r="F1176">
        <f t="shared" si="172"/>
        <v>4.9907742781127009</v>
      </c>
      <c r="O1176" s="2"/>
      <c r="P1176" s="3"/>
      <c r="Q1176">
        <v>5</v>
      </c>
      <c r="R1176">
        <v>-19.765999999999998</v>
      </c>
      <c r="T1176">
        <f t="shared" si="173"/>
        <v>0</v>
      </c>
    </row>
    <row r="1177" spans="1:22" ht="14.5" customHeight="1" x14ac:dyDescent="0.35">
      <c r="A1177" s="2"/>
      <c r="B1177" s="3"/>
      <c r="C1177">
        <v>6</v>
      </c>
      <c r="D1177">
        <v>-14.371993093895069</v>
      </c>
      <c r="F1177">
        <f t="shared" si="172"/>
        <v>0</v>
      </c>
      <c r="O1177" s="2"/>
      <c r="P1177" s="3"/>
      <c r="Q1177">
        <v>6</v>
      </c>
      <c r="R1177">
        <v>-19.765999999999998</v>
      </c>
      <c r="T1177">
        <f t="shared" si="173"/>
        <v>0</v>
      </c>
    </row>
    <row r="1178" spans="1:22" ht="14.5" customHeight="1" x14ac:dyDescent="0.35">
      <c r="A1178" s="2"/>
      <c r="B1178" s="3"/>
      <c r="C1178">
        <v>7</v>
      </c>
      <c r="D1178">
        <v>-11.71450380504365</v>
      </c>
      <c r="F1178">
        <f t="shared" si="172"/>
        <v>2.6574892888514192</v>
      </c>
      <c r="O1178" s="2"/>
      <c r="P1178" s="3"/>
      <c r="Q1178">
        <v>7</v>
      </c>
      <c r="R1178">
        <v>-19.765999999999998</v>
      </c>
      <c r="T1178">
        <f t="shared" si="173"/>
        <v>0</v>
      </c>
    </row>
    <row r="1179" spans="1:22" ht="14.5" customHeight="1" x14ac:dyDescent="0.35">
      <c r="A1179" s="2"/>
      <c r="B1179" s="3"/>
      <c r="C1179">
        <v>8</v>
      </c>
      <c r="D1179">
        <v>-5.6235453157145159</v>
      </c>
      <c r="F1179">
        <f t="shared" si="172"/>
        <v>6.0909584893291342</v>
      </c>
      <c r="O1179" s="2"/>
      <c r="P1179" s="3"/>
      <c r="Q1179">
        <v>8</v>
      </c>
      <c r="R1179">
        <v>-19.765999999999998</v>
      </c>
      <c r="T1179">
        <f t="shared" si="173"/>
        <v>0</v>
      </c>
    </row>
    <row r="1180" spans="1:22" ht="14.5" customHeight="1" x14ac:dyDescent="0.35">
      <c r="A1180" s="2"/>
      <c r="B1180" s="3"/>
      <c r="C1180">
        <v>9</v>
      </c>
      <c r="D1180">
        <v>-5.6235453157145159</v>
      </c>
      <c r="F1180">
        <f t="shared" si="172"/>
        <v>0</v>
      </c>
      <c r="O1180" s="2"/>
      <c r="P1180" s="3"/>
      <c r="Q1180">
        <v>9</v>
      </c>
      <c r="R1180">
        <v>-19.765999999999998</v>
      </c>
      <c r="T1180">
        <f t="shared" si="173"/>
        <v>0</v>
      </c>
    </row>
    <row r="1181" spans="1:22" ht="14.5" customHeight="1" x14ac:dyDescent="0.35">
      <c r="A1181" s="2"/>
      <c r="B1181" s="3"/>
      <c r="C1181">
        <v>10</v>
      </c>
      <c r="D1181">
        <v>-5.6235453157145159</v>
      </c>
      <c r="F1181">
        <f t="shared" si="172"/>
        <v>0</v>
      </c>
      <c r="O1181" s="2"/>
      <c r="P1181" s="3"/>
      <c r="Q1181">
        <v>10</v>
      </c>
      <c r="R1181">
        <v>-18.20219205957186</v>
      </c>
      <c r="T1181">
        <f t="shared" si="173"/>
        <v>1.5638079404281378</v>
      </c>
    </row>
    <row r="1182" spans="1:22" ht="14.5" customHeight="1" x14ac:dyDescent="0.35">
      <c r="A1182" s="2"/>
      <c r="B1182" s="3"/>
      <c r="C1182">
        <v>11</v>
      </c>
      <c r="D1182">
        <v>-5.6235453157145159</v>
      </c>
      <c r="F1182">
        <f t="shared" si="172"/>
        <v>0</v>
      </c>
      <c r="O1182" s="2"/>
      <c r="P1182" s="3"/>
      <c r="Q1182">
        <v>11</v>
      </c>
      <c r="R1182">
        <v>-17.287762982286718</v>
      </c>
      <c r="T1182">
        <f t="shared" si="173"/>
        <v>0.914429077285142</v>
      </c>
    </row>
    <row r="1183" spans="1:22" ht="14.5" customHeight="1" x14ac:dyDescent="0.35">
      <c r="A1183" s="2"/>
      <c r="B1183" s="3"/>
      <c r="C1183">
        <v>12</v>
      </c>
      <c r="D1183">
        <v>-5.6235453157145159</v>
      </c>
      <c r="F1183">
        <f t="shared" si="172"/>
        <v>0</v>
      </c>
      <c r="O1183" s="2"/>
      <c r="P1183" s="3"/>
      <c r="Q1183">
        <v>12</v>
      </c>
      <c r="R1183">
        <v>-17.287762982286718</v>
      </c>
      <c r="T1183">
        <f t="shared" si="173"/>
        <v>0</v>
      </c>
    </row>
    <row r="1184" spans="1:22" ht="14.5" customHeight="1" x14ac:dyDescent="0.35">
      <c r="A1184" s="2"/>
      <c r="B1184" s="3"/>
      <c r="C1184">
        <v>13</v>
      </c>
      <c r="D1184">
        <v>-5.6235453157145159</v>
      </c>
      <c r="F1184">
        <f t="shared" si="172"/>
        <v>0</v>
      </c>
      <c r="O1184" s="2"/>
      <c r="P1184" s="3"/>
      <c r="Q1184">
        <v>13</v>
      </c>
      <c r="R1184">
        <v>-17.287762982286718</v>
      </c>
      <c r="T1184">
        <f t="shared" si="173"/>
        <v>0</v>
      </c>
    </row>
    <row r="1185" spans="1:20" ht="14.5" customHeight="1" x14ac:dyDescent="0.35">
      <c r="A1185" s="2"/>
      <c r="B1185" s="3"/>
      <c r="C1185">
        <v>14</v>
      </c>
      <c r="D1185">
        <v>-5.202168169650129</v>
      </c>
      <c r="F1185">
        <f t="shared" si="172"/>
        <v>0.42137714606438692</v>
      </c>
      <c r="O1185" s="2"/>
      <c r="P1185" s="3"/>
      <c r="Q1185">
        <v>14</v>
      </c>
      <c r="R1185">
        <v>-14.5296215248348</v>
      </c>
      <c r="T1185">
        <f t="shared" si="173"/>
        <v>2.7581414574519183</v>
      </c>
    </row>
    <row r="1186" spans="1:20" ht="14.5" customHeight="1" x14ac:dyDescent="0.35">
      <c r="A1186" s="2"/>
      <c r="B1186" s="3"/>
      <c r="C1186">
        <v>15</v>
      </c>
      <c r="D1186">
        <v>-5.202168169650129</v>
      </c>
      <c r="F1186">
        <f t="shared" si="172"/>
        <v>0</v>
      </c>
      <c r="O1186" s="2"/>
      <c r="P1186" s="3"/>
      <c r="Q1186">
        <v>15</v>
      </c>
      <c r="R1186">
        <v>-14.5296215248348</v>
      </c>
      <c r="T1186">
        <f t="shared" si="173"/>
        <v>0</v>
      </c>
    </row>
    <row r="1187" spans="1:20" ht="14.5" customHeight="1" x14ac:dyDescent="0.35">
      <c r="A1187" s="2"/>
      <c r="B1187" s="3"/>
      <c r="C1187">
        <v>16</v>
      </c>
      <c r="D1187">
        <v>-5.202168169650129</v>
      </c>
      <c r="F1187">
        <f t="shared" si="172"/>
        <v>0</v>
      </c>
      <c r="O1187" s="2"/>
      <c r="P1187" s="3"/>
      <c r="Q1187">
        <v>16</v>
      </c>
      <c r="R1187">
        <v>-14.5296215248348</v>
      </c>
      <c r="T1187">
        <f t="shared" si="173"/>
        <v>0</v>
      </c>
    </row>
    <row r="1188" spans="1:20" ht="14.5" customHeight="1" x14ac:dyDescent="0.35">
      <c r="A1188" s="2"/>
      <c r="B1188" s="3"/>
      <c r="C1188">
        <v>17</v>
      </c>
      <c r="D1188">
        <v>-5.202168169650129</v>
      </c>
      <c r="F1188">
        <f t="shared" si="172"/>
        <v>0</v>
      </c>
      <c r="O1188" s="2"/>
      <c r="P1188" s="3"/>
      <c r="Q1188">
        <v>17</v>
      </c>
      <c r="R1188">
        <v>-14.5296215248348</v>
      </c>
      <c r="T1188">
        <f t="shared" si="173"/>
        <v>0</v>
      </c>
    </row>
    <row r="1189" spans="1:20" ht="14.5" customHeight="1" x14ac:dyDescent="0.35">
      <c r="A1189" s="2"/>
      <c r="B1189" s="3"/>
      <c r="C1189">
        <v>18</v>
      </c>
      <c r="D1189">
        <v>-5.202168169650129</v>
      </c>
      <c r="F1189">
        <f t="shared" si="172"/>
        <v>0</v>
      </c>
      <c r="O1189" s="2"/>
      <c r="P1189" s="3"/>
      <c r="Q1189">
        <v>18</v>
      </c>
      <c r="R1189">
        <v>-14.5296215248348</v>
      </c>
      <c r="T1189">
        <f t="shared" si="173"/>
        <v>0</v>
      </c>
    </row>
    <row r="1190" spans="1:20" ht="14.5" customHeight="1" x14ac:dyDescent="0.35">
      <c r="A1190" s="2"/>
      <c r="B1190" s="3"/>
      <c r="C1190">
        <v>19</v>
      </c>
      <c r="D1190">
        <v>-5.202168169650129</v>
      </c>
      <c r="F1190">
        <f t="shared" si="172"/>
        <v>0</v>
      </c>
      <c r="O1190" s="2"/>
      <c r="P1190" s="3"/>
      <c r="Q1190">
        <v>19</v>
      </c>
      <c r="R1190">
        <v>-14.5296215248348</v>
      </c>
      <c r="T1190">
        <f t="shared" si="173"/>
        <v>0</v>
      </c>
    </row>
    <row r="1191" spans="1:20" ht="14.5" customHeight="1" x14ac:dyDescent="0.35">
      <c r="A1191" s="2"/>
      <c r="B1191" s="3"/>
      <c r="C1191">
        <v>20</v>
      </c>
      <c r="D1191">
        <v>-5.202168169650129</v>
      </c>
      <c r="F1191">
        <f t="shared" si="172"/>
        <v>0</v>
      </c>
      <c r="O1191" s="2"/>
      <c r="P1191" s="3"/>
      <c r="Q1191">
        <v>20</v>
      </c>
      <c r="R1191">
        <v>-14.5296215248348</v>
      </c>
      <c r="T1191">
        <f t="shared" si="173"/>
        <v>0</v>
      </c>
    </row>
    <row r="1192" spans="1:20" ht="14.5" customHeight="1" x14ac:dyDescent="0.35">
      <c r="A1192" s="2"/>
      <c r="B1192" s="3"/>
      <c r="C1192">
        <v>21</v>
      </c>
      <c r="D1192">
        <v>-5.202168169650129</v>
      </c>
      <c r="F1192">
        <f t="shared" si="172"/>
        <v>0</v>
      </c>
      <c r="O1192" s="2"/>
      <c r="P1192" s="3"/>
      <c r="Q1192">
        <v>21</v>
      </c>
      <c r="R1192">
        <v>-14.5296215248348</v>
      </c>
      <c r="T1192">
        <f t="shared" si="173"/>
        <v>0</v>
      </c>
    </row>
    <row r="1193" spans="1:20" ht="14.5" customHeight="1" x14ac:dyDescent="0.35">
      <c r="A1193" s="2"/>
      <c r="B1193" s="3"/>
      <c r="C1193">
        <v>22</v>
      </c>
      <c r="D1193">
        <v>-5.202168169650129</v>
      </c>
      <c r="F1193">
        <f t="shared" si="172"/>
        <v>0</v>
      </c>
      <c r="O1193" s="2"/>
      <c r="P1193" s="3"/>
      <c r="Q1193">
        <v>22</v>
      </c>
      <c r="R1193">
        <v>-14.5296215248348</v>
      </c>
      <c r="T1193">
        <f t="shared" si="173"/>
        <v>0</v>
      </c>
    </row>
    <row r="1194" spans="1:20" ht="14.5" customHeight="1" x14ac:dyDescent="0.35">
      <c r="A1194" s="2"/>
      <c r="B1194" s="3"/>
      <c r="C1194">
        <v>23</v>
      </c>
      <c r="D1194">
        <v>-5.202168169650129</v>
      </c>
      <c r="F1194">
        <f t="shared" si="172"/>
        <v>0</v>
      </c>
      <c r="O1194" s="2"/>
      <c r="P1194" s="3"/>
      <c r="Q1194">
        <v>23</v>
      </c>
      <c r="R1194">
        <v>-14.5296215248348</v>
      </c>
      <c r="T1194">
        <f t="shared" si="173"/>
        <v>0</v>
      </c>
    </row>
    <row r="1195" spans="1:20" ht="14.5" customHeight="1" x14ac:dyDescent="0.35">
      <c r="A1195" s="2"/>
      <c r="B1195" s="3"/>
      <c r="C1195">
        <v>24</v>
      </c>
      <c r="D1195">
        <v>-5.202168169650129</v>
      </c>
      <c r="F1195">
        <f t="shared" si="172"/>
        <v>0</v>
      </c>
      <c r="O1195" s="2"/>
      <c r="P1195" s="3"/>
      <c r="Q1195">
        <v>24</v>
      </c>
      <c r="R1195">
        <v>-14.5296215248348</v>
      </c>
      <c r="T1195">
        <f t="shared" si="173"/>
        <v>0</v>
      </c>
    </row>
    <row r="1196" spans="1:20" ht="14.5" customHeight="1" x14ac:dyDescent="0.35">
      <c r="A1196" s="2"/>
      <c r="B1196" s="3"/>
      <c r="C1196">
        <v>25</v>
      </c>
      <c r="D1196">
        <v>-5.202168169650129</v>
      </c>
      <c r="F1196">
        <f t="shared" si="172"/>
        <v>0</v>
      </c>
      <c r="O1196" s="2"/>
      <c r="P1196" s="3"/>
      <c r="Q1196">
        <v>25</v>
      </c>
      <c r="R1196">
        <v>-14.5296215248348</v>
      </c>
      <c r="T1196">
        <f t="shared" si="173"/>
        <v>0</v>
      </c>
    </row>
    <row r="1197" spans="1:20" ht="14.5" customHeight="1" x14ac:dyDescent="0.35">
      <c r="A1197" s="2"/>
      <c r="B1197" s="3"/>
      <c r="C1197">
        <v>26</v>
      </c>
      <c r="D1197">
        <v>-5.202168169650129</v>
      </c>
      <c r="F1197">
        <f t="shared" si="172"/>
        <v>0</v>
      </c>
      <c r="O1197" s="2"/>
      <c r="P1197" s="3"/>
      <c r="Q1197">
        <v>26</v>
      </c>
      <c r="R1197">
        <v>-14.5296215248348</v>
      </c>
      <c r="T1197">
        <f t="shared" si="173"/>
        <v>0</v>
      </c>
    </row>
    <row r="1198" spans="1:20" ht="14.5" customHeight="1" x14ac:dyDescent="0.35">
      <c r="A1198" s="2"/>
      <c r="B1198" s="3"/>
      <c r="C1198">
        <v>27</v>
      </c>
      <c r="D1198">
        <v>-5.202168169650129</v>
      </c>
      <c r="F1198">
        <f t="shared" si="172"/>
        <v>0</v>
      </c>
      <c r="O1198" s="2"/>
      <c r="P1198" s="3"/>
      <c r="Q1198">
        <v>27</v>
      </c>
      <c r="R1198">
        <v>-14.5296215248348</v>
      </c>
      <c r="T1198">
        <f t="shared" si="173"/>
        <v>0</v>
      </c>
    </row>
    <row r="1199" spans="1:20" ht="14.5" customHeight="1" x14ac:dyDescent="0.35">
      <c r="A1199" s="2"/>
      <c r="B1199" s="3"/>
      <c r="C1199">
        <v>28</v>
      </c>
      <c r="D1199">
        <v>-5.202168169650129</v>
      </c>
      <c r="F1199">
        <f t="shared" si="172"/>
        <v>0</v>
      </c>
      <c r="O1199" s="2"/>
      <c r="P1199" s="3"/>
      <c r="Q1199">
        <v>28</v>
      </c>
      <c r="R1199">
        <v>-13.957158297284829</v>
      </c>
      <c r="T1199">
        <f t="shared" si="173"/>
        <v>0.57246322754997081</v>
      </c>
    </row>
    <row r="1200" spans="1:20" ht="14.5" customHeight="1" x14ac:dyDescent="0.35">
      <c r="A1200" s="2"/>
      <c r="B1200" s="3"/>
      <c r="C1200">
        <v>29</v>
      </c>
      <c r="D1200">
        <v>-5.202168169650129</v>
      </c>
      <c r="F1200">
        <f t="shared" si="172"/>
        <v>0</v>
      </c>
      <c r="O1200" s="2"/>
      <c r="P1200" s="3"/>
      <c r="Q1200">
        <v>29</v>
      </c>
      <c r="R1200">
        <v>-13.957158297284829</v>
      </c>
      <c r="T1200">
        <f t="shared" si="173"/>
        <v>0</v>
      </c>
    </row>
    <row r="1201" spans="1:25" ht="14.5" customHeight="1" x14ac:dyDescent="0.35">
      <c r="A1201" s="2"/>
      <c r="B1201" s="3"/>
      <c r="C1201" s="5">
        <v>30</v>
      </c>
      <c r="D1201" s="5">
        <v>-5.202168169650129</v>
      </c>
      <c r="F1201">
        <f t="shared" si="172"/>
        <v>0</v>
      </c>
      <c r="O1201" s="2"/>
      <c r="P1201" s="3"/>
      <c r="Q1201" s="5">
        <v>30</v>
      </c>
      <c r="R1201" s="5">
        <v>-13.957158297284829</v>
      </c>
      <c r="T1201">
        <f t="shared" si="173"/>
        <v>0</v>
      </c>
    </row>
    <row r="1202" spans="1:25" ht="14.5" customHeight="1" x14ac:dyDescent="0.35">
      <c r="A1202" s="2" t="s">
        <v>15</v>
      </c>
      <c r="B1202" s="3">
        <v>1</v>
      </c>
      <c r="C1202" s="7">
        <v>1</v>
      </c>
      <c r="D1202">
        <v>-19.472201810385471</v>
      </c>
      <c r="F1202">
        <f t="shared" ref="F1202" si="174">D1202-H1202</f>
        <v>-2.0181038546951413E-4</v>
      </c>
      <c r="H1202">
        <v>-19.472000000000001</v>
      </c>
      <c r="J1202">
        <f>AVERAGE(F1202,F1232,F1262,F1292,F1322,F1352,F1382,F1412,F1442,F1472)</f>
        <v>0.63971109050034958</v>
      </c>
      <c r="K1202">
        <f>_xlfn.STDEV.P(F1202,F1232,F1262,F1292,F1322,F1352,F1382,F1412,F1442,F1472)</f>
        <v>1.2976640174021004</v>
      </c>
      <c r="O1202" s="2" t="s">
        <v>28</v>
      </c>
      <c r="P1202" s="8">
        <v>1</v>
      </c>
      <c r="Q1202" s="7">
        <v>1</v>
      </c>
      <c r="R1202">
        <v>-17.490725472007369</v>
      </c>
      <c r="T1202">
        <f>R1202-V1202</f>
        <v>2.2752745279926287</v>
      </c>
      <c r="V1202">
        <v>-19.765999999999998</v>
      </c>
      <c r="X1202">
        <f>AVERAGE(T1202,T1232,T1262,T1292,T1322,T1352,T1382,T1412,T1442,T1472)</f>
        <v>0.38630227286451235</v>
      </c>
      <c r="Y1202">
        <f>_xlfn.STDEV.P(T1202,T1232,T1262,T1292,T1322,T1352,T1382,T1412,T1442,T1472)</f>
        <v>0.70336895087580764</v>
      </c>
    </row>
    <row r="1203" spans="1:25" ht="14.5" customHeight="1" x14ac:dyDescent="0.35">
      <c r="A1203" s="2"/>
      <c r="B1203" s="3"/>
      <c r="C1203" s="7">
        <v>2</v>
      </c>
      <c r="D1203">
        <v>-18.925142912107379</v>
      </c>
      <c r="F1203">
        <f t="shared" ref="F1203:F1231" si="175">D1203-D1202</f>
        <v>0.54705889827809173</v>
      </c>
      <c r="J1203">
        <f>AVERAGE(F1203,F1233,F1263,F1293,F1323,F1353,F1383,F1413,F1443,F1473)</f>
        <v>0.1744902996892943</v>
      </c>
      <c r="K1203">
        <f>_xlfn.STDEV.P(F1203,F1233,F1263,F1293,F1323,F1353,F1383,F1413,F1443,F1473)</f>
        <v>0.30485947888488563</v>
      </c>
      <c r="O1203" s="2"/>
      <c r="P1203" s="8"/>
      <c r="Q1203" s="7">
        <v>2</v>
      </c>
      <c r="R1203">
        <v>-17.490725472007369</v>
      </c>
      <c r="T1203">
        <f t="shared" ref="T1203:T1231" si="176">R1203-R1202</f>
        <v>0</v>
      </c>
      <c r="X1203">
        <f>AVERAGE(T1203,T1233,T1263,T1293,T1323,T1353,T1383,T1413,T1443,T1473)</f>
        <v>0.21524357605542016</v>
      </c>
      <c r="Y1203">
        <f>_xlfn.STDEV.P(T1203,T1233,T1263,T1293,T1323,T1353,T1383,T1413,T1443,T1473)</f>
        <v>0.49167900376168427</v>
      </c>
    </row>
    <row r="1204" spans="1:25" ht="14.5" customHeight="1" x14ac:dyDescent="0.35">
      <c r="A1204" s="2"/>
      <c r="B1204" s="3"/>
      <c r="C1204" s="7">
        <v>3</v>
      </c>
      <c r="D1204">
        <v>-18.017561306031691</v>
      </c>
      <c r="F1204">
        <f t="shared" si="175"/>
        <v>0.90758160607568783</v>
      </c>
      <c r="J1204">
        <f t="shared" ref="J1204:J1230" si="177">AVERAGE(F1204,F1234,F1264,F1294,F1324,F1354,F1384,F1414,F1444,F1474)</f>
        <v>0.32763814772587363</v>
      </c>
      <c r="K1204">
        <f t="shared" ref="K1204:K1231" si="178">_xlfn.STDEV.P(F1204,F1234,F1264,F1294,F1324,F1354,F1384,F1414,F1444,F1474)</f>
        <v>0.4346697921756098</v>
      </c>
      <c r="O1204" s="2"/>
      <c r="P1204" s="8"/>
      <c r="Q1204" s="7">
        <v>3</v>
      </c>
      <c r="R1204">
        <v>-17.490725472007369</v>
      </c>
      <c r="T1204">
        <f t="shared" si="176"/>
        <v>0</v>
      </c>
      <c r="X1204">
        <f t="shared" ref="X1204:X1230" si="179">AVERAGE(T1204,T1234,T1264,T1294,T1324,T1354,T1384,T1414,T1444,T1474)</f>
        <v>0.35117057148754505</v>
      </c>
      <c r="Y1204">
        <f t="shared" ref="Y1204:Y1231" si="180">_xlfn.STDEV.P(T1204,T1234,T1264,T1294,T1324,T1354,T1384,T1414,T1444,T1474)</f>
        <v>1.0535117144626351</v>
      </c>
    </row>
    <row r="1205" spans="1:25" ht="14.5" customHeight="1" x14ac:dyDescent="0.35">
      <c r="A1205" s="2"/>
      <c r="B1205" s="3"/>
      <c r="C1205" s="7">
        <v>4</v>
      </c>
      <c r="D1205">
        <v>-16.387734407038771</v>
      </c>
      <c r="F1205">
        <f t="shared" si="175"/>
        <v>1.6298268989929205</v>
      </c>
      <c r="J1205">
        <f t="shared" si="177"/>
        <v>0.56042019081781924</v>
      </c>
      <c r="K1205">
        <f t="shared" si="178"/>
        <v>1.2155137215988345</v>
      </c>
      <c r="O1205" s="2"/>
      <c r="P1205" s="8"/>
      <c r="Q1205" s="7">
        <v>4</v>
      </c>
      <c r="R1205">
        <v>-17.490725472007369</v>
      </c>
      <c r="T1205">
        <f t="shared" si="176"/>
        <v>0</v>
      </c>
      <c r="X1205">
        <f t="shared" si="179"/>
        <v>4.9738952421563808E-2</v>
      </c>
      <c r="Y1205">
        <f t="shared" si="180"/>
        <v>0.10011809798819217</v>
      </c>
    </row>
    <row r="1206" spans="1:25" ht="14.5" customHeight="1" x14ac:dyDescent="0.35">
      <c r="A1206" s="2"/>
      <c r="B1206" s="3"/>
      <c r="C1206" s="7">
        <v>5</v>
      </c>
      <c r="D1206">
        <v>-15.360528251055991</v>
      </c>
      <c r="F1206">
        <f t="shared" si="175"/>
        <v>1.0272061559827801</v>
      </c>
      <c r="J1206">
        <f t="shared" si="177"/>
        <v>0.37628698657177589</v>
      </c>
      <c r="K1206">
        <f t="shared" si="178"/>
        <v>0.43854796953161973</v>
      </c>
      <c r="O1206" s="2"/>
      <c r="P1206" s="8"/>
      <c r="Q1206" s="7">
        <v>5</v>
      </c>
      <c r="R1206">
        <v>-17.490725472007369</v>
      </c>
      <c r="T1206">
        <f t="shared" si="176"/>
        <v>0</v>
      </c>
      <c r="X1206">
        <f t="shared" si="179"/>
        <v>0.12370718054986121</v>
      </c>
      <c r="Y1206">
        <f t="shared" si="180"/>
        <v>0.25304599001134259</v>
      </c>
    </row>
    <row r="1207" spans="1:25" ht="14.5" customHeight="1" x14ac:dyDescent="0.35">
      <c r="A1207" s="2"/>
      <c r="B1207" s="3"/>
      <c r="C1207" s="7">
        <v>6</v>
      </c>
      <c r="D1207">
        <v>-15.360528251055991</v>
      </c>
      <c r="F1207">
        <f t="shared" si="175"/>
        <v>0</v>
      </c>
      <c r="J1207">
        <f t="shared" si="177"/>
        <v>1.3074027476876566</v>
      </c>
      <c r="K1207">
        <f t="shared" si="178"/>
        <v>1.310699204239832</v>
      </c>
      <c r="O1207" s="2"/>
      <c r="P1207" s="8"/>
      <c r="Q1207" s="7">
        <v>6</v>
      </c>
      <c r="R1207">
        <v>-17.490725472007369</v>
      </c>
      <c r="T1207">
        <f t="shared" si="176"/>
        <v>0</v>
      </c>
      <c r="X1207">
        <f t="shared" si="179"/>
        <v>8.7890236800413038E-2</v>
      </c>
      <c r="Y1207">
        <f t="shared" si="180"/>
        <v>0.26367071040123913</v>
      </c>
    </row>
    <row r="1208" spans="1:25" ht="14.5" customHeight="1" x14ac:dyDescent="0.35">
      <c r="A1208" s="2"/>
      <c r="B1208" s="3"/>
      <c r="C1208" s="7">
        <v>7</v>
      </c>
      <c r="D1208">
        <v>-14.727512601525239</v>
      </c>
      <c r="F1208">
        <f t="shared" si="175"/>
        <v>0.63301564953075129</v>
      </c>
      <c r="J1208">
        <f t="shared" si="177"/>
        <v>1.0722786988732813</v>
      </c>
      <c r="K1208">
        <f t="shared" si="178"/>
        <v>1.1055584993889271</v>
      </c>
      <c r="O1208" s="2"/>
      <c r="P1208" s="8"/>
      <c r="Q1208" s="7">
        <v>7</v>
      </c>
      <c r="R1208">
        <v>-17.490725472007369</v>
      </c>
      <c r="T1208">
        <f t="shared" si="176"/>
        <v>0</v>
      </c>
      <c r="X1208">
        <f t="shared" si="179"/>
        <v>6.2038562719119381E-2</v>
      </c>
      <c r="Y1208">
        <f t="shared" si="180"/>
        <v>0.12706980938943735</v>
      </c>
    </row>
    <row r="1209" spans="1:25" ht="14.5" customHeight="1" x14ac:dyDescent="0.35">
      <c r="A1209" s="2"/>
      <c r="B1209" s="3"/>
      <c r="C1209" s="7">
        <v>8</v>
      </c>
      <c r="D1209">
        <v>-14.727512601525239</v>
      </c>
      <c r="F1209">
        <f t="shared" si="175"/>
        <v>0</v>
      </c>
      <c r="J1209">
        <f t="shared" si="177"/>
        <v>0.17298855107599601</v>
      </c>
      <c r="K1209">
        <f t="shared" si="178"/>
        <v>0.40700337386017671</v>
      </c>
      <c r="O1209" s="2"/>
      <c r="P1209" s="8"/>
      <c r="Q1209" s="7">
        <v>8</v>
      </c>
      <c r="R1209">
        <v>-17.490725472007369</v>
      </c>
      <c r="T1209">
        <f t="shared" si="176"/>
        <v>0</v>
      </c>
      <c r="X1209">
        <f t="shared" si="179"/>
        <v>0</v>
      </c>
      <c r="Y1209">
        <f t="shared" si="180"/>
        <v>0</v>
      </c>
    </row>
    <row r="1210" spans="1:25" ht="14.5" customHeight="1" x14ac:dyDescent="0.35">
      <c r="A1210" s="2"/>
      <c r="B1210" s="3"/>
      <c r="C1210" s="7">
        <v>9</v>
      </c>
      <c r="D1210">
        <v>-14.673130577977879</v>
      </c>
      <c r="F1210">
        <f t="shared" si="175"/>
        <v>5.4382023547359992E-2</v>
      </c>
      <c r="J1210">
        <f t="shared" si="177"/>
        <v>1.0813672940385859</v>
      </c>
      <c r="K1210">
        <f t="shared" si="178"/>
        <v>1.9380399461559561</v>
      </c>
      <c r="O1210" s="2"/>
      <c r="P1210" s="8"/>
      <c r="Q1210" s="7">
        <v>9</v>
      </c>
      <c r="R1210">
        <v>-17.490725472007369</v>
      </c>
      <c r="T1210">
        <f t="shared" si="176"/>
        <v>0</v>
      </c>
      <c r="X1210">
        <f t="shared" si="179"/>
        <v>0</v>
      </c>
      <c r="Y1210">
        <f t="shared" si="180"/>
        <v>0</v>
      </c>
    </row>
    <row r="1211" spans="1:25" ht="14.5" customHeight="1" x14ac:dyDescent="0.35">
      <c r="A1211" s="2"/>
      <c r="B1211" s="3"/>
      <c r="C1211" s="7">
        <v>10</v>
      </c>
      <c r="D1211">
        <v>-13.70953347095911</v>
      </c>
      <c r="F1211">
        <f t="shared" si="175"/>
        <v>0.96359710701876899</v>
      </c>
      <c r="J1211">
        <f t="shared" si="177"/>
        <v>0.16398993335030526</v>
      </c>
      <c r="K1211">
        <f t="shared" si="178"/>
        <v>0.32596143747376449</v>
      </c>
      <c r="O1211" s="2"/>
      <c r="P1211" s="8"/>
      <c r="Q1211" s="7">
        <v>10</v>
      </c>
      <c r="R1211">
        <v>-17.490725472007369</v>
      </c>
      <c r="T1211">
        <f t="shared" si="176"/>
        <v>0</v>
      </c>
      <c r="X1211">
        <f t="shared" si="179"/>
        <v>0.34420650644178891</v>
      </c>
      <c r="Y1211">
        <f t="shared" si="180"/>
        <v>1.0326195193253669</v>
      </c>
    </row>
    <row r="1212" spans="1:25" ht="14.5" customHeight="1" x14ac:dyDescent="0.35">
      <c r="A1212" s="2"/>
      <c r="B1212" s="3"/>
      <c r="C1212" s="7">
        <v>11</v>
      </c>
      <c r="D1212">
        <v>-13.70953347095911</v>
      </c>
      <c r="F1212">
        <f t="shared" si="175"/>
        <v>0</v>
      </c>
      <c r="J1212">
        <f t="shared" si="177"/>
        <v>0.47744298588333328</v>
      </c>
      <c r="K1212">
        <f t="shared" si="178"/>
        <v>0.70539561567230502</v>
      </c>
      <c r="O1212" s="2"/>
      <c r="P1212" s="8"/>
      <c r="Q1212" s="7">
        <v>11</v>
      </c>
      <c r="R1212">
        <v>-17.490725472007369</v>
      </c>
      <c r="T1212">
        <f t="shared" si="176"/>
        <v>0</v>
      </c>
      <c r="X1212">
        <f t="shared" si="179"/>
        <v>0</v>
      </c>
      <c r="Y1212">
        <f t="shared" si="180"/>
        <v>0</v>
      </c>
    </row>
    <row r="1213" spans="1:25" ht="14.5" customHeight="1" x14ac:dyDescent="0.35">
      <c r="A1213" s="2"/>
      <c r="B1213" s="3"/>
      <c r="C1213" s="7">
        <v>12</v>
      </c>
      <c r="D1213">
        <v>-13.70953347095911</v>
      </c>
      <c r="F1213">
        <f t="shared" si="175"/>
        <v>0</v>
      </c>
      <c r="J1213">
        <f t="shared" si="177"/>
        <v>3.6051244062549156E-2</v>
      </c>
      <c r="K1213">
        <f t="shared" si="178"/>
        <v>0.10815373218764748</v>
      </c>
      <c r="O1213" s="2"/>
      <c r="P1213" s="8"/>
      <c r="Q1213" s="7">
        <v>12</v>
      </c>
      <c r="R1213">
        <v>-17.490725472007369</v>
      </c>
      <c r="T1213">
        <f t="shared" si="176"/>
        <v>0</v>
      </c>
      <c r="X1213">
        <f t="shared" si="179"/>
        <v>8.9845145351219097E-2</v>
      </c>
      <c r="Y1213">
        <f t="shared" si="180"/>
        <v>0.26953543605365732</v>
      </c>
    </row>
    <row r="1214" spans="1:25" ht="14.5" customHeight="1" x14ac:dyDescent="0.35">
      <c r="A1214" s="2"/>
      <c r="B1214" s="3"/>
      <c r="C1214" s="7">
        <v>13</v>
      </c>
      <c r="D1214">
        <v>-13.70953347095911</v>
      </c>
      <c r="F1214">
        <f t="shared" si="175"/>
        <v>0</v>
      </c>
      <c r="J1214">
        <f t="shared" si="177"/>
        <v>0.21498424968531893</v>
      </c>
      <c r="K1214">
        <f t="shared" si="178"/>
        <v>0.4491339372328782</v>
      </c>
      <c r="O1214" s="2"/>
      <c r="P1214" s="8"/>
      <c r="Q1214" s="7">
        <v>13</v>
      </c>
      <c r="R1214">
        <v>-17.490725472007369</v>
      </c>
      <c r="T1214">
        <f t="shared" si="176"/>
        <v>0</v>
      </c>
      <c r="X1214">
        <f t="shared" si="179"/>
        <v>0</v>
      </c>
      <c r="Y1214">
        <f t="shared" si="180"/>
        <v>0</v>
      </c>
    </row>
    <row r="1215" spans="1:25" ht="14.5" customHeight="1" x14ac:dyDescent="0.35">
      <c r="A1215" s="2"/>
      <c r="B1215" s="3"/>
      <c r="C1215" s="7">
        <v>14</v>
      </c>
      <c r="D1215">
        <v>-13.70953347095911</v>
      </c>
      <c r="F1215">
        <f t="shared" si="175"/>
        <v>0</v>
      </c>
      <c r="J1215">
        <f t="shared" si="177"/>
        <v>1.0142695481175923</v>
      </c>
      <c r="K1215">
        <f t="shared" si="178"/>
        <v>1.7020508292772378</v>
      </c>
      <c r="O1215" s="2"/>
      <c r="P1215" s="8"/>
      <c r="Q1215" s="7">
        <v>14</v>
      </c>
      <c r="R1215">
        <v>-16.336661571075219</v>
      </c>
      <c r="T1215">
        <f t="shared" si="176"/>
        <v>1.1540639009321509</v>
      </c>
      <c r="X1215">
        <f t="shared" si="179"/>
        <v>0.36382688807971314</v>
      </c>
      <c r="Y1215">
        <f t="shared" si="180"/>
        <v>0.78609400357228398</v>
      </c>
    </row>
    <row r="1216" spans="1:25" ht="14.5" customHeight="1" x14ac:dyDescent="0.35">
      <c r="A1216" s="2"/>
      <c r="B1216" s="3"/>
      <c r="C1216" s="7">
        <v>15</v>
      </c>
      <c r="D1216">
        <v>-13.70953347095911</v>
      </c>
      <c r="F1216">
        <f t="shared" si="175"/>
        <v>0</v>
      </c>
      <c r="J1216">
        <f t="shared" si="177"/>
        <v>0</v>
      </c>
      <c r="K1216">
        <f t="shared" si="178"/>
        <v>0</v>
      </c>
      <c r="O1216" s="2"/>
      <c r="P1216" s="8"/>
      <c r="Q1216" s="7">
        <v>15</v>
      </c>
      <c r="R1216">
        <v>-16.336661571075219</v>
      </c>
      <c r="T1216">
        <f t="shared" si="176"/>
        <v>0</v>
      </c>
      <c r="X1216">
        <f t="shared" si="179"/>
        <v>2.9610524378409053E-2</v>
      </c>
      <c r="Y1216">
        <f t="shared" si="180"/>
        <v>8.883157313522716E-2</v>
      </c>
    </row>
    <row r="1217" spans="1:25" ht="14.5" customHeight="1" x14ac:dyDescent="0.35">
      <c r="A1217" s="2"/>
      <c r="B1217" s="3"/>
      <c r="C1217" s="7">
        <v>16</v>
      </c>
      <c r="D1217">
        <v>-13.039658404629471</v>
      </c>
      <c r="F1217">
        <f t="shared" si="175"/>
        <v>0.66987506632963978</v>
      </c>
      <c r="J1217">
        <f t="shared" si="177"/>
        <v>0.73072397256624289</v>
      </c>
      <c r="K1217">
        <f t="shared" si="178"/>
        <v>1.2743661926086058</v>
      </c>
      <c r="O1217" s="2"/>
      <c r="P1217" s="8"/>
      <c r="Q1217" s="7">
        <v>16</v>
      </c>
      <c r="R1217">
        <v>-16.336661571075219</v>
      </c>
      <c r="T1217">
        <f t="shared" si="176"/>
        <v>0</v>
      </c>
      <c r="X1217">
        <f t="shared" si="179"/>
        <v>4.6024283391165002E-2</v>
      </c>
      <c r="Y1217">
        <f t="shared" si="180"/>
        <v>0.13807285017349499</v>
      </c>
    </row>
    <row r="1218" spans="1:25" ht="14.5" customHeight="1" x14ac:dyDescent="0.35">
      <c r="A1218" s="2"/>
      <c r="B1218" s="3"/>
      <c r="C1218" s="7">
        <v>17</v>
      </c>
      <c r="D1218">
        <v>-9.6190551176792276</v>
      </c>
      <c r="F1218">
        <f t="shared" si="175"/>
        <v>3.420603286950243</v>
      </c>
      <c r="J1218">
        <f t="shared" si="177"/>
        <v>0.47838842584311525</v>
      </c>
      <c r="K1218">
        <f t="shared" si="178"/>
        <v>1.0616264406131848</v>
      </c>
      <c r="O1218" s="2"/>
      <c r="P1218" s="8"/>
      <c r="Q1218" s="7">
        <v>17</v>
      </c>
      <c r="R1218">
        <v>-16.336661571075219</v>
      </c>
      <c r="T1218">
        <f t="shared" si="176"/>
        <v>0</v>
      </c>
      <c r="X1218">
        <f t="shared" si="179"/>
        <v>6.0644772061611008E-3</v>
      </c>
      <c r="Y1218">
        <f t="shared" si="180"/>
        <v>1.8193431618483302E-2</v>
      </c>
    </row>
    <row r="1219" spans="1:25" ht="14.5" customHeight="1" x14ac:dyDescent="0.35">
      <c r="A1219" s="2"/>
      <c r="B1219" s="3"/>
      <c r="C1219" s="7">
        <v>18</v>
      </c>
      <c r="D1219">
        <v>-9.6190551176792276</v>
      </c>
      <c r="F1219">
        <f t="shared" si="175"/>
        <v>0</v>
      </c>
      <c r="J1219">
        <f t="shared" si="177"/>
        <v>1.2899766072948964</v>
      </c>
      <c r="K1219">
        <f t="shared" si="178"/>
        <v>2.1444699199433068</v>
      </c>
      <c r="O1219" s="2"/>
      <c r="P1219" s="8"/>
      <c r="Q1219" s="7">
        <v>18</v>
      </c>
      <c r="R1219">
        <v>-16.336661571075219</v>
      </c>
      <c r="T1219">
        <f t="shared" si="176"/>
        <v>0</v>
      </c>
      <c r="X1219">
        <f t="shared" si="179"/>
        <v>0.25727582031449109</v>
      </c>
      <c r="Y1219">
        <f t="shared" si="180"/>
        <v>0.53079858973818173</v>
      </c>
    </row>
    <row r="1220" spans="1:25" ht="14.5" customHeight="1" x14ac:dyDescent="0.35">
      <c r="A1220" s="2"/>
      <c r="B1220" s="3"/>
      <c r="C1220" s="7">
        <v>19</v>
      </c>
      <c r="D1220">
        <v>-9.6190551176792276</v>
      </c>
      <c r="F1220">
        <f t="shared" si="175"/>
        <v>0</v>
      </c>
      <c r="J1220">
        <f t="shared" si="177"/>
        <v>5.7603348539610799E-2</v>
      </c>
      <c r="K1220">
        <f t="shared" si="178"/>
        <v>0.1728100456188324</v>
      </c>
      <c r="O1220" s="2"/>
      <c r="P1220" s="8"/>
      <c r="Q1220" s="7">
        <v>19</v>
      </c>
      <c r="R1220">
        <v>-16.336661571075219</v>
      </c>
      <c r="T1220">
        <f t="shared" si="176"/>
        <v>0</v>
      </c>
      <c r="X1220">
        <f t="shared" si="179"/>
        <v>0</v>
      </c>
      <c r="Y1220">
        <f t="shared" si="180"/>
        <v>0</v>
      </c>
    </row>
    <row r="1221" spans="1:25" ht="14.5" customHeight="1" x14ac:dyDescent="0.35">
      <c r="A1221" s="2"/>
      <c r="B1221" s="3"/>
      <c r="C1221" s="7">
        <v>20</v>
      </c>
      <c r="D1221">
        <v>-9.6190551176792276</v>
      </c>
      <c r="F1221">
        <f t="shared" si="175"/>
        <v>0</v>
      </c>
      <c r="J1221">
        <f t="shared" si="177"/>
        <v>0</v>
      </c>
      <c r="K1221">
        <f t="shared" si="178"/>
        <v>0</v>
      </c>
      <c r="O1221" s="2"/>
      <c r="P1221" s="8"/>
      <c r="Q1221" s="7">
        <v>20</v>
      </c>
      <c r="R1221">
        <v>-16.336661571075219</v>
      </c>
      <c r="T1221">
        <f t="shared" si="176"/>
        <v>0</v>
      </c>
      <c r="X1221">
        <f t="shared" si="179"/>
        <v>1.9806906858294938E-2</v>
      </c>
      <c r="Y1221">
        <f t="shared" si="180"/>
        <v>5.942072057488481E-2</v>
      </c>
    </row>
    <row r="1222" spans="1:25" ht="14.5" customHeight="1" x14ac:dyDescent="0.35">
      <c r="A1222" s="2"/>
      <c r="B1222" s="3"/>
      <c r="C1222" s="7">
        <v>21</v>
      </c>
      <c r="D1222">
        <v>-9.6190551176792276</v>
      </c>
      <c r="F1222">
        <f t="shared" si="175"/>
        <v>0</v>
      </c>
      <c r="J1222">
        <f t="shared" si="177"/>
        <v>7.5955836385499256E-2</v>
      </c>
      <c r="K1222">
        <f t="shared" si="178"/>
        <v>0.22786750915649776</v>
      </c>
      <c r="O1222" s="2"/>
      <c r="P1222" s="8"/>
      <c r="Q1222" s="7">
        <v>21</v>
      </c>
      <c r="R1222">
        <v>-16.336661571075219</v>
      </c>
      <c r="T1222">
        <f t="shared" si="176"/>
        <v>0</v>
      </c>
      <c r="X1222">
        <f t="shared" si="179"/>
        <v>0</v>
      </c>
      <c r="Y1222">
        <f t="shared" si="180"/>
        <v>0</v>
      </c>
    </row>
    <row r="1223" spans="1:25" ht="14.5" customHeight="1" x14ac:dyDescent="0.35">
      <c r="A1223" s="2"/>
      <c r="B1223" s="3"/>
      <c r="C1223" s="7">
        <v>22</v>
      </c>
      <c r="D1223">
        <v>-9.6190551176792276</v>
      </c>
      <c r="F1223">
        <f t="shared" si="175"/>
        <v>0</v>
      </c>
      <c r="J1223">
        <f t="shared" si="177"/>
        <v>4.2087656884220335E-3</v>
      </c>
      <c r="K1223">
        <f t="shared" si="178"/>
        <v>1.2626297065266101E-2</v>
      </c>
      <c r="O1223" s="2"/>
      <c r="P1223" s="8"/>
      <c r="Q1223" s="7">
        <v>22</v>
      </c>
      <c r="R1223">
        <v>-16.336661571075219</v>
      </c>
      <c r="T1223">
        <f t="shared" si="176"/>
        <v>0</v>
      </c>
      <c r="X1223">
        <f t="shared" si="179"/>
        <v>0.21122379213121006</v>
      </c>
      <c r="Y1223">
        <f t="shared" si="180"/>
        <v>0.63367137639363014</v>
      </c>
    </row>
    <row r="1224" spans="1:25" ht="14.5" customHeight="1" x14ac:dyDescent="0.35">
      <c r="A1224" s="2"/>
      <c r="B1224" s="3"/>
      <c r="C1224" s="7">
        <v>23</v>
      </c>
      <c r="D1224">
        <v>-9.6190551176792276</v>
      </c>
      <c r="F1224">
        <f t="shared" si="175"/>
        <v>0</v>
      </c>
      <c r="J1224">
        <f t="shared" si="177"/>
        <v>0.45802300590426021</v>
      </c>
      <c r="K1224">
        <f t="shared" si="178"/>
        <v>0.91618190967972701</v>
      </c>
      <c r="O1224" s="2"/>
      <c r="P1224" s="8"/>
      <c r="Q1224" s="7">
        <v>23</v>
      </c>
      <c r="R1224">
        <v>-16.336661571075219</v>
      </c>
      <c r="T1224">
        <f t="shared" si="176"/>
        <v>0</v>
      </c>
      <c r="X1224">
        <f t="shared" si="179"/>
        <v>0</v>
      </c>
      <c r="Y1224">
        <f t="shared" si="180"/>
        <v>0</v>
      </c>
    </row>
    <row r="1225" spans="1:25" ht="14.5" customHeight="1" x14ac:dyDescent="0.35">
      <c r="A1225" s="2"/>
      <c r="B1225" s="3"/>
      <c r="C1225" s="7">
        <v>24</v>
      </c>
      <c r="D1225">
        <v>-7.1515322857326087</v>
      </c>
      <c r="F1225">
        <f t="shared" si="175"/>
        <v>2.4675228319466189</v>
      </c>
      <c r="J1225">
        <f t="shared" si="177"/>
        <v>0.24675228319466189</v>
      </c>
      <c r="K1225">
        <f t="shared" si="178"/>
        <v>0.74025684958398574</v>
      </c>
      <c r="O1225" s="2"/>
      <c r="P1225" s="8"/>
      <c r="Q1225" s="7">
        <v>24</v>
      </c>
      <c r="R1225">
        <v>-16.336661571075219</v>
      </c>
      <c r="T1225">
        <f t="shared" si="176"/>
        <v>0</v>
      </c>
      <c r="X1225">
        <f t="shared" si="179"/>
        <v>0.13125634910420381</v>
      </c>
      <c r="Y1225">
        <f t="shared" si="180"/>
        <v>0.31944969369730808</v>
      </c>
    </row>
    <row r="1226" spans="1:25" ht="14.5" customHeight="1" x14ac:dyDescent="0.35">
      <c r="A1226" s="2"/>
      <c r="B1226" s="3"/>
      <c r="C1226" s="7">
        <v>25</v>
      </c>
      <c r="D1226">
        <v>-7.1515322857326087</v>
      </c>
      <c r="F1226">
        <f t="shared" si="175"/>
        <v>0</v>
      </c>
      <c r="J1226">
        <f t="shared" si="177"/>
        <v>0.12616020268274236</v>
      </c>
      <c r="K1226">
        <f t="shared" si="178"/>
        <v>0.28644865294344002</v>
      </c>
      <c r="O1226" s="2"/>
      <c r="P1226" s="8"/>
      <c r="Q1226" s="7">
        <v>25</v>
      </c>
      <c r="R1226">
        <v>-16.336661571075219</v>
      </c>
      <c r="T1226">
        <f t="shared" si="176"/>
        <v>0</v>
      </c>
      <c r="X1226">
        <f t="shared" si="179"/>
        <v>0</v>
      </c>
      <c r="Y1226">
        <f t="shared" si="180"/>
        <v>0</v>
      </c>
    </row>
    <row r="1227" spans="1:25" ht="14.5" customHeight="1" x14ac:dyDescent="0.35">
      <c r="A1227" s="2"/>
      <c r="B1227" s="3"/>
      <c r="C1227" s="7">
        <v>26</v>
      </c>
      <c r="D1227">
        <v>-7.1515322857326087</v>
      </c>
      <c r="F1227">
        <f t="shared" si="175"/>
        <v>0</v>
      </c>
      <c r="J1227">
        <f t="shared" si="177"/>
        <v>8.0622062598960292E-2</v>
      </c>
      <c r="K1227">
        <f t="shared" si="178"/>
        <v>0.24186618779688088</v>
      </c>
      <c r="O1227" s="2"/>
      <c r="P1227" s="8"/>
      <c r="Q1227" s="7">
        <v>26</v>
      </c>
      <c r="R1227">
        <v>-16.336661571075219</v>
      </c>
      <c r="T1227">
        <f t="shared" si="176"/>
        <v>0</v>
      </c>
      <c r="X1227">
        <f t="shared" si="179"/>
        <v>0</v>
      </c>
      <c r="Y1227">
        <f t="shared" si="180"/>
        <v>0</v>
      </c>
    </row>
    <row r="1228" spans="1:25" ht="14.5" customHeight="1" x14ac:dyDescent="0.35">
      <c r="A1228" s="2"/>
      <c r="B1228" s="3"/>
      <c r="C1228" s="7">
        <v>27</v>
      </c>
      <c r="D1228">
        <v>-7.1515322857326087</v>
      </c>
      <c r="F1228">
        <f t="shared" si="175"/>
        <v>0</v>
      </c>
      <c r="J1228">
        <f t="shared" si="177"/>
        <v>0</v>
      </c>
      <c r="K1228">
        <f t="shared" si="178"/>
        <v>0</v>
      </c>
      <c r="O1228" s="2"/>
      <c r="P1228" s="8"/>
      <c r="Q1228" s="7">
        <v>27</v>
      </c>
      <c r="R1228">
        <v>-16.336661571075219</v>
      </c>
      <c r="T1228">
        <f t="shared" si="176"/>
        <v>0</v>
      </c>
      <c r="X1228">
        <f t="shared" si="179"/>
        <v>1.7961067079557934E-2</v>
      </c>
      <c r="Y1228">
        <f t="shared" si="180"/>
        <v>5.3883201238673809E-2</v>
      </c>
    </row>
    <row r="1229" spans="1:25" ht="14.5" customHeight="1" x14ac:dyDescent="0.35">
      <c r="A1229" s="2"/>
      <c r="B1229" s="3"/>
      <c r="C1229" s="7">
        <v>28</v>
      </c>
      <c r="D1229">
        <v>-7.1515322857326087</v>
      </c>
      <c r="F1229">
        <f t="shared" si="175"/>
        <v>0</v>
      </c>
      <c r="J1229">
        <f t="shared" si="177"/>
        <v>2.4578671278317012E-2</v>
      </c>
      <c r="K1229">
        <f t="shared" si="178"/>
        <v>7.3736013834951028E-2</v>
      </c>
      <c r="O1229" s="2"/>
      <c r="P1229" s="8"/>
      <c r="Q1229" s="7">
        <v>28</v>
      </c>
      <c r="R1229">
        <v>-16.336661571075219</v>
      </c>
      <c r="T1229">
        <f t="shared" si="176"/>
        <v>0</v>
      </c>
      <c r="X1229">
        <f t="shared" si="179"/>
        <v>0</v>
      </c>
      <c r="Y1229">
        <f t="shared" si="180"/>
        <v>0</v>
      </c>
    </row>
    <row r="1230" spans="1:25" ht="14.5" customHeight="1" x14ac:dyDescent="0.35">
      <c r="A1230" s="2"/>
      <c r="B1230" s="3"/>
      <c r="C1230" s="7">
        <v>29</v>
      </c>
      <c r="D1230">
        <v>-7.1515322857326087</v>
      </c>
      <c r="F1230">
        <f t="shared" si="175"/>
        <v>0</v>
      </c>
      <c r="J1230">
        <f t="shared" si="177"/>
        <v>7.004698590424692E-2</v>
      </c>
      <c r="K1230">
        <f t="shared" si="178"/>
        <v>0.21014095771274074</v>
      </c>
      <c r="O1230" s="2"/>
      <c r="P1230" s="8"/>
      <c r="Q1230" s="7">
        <v>29</v>
      </c>
      <c r="R1230">
        <v>-16.336661571075219</v>
      </c>
      <c r="T1230">
        <f t="shared" si="176"/>
        <v>0</v>
      </c>
      <c r="X1230">
        <f t="shared" si="179"/>
        <v>0.28609428360421418</v>
      </c>
      <c r="Y1230">
        <f t="shared" si="180"/>
        <v>0.85828285081264266</v>
      </c>
    </row>
    <row r="1231" spans="1:25" ht="14.5" customHeight="1" x14ac:dyDescent="0.35">
      <c r="A1231" s="2"/>
      <c r="B1231" s="3"/>
      <c r="C1231" s="5">
        <v>30</v>
      </c>
      <c r="D1231" s="5">
        <v>-7.1515322857326087</v>
      </c>
      <c r="F1231">
        <f t="shared" si="175"/>
        <v>0</v>
      </c>
      <c r="J1231">
        <f>AVERAGE(F1231,F1261,F1291,F1321,F1351,F1381,F1411,F1441,F1471,F1501)</f>
        <v>0</v>
      </c>
      <c r="K1231">
        <f t="shared" si="178"/>
        <v>0</v>
      </c>
      <c r="O1231" s="2"/>
      <c r="P1231" s="8"/>
      <c r="Q1231" s="5">
        <v>30</v>
      </c>
      <c r="R1231" s="5">
        <v>-16.336661571075219</v>
      </c>
      <c r="T1231">
        <f t="shared" si="176"/>
        <v>0</v>
      </c>
      <c r="X1231">
        <f>AVERAGE(T1231,T1261,T1291,T1321,T1351,T1381,T1411,T1441,T1471,T1501)</f>
        <v>0</v>
      </c>
      <c r="Y1231">
        <f t="shared" si="180"/>
        <v>0</v>
      </c>
    </row>
    <row r="1232" spans="1:25" ht="14.5" customHeight="1" x14ac:dyDescent="0.35">
      <c r="A1232" s="2"/>
      <c r="B1232" s="3">
        <v>2</v>
      </c>
      <c r="C1232">
        <v>1</v>
      </c>
      <c r="D1232">
        <v>-19.472201810385471</v>
      </c>
      <c r="F1232">
        <f t="shared" ref="F1232" si="181">D1232-H1232</f>
        <v>-2.0181038546951413E-4</v>
      </c>
      <c r="H1232">
        <v>-19.472000000000001</v>
      </c>
      <c r="O1232" s="2"/>
      <c r="P1232" s="3">
        <v>2</v>
      </c>
      <c r="Q1232">
        <v>1</v>
      </c>
      <c r="R1232">
        <v>-19.765895851925151</v>
      </c>
      <c r="T1232">
        <f>R1232-V1232</f>
        <v>1.0414807484693256E-4</v>
      </c>
      <c r="V1232">
        <v>-19.765999999999998</v>
      </c>
    </row>
    <row r="1233" spans="1:20" ht="14.5" customHeight="1" x14ac:dyDescent="0.35">
      <c r="A1233" s="2"/>
      <c r="B1233" s="3"/>
      <c r="C1233">
        <v>2</v>
      </c>
      <c r="D1233">
        <v>-19.472201810385471</v>
      </c>
      <c r="F1233">
        <f t="shared" ref="F1233:F1296" si="182">D1233-D1232</f>
        <v>0</v>
      </c>
      <c r="O1233" s="2"/>
      <c r="P1233" s="3"/>
      <c r="Q1233">
        <v>2</v>
      </c>
      <c r="R1233">
        <v>-19.765895851925151</v>
      </c>
      <c r="T1233">
        <f t="shared" ref="T1233:T1296" si="183">R1233-R1232</f>
        <v>0</v>
      </c>
    </row>
    <row r="1234" spans="1:20" ht="14.5" customHeight="1" x14ac:dyDescent="0.35">
      <c r="A1234" s="2"/>
      <c r="B1234" s="3"/>
      <c r="C1234">
        <v>3</v>
      </c>
      <c r="D1234">
        <v>-18.479007948688171</v>
      </c>
      <c r="F1234">
        <f t="shared" si="182"/>
        <v>0.99319386169729995</v>
      </c>
      <c r="O1234" s="2"/>
      <c r="P1234" s="3"/>
      <c r="Q1234">
        <v>3</v>
      </c>
      <c r="R1234">
        <v>-19.765895851925151</v>
      </c>
      <c r="T1234">
        <f t="shared" si="183"/>
        <v>0</v>
      </c>
    </row>
    <row r="1235" spans="1:20" ht="14.5" customHeight="1" x14ac:dyDescent="0.35">
      <c r="A1235" s="2"/>
      <c r="B1235" s="3"/>
      <c r="C1235">
        <v>4</v>
      </c>
      <c r="D1235">
        <v>-18.479007948688171</v>
      </c>
      <c r="F1235">
        <f t="shared" si="182"/>
        <v>0</v>
      </c>
      <c r="O1235" s="2"/>
      <c r="P1235" s="3"/>
      <c r="Q1235">
        <v>4</v>
      </c>
      <c r="R1235">
        <v>-19.765895851925151</v>
      </c>
      <c r="T1235">
        <f t="shared" si="183"/>
        <v>0</v>
      </c>
    </row>
    <row r="1236" spans="1:20" ht="14.5" customHeight="1" x14ac:dyDescent="0.35">
      <c r="A1236" s="2"/>
      <c r="B1236" s="3"/>
      <c r="C1236">
        <v>5</v>
      </c>
      <c r="D1236">
        <v>-18.479007948688171</v>
      </c>
      <c r="F1236">
        <f t="shared" si="182"/>
        <v>0</v>
      </c>
      <c r="O1236" s="2"/>
      <c r="P1236" s="3"/>
      <c r="Q1236">
        <v>5</v>
      </c>
      <c r="R1236">
        <v>-19.02865007211339</v>
      </c>
      <c r="T1236">
        <f t="shared" si="183"/>
        <v>0.73724577981176154</v>
      </c>
    </row>
    <row r="1237" spans="1:20" ht="14.5" customHeight="1" x14ac:dyDescent="0.35">
      <c r="A1237" s="2"/>
      <c r="B1237" s="3"/>
      <c r="C1237">
        <v>6</v>
      </c>
      <c r="D1237">
        <v>-18.479007948688171</v>
      </c>
      <c r="F1237">
        <f t="shared" si="182"/>
        <v>0</v>
      </c>
      <c r="O1237" s="2"/>
      <c r="P1237" s="3"/>
      <c r="Q1237">
        <v>6</v>
      </c>
      <c r="R1237">
        <v>-19.02865007211339</v>
      </c>
      <c r="T1237">
        <f t="shared" si="183"/>
        <v>0</v>
      </c>
    </row>
    <row r="1238" spans="1:20" ht="14.5" customHeight="1" x14ac:dyDescent="0.35">
      <c r="A1238" s="2"/>
      <c r="B1238" s="3"/>
      <c r="C1238">
        <v>7</v>
      </c>
      <c r="D1238">
        <v>-15.37191498911297</v>
      </c>
      <c r="F1238">
        <f t="shared" si="182"/>
        <v>3.1070929595752013</v>
      </c>
      <c r="O1238" s="2"/>
      <c r="P1238" s="3"/>
      <c r="Q1238">
        <v>7</v>
      </c>
      <c r="R1238">
        <v>-19.02865007211339</v>
      </c>
      <c r="T1238">
        <f t="shared" si="183"/>
        <v>0</v>
      </c>
    </row>
    <row r="1239" spans="1:20" ht="14.5" customHeight="1" x14ac:dyDescent="0.35">
      <c r="A1239" s="2"/>
      <c r="B1239" s="3"/>
      <c r="C1239">
        <v>8</v>
      </c>
      <c r="D1239">
        <v>-15.37191498911297</v>
      </c>
      <c r="F1239">
        <f t="shared" si="182"/>
        <v>0</v>
      </c>
      <c r="O1239" s="2"/>
      <c r="P1239" s="3"/>
      <c r="Q1239">
        <v>8</v>
      </c>
      <c r="R1239">
        <v>-19.02865007211339</v>
      </c>
      <c r="T1239">
        <f t="shared" si="183"/>
        <v>0</v>
      </c>
    </row>
    <row r="1240" spans="1:20" ht="14.5" customHeight="1" x14ac:dyDescent="0.35">
      <c r="A1240" s="2"/>
      <c r="B1240" s="3"/>
      <c r="C1240">
        <v>9</v>
      </c>
      <c r="D1240">
        <v>-15.37191498911297</v>
      </c>
      <c r="F1240">
        <f t="shared" si="182"/>
        <v>0</v>
      </c>
      <c r="O1240" s="2"/>
      <c r="P1240" s="3"/>
      <c r="Q1240">
        <v>9</v>
      </c>
      <c r="R1240">
        <v>-19.02865007211339</v>
      </c>
      <c r="T1240">
        <f t="shared" si="183"/>
        <v>0</v>
      </c>
    </row>
    <row r="1241" spans="1:20" ht="14.5" customHeight="1" x14ac:dyDescent="0.35">
      <c r="A1241" s="2"/>
      <c r="B1241" s="3"/>
      <c r="C1241">
        <v>10</v>
      </c>
      <c r="D1241">
        <v>-15.37191498911297</v>
      </c>
      <c r="F1241">
        <f t="shared" si="182"/>
        <v>0</v>
      </c>
      <c r="O1241" s="2"/>
      <c r="P1241" s="3"/>
      <c r="Q1241">
        <v>10</v>
      </c>
      <c r="R1241">
        <v>-19.02865007211339</v>
      </c>
      <c r="T1241">
        <f t="shared" si="183"/>
        <v>0</v>
      </c>
    </row>
    <row r="1242" spans="1:20" ht="14.5" customHeight="1" x14ac:dyDescent="0.35">
      <c r="A1242" s="2"/>
      <c r="B1242" s="3"/>
      <c r="C1242">
        <v>11</v>
      </c>
      <c r="D1242">
        <v>-13.819546846823121</v>
      </c>
      <c r="F1242">
        <f t="shared" si="182"/>
        <v>1.5523681422898488</v>
      </c>
      <c r="O1242" s="2"/>
      <c r="P1242" s="3"/>
      <c r="Q1242">
        <v>11</v>
      </c>
      <c r="R1242">
        <v>-19.02865007211339</v>
      </c>
      <c r="T1242">
        <f t="shared" si="183"/>
        <v>0</v>
      </c>
    </row>
    <row r="1243" spans="1:20" ht="14.5" customHeight="1" x14ac:dyDescent="0.35">
      <c r="A1243" s="2"/>
      <c r="B1243" s="3"/>
      <c r="C1243">
        <v>12</v>
      </c>
      <c r="D1243">
        <v>-13.459034406197629</v>
      </c>
      <c r="F1243">
        <f t="shared" si="182"/>
        <v>0.36051244062549159</v>
      </c>
      <c r="O1243" s="2"/>
      <c r="P1243" s="3"/>
      <c r="Q1243">
        <v>12</v>
      </c>
      <c r="R1243">
        <v>-19.02865007211339</v>
      </c>
      <c r="T1243">
        <f t="shared" si="183"/>
        <v>0</v>
      </c>
    </row>
    <row r="1244" spans="1:20" ht="14.5" customHeight="1" x14ac:dyDescent="0.35">
      <c r="A1244" s="2"/>
      <c r="B1244" s="3"/>
      <c r="C1244">
        <v>13</v>
      </c>
      <c r="D1244">
        <v>-13.459034406197629</v>
      </c>
      <c r="F1244">
        <f t="shared" si="182"/>
        <v>0</v>
      </c>
      <c r="O1244" s="2"/>
      <c r="P1244" s="3"/>
      <c r="Q1244">
        <v>13</v>
      </c>
      <c r="R1244">
        <v>-19.02865007211339</v>
      </c>
      <c r="T1244">
        <f t="shared" si="183"/>
        <v>0</v>
      </c>
    </row>
    <row r="1245" spans="1:20" ht="14.5" customHeight="1" x14ac:dyDescent="0.35">
      <c r="A1245" s="2"/>
      <c r="B1245" s="3"/>
      <c r="C1245">
        <v>14</v>
      </c>
      <c r="D1245">
        <v>-13.101424238774291</v>
      </c>
      <c r="F1245">
        <f t="shared" si="182"/>
        <v>0.35761016742333851</v>
      </c>
      <c r="O1245" s="2"/>
      <c r="P1245" s="3"/>
      <c r="Q1245">
        <v>14</v>
      </c>
      <c r="R1245">
        <v>-19.02865007211339</v>
      </c>
      <c r="T1245">
        <f t="shared" si="183"/>
        <v>0</v>
      </c>
    </row>
    <row r="1246" spans="1:20" ht="14.5" customHeight="1" x14ac:dyDescent="0.35">
      <c r="A1246" s="2"/>
      <c r="B1246" s="3"/>
      <c r="C1246">
        <v>15</v>
      </c>
      <c r="D1246">
        <v>-13.101424238774291</v>
      </c>
      <c r="F1246">
        <f t="shared" si="182"/>
        <v>0</v>
      </c>
      <c r="O1246" s="2"/>
      <c r="P1246" s="3"/>
      <c r="Q1246">
        <v>15</v>
      </c>
      <c r="R1246">
        <v>-19.02865007211339</v>
      </c>
      <c r="T1246">
        <f t="shared" si="183"/>
        <v>0</v>
      </c>
    </row>
    <row r="1247" spans="1:20" ht="14.5" customHeight="1" x14ac:dyDescent="0.35">
      <c r="A1247" s="2"/>
      <c r="B1247" s="3"/>
      <c r="C1247">
        <v>16</v>
      </c>
      <c r="D1247">
        <v>-9.4512432570746459</v>
      </c>
      <c r="F1247">
        <f t="shared" si="182"/>
        <v>3.6501809816996449</v>
      </c>
      <c r="O1247" s="2"/>
      <c r="P1247" s="3"/>
      <c r="Q1247">
        <v>16</v>
      </c>
      <c r="R1247">
        <v>-18.56840723820174</v>
      </c>
      <c r="T1247">
        <f t="shared" si="183"/>
        <v>0.46024283391165</v>
      </c>
    </row>
    <row r="1248" spans="1:20" ht="14.5" customHeight="1" x14ac:dyDescent="0.35">
      <c r="A1248" s="2"/>
      <c r="B1248" s="3"/>
      <c r="C1248">
        <v>17</v>
      </c>
      <c r="D1248">
        <v>-9.4512432570746459</v>
      </c>
      <c r="F1248">
        <f t="shared" si="182"/>
        <v>0</v>
      </c>
      <c r="O1248" s="2"/>
      <c r="P1248" s="3"/>
      <c r="Q1248">
        <v>17</v>
      </c>
      <c r="R1248">
        <v>-18.56840723820174</v>
      </c>
      <c r="T1248">
        <f t="shared" si="183"/>
        <v>0</v>
      </c>
    </row>
    <row r="1249" spans="1:22" ht="14.5" customHeight="1" x14ac:dyDescent="0.35">
      <c r="A1249" s="2"/>
      <c r="B1249" s="3"/>
      <c r="C1249">
        <v>18</v>
      </c>
      <c r="D1249">
        <v>-9.4512432570746459</v>
      </c>
      <c r="F1249">
        <f t="shared" si="182"/>
        <v>0</v>
      </c>
      <c r="O1249" s="2"/>
      <c r="P1249" s="3"/>
      <c r="Q1249">
        <v>18</v>
      </c>
      <c r="R1249">
        <v>-17.57343637256356</v>
      </c>
      <c r="T1249">
        <f t="shared" si="183"/>
        <v>0.99497086563818016</v>
      </c>
    </row>
    <row r="1250" spans="1:22" ht="14.5" customHeight="1" x14ac:dyDescent="0.35">
      <c r="A1250" s="2"/>
      <c r="B1250" s="3"/>
      <c r="C1250">
        <v>19</v>
      </c>
      <c r="D1250">
        <v>-9.4512432570746459</v>
      </c>
      <c r="F1250">
        <f t="shared" si="182"/>
        <v>0</v>
      </c>
      <c r="O1250" s="2"/>
      <c r="P1250" s="3"/>
      <c r="Q1250">
        <v>19</v>
      </c>
      <c r="R1250">
        <v>-17.57343637256356</v>
      </c>
      <c r="T1250">
        <f t="shared" si="183"/>
        <v>0</v>
      </c>
    </row>
    <row r="1251" spans="1:22" ht="14.5" customHeight="1" x14ac:dyDescent="0.35">
      <c r="A1251" s="2"/>
      <c r="B1251" s="3"/>
      <c r="C1251">
        <v>20</v>
      </c>
      <c r="D1251">
        <v>-9.4512432570746459</v>
      </c>
      <c r="F1251">
        <f t="shared" si="182"/>
        <v>0</v>
      </c>
      <c r="O1251" s="2"/>
      <c r="P1251" s="3"/>
      <c r="Q1251">
        <v>20</v>
      </c>
      <c r="R1251">
        <v>-17.57343637256356</v>
      </c>
      <c r="T1251">
        <f t="shared" si="183"/>
        <v>0</v>
      </c>
    </row>
    <row r="1252" spans="1:22" ht="14.5" customHeight="1" x14ac:dyDescent="0.35">
      <c r="A1252" s="2"/>
      <c r="B1252" s="3"/>
      <c r="C1252">
        <v>21</v>
      </c>
      <c r="D1252">
        <v>-9.4512432570746459</v>
      </c>
      <c r="F1252">
        <f t="shared" si="182"/>
        <v>0</v>
      </c>
      <c r="O1252" s="2"/>
      <c r="P1252" s="3"/>
      <c r="Q1252">
        <v>21</v>
      </c>
      <c r="R1252">
        <v>-17.57343637256356</v>
      </c>
      <c r="T1252">
        <f t="shared" si="183"/>
        <v>0</v>
      </c>
    </row>
    <row r="1253" spans="1:22" ht="14.5" customHeight="1" x14ac:dyDescent="0.35">
      <c r="A1253" s="2"/>
      <c r="B1253" s="3"/>
      <c r="C1253">
        <v>22</v>
      </c>
      <c r="D1253">
        <v>-9.4512432570746459</v>
      </c>
      <c r="F1253">
        <f t="shared" si="182"/>
        <v>0</v>
      </c>
      <c r="O1253" s="2"/>
      <c r="P1253" s="3"/>
      <c r="Q1253">
        <v>22</v>
      </c>
      <c r="R1253">
        <v>-17.57343637256356</v>
      </c>
      <c r="T1253">
        <f t="shared" si="183"/>
        <v>0</v>
      </c>
    </row>
    <row r="1254" spans="1:22" ht="14.5" customHeight="1" x14ac:dyDescent="0.35">
      <c r="A1254" s="2"/>
      <c r="B1254" s="3"/>
      <c r="C1254">
        <v>23</v>
      </c>
      <c r="D1254">
        <v>-9.4512432570746459</v>
      </c>
      <c r="F1254">
        <f t="shared" si="182"/>
        <v>0</v>
      </c>
      <c r="O1254" s="2"/>
      <c r="P1254" s="3"/>
      <c r="Q1254">
        <v>23</v>
      </c>
      <c r="R1254">
        <v>-17.57343637256356</v>
      </c>
      <c r="T1254">
        <f t="shared" si="183"/>
        <v>0</v>
      </c>
    </row>
    <row r="1255" spans="1:22" ht="14.5" customHeight="1" x14ac:dyDescent="0.35">
      <c r="A1255" s="2"/>
      <c r="B1255" s="3"/>
      <c r="C1255">
        <v>24</v>
      </c>
      <c r="D1255">
        <v>-9.4512432570746459</v>
      </c>
      <c r="F1255">
        <f t="shared" si="182"/>
        <v>0</v>
      </c>
      <c r="O1255" s="2"/>
      <c r="P1255" s="3"/>
      <c r="Q1255">
        <v>24</v>
      </c>
      <c r="R1255">
        <v>-17.57343637256356</v>
      </c>
      <c r="T1255">
        <f t="shared" si="183"/>
        <v>0</v>
      </c>
    </row>
    <row r="1256" spans="1:22" ht="14.5" customHeight="1" x14ac:dyDescent="0.35">
      <c r="A1256" s="2"/>
      <c r="B1256" s="3"/>
      <c r="C1256">
        <v>25</v>
      </c>
      <c r="D1256">
        <v>-9.4512432570746459</v>
      </c>
      <c r="F1256">
        <f t="shared" si="182"/>
        <v>0</v>
      </c>
      <c r="O1256" s="2"/>
      <c r="P1256" s="3"/>
      <c r="Q1256">
        <v>25</v>
      </c>
      <c r="R1256">
        <v>-17.57343637256356</v>
      </c>
      <c r="T1256">
        <f t="shared" si="183"/>
        <v>0</v>
      </c>
    </row>
    <row r="1257" spans="1:22" ht="14.5" customHeight="1" x14ac:dyDescent="0.35">
      <c r="A1257" s="2"/>
      <c r="B1257" s="3"/>
      <c r="C1257">
        <v>26</v>
      </c>
      <c r="D1257">
        <v>-9.4512432570746459</v>
      </c>
      <c r="F1257">
        <f t="shared" si="182"/>
        <v>0</v>
      </c>
      <c r="O1257" s="2"/>
      <c r="P1257" s="3"/>
      <c r="Q1257">
        <v>26</v>
      </c>
      <c r="R1257">
        <v>-17.57343637256356</v>
      </c>
      <c r="T1257">
        <f t="shared" si="183"/>
        <v>0</v>
      </c>
    </row>
    <row r="1258" spans="1:22" ht="14.5" customHeight="1" x14ac:dyDescent="0.35">
      <c r="A1258" s="2"/>
      <c r="B1258" s="3"/>
      <c r="C1258">
        <v>27</v>
      </c>
      <c r="D1258">
        <v>-9.4512432570746459</v>
      </c>
      <c r="F1258">
        <f t="shared" si="182"/>
        <v>0</v>
      </c>
      <c r="O1258" s="2"/>
      <c r="P1258" s="3"/>
      <c r="Q1258">
        <v>27</v>
      </c>
      <c r="R1258">
        <v>-17.57343637256356</v>
      </c>
      <c r="T1258">
        <f t="shared" si="183"/>
        <v>0</v>
      </c>
    </row>
    <row r="1259" spans="1:22" ht="14.5" customHeight="1" x14ac:dyDescent="0.35">
      <c r="A1259" s="2"/>
      <c r="B1259" s="3"/>
      <c r="C1259">
        <v>28</v>
      </c>
      <c r="D1259">
        <v>-9.4512432570746459</v>
      </c>
      <c r="F1259">
        <f t="shared" si="182"/>
        <v>0</v>
      </c>
      <c r="O1259" s="2"/>
      <c r="P1259" s="3"/>
      <c r="Q1259">
        <v>28</v>
      </c>
      <c r="R1259">
        <v>-17.57343637256356</v>
      </c>
      <c r="T1259">
        <f t="shared" si="183"/>
        <v>0</v>
      </c>
    </row>
    <row r="1260" spans="1:22" ht="14.5" customHeight="1" x14ac:dyDescent="0.35">
      <c r="A1260" s="2"/>
      <c r="B1260" s="3"/>
      <c r="C1260">
        <v>29</v>
      </c>
      <c r="D1260">
        <v>-9.4512432570746459</v>
      </c>
      <c r="F1260">
        <f t="shared" si="182"/>
        <v>0</v>
      </c>
      <c r="O1260" s="2"/>
      <c r="P1260" s="3"/>
      <c r="Q1260">
        <v>29</v>
      </c>
      <c r="R1260">
        <v>-17.57343637256356</v>
      </c>
      <c r="T1260">
        <f t="shared" si="183"/>
        <v>0</v>
      </c>
    </row>
    <row r="1261" spans="1:22" ht="14.5" customHeight="1" x14ac:dyDescent="0.35">
      <c r="A1261" s="2"/>
      <c r="B1261" s="3"/>
      <c r="C1261" s="5">
        <v>30</v>
      </c>
      <c r="D1261" s="5">
        <v>-9.4512432570746459</v>
      </c>
      <c r="F1261">
        <f t="shared" si="182"/>
        <v>0</v>
      </c>
      <c r="O1261" s="2"/>
      <c r="P1261" s="3"/>
      <c r="Q1261" s="5">
        <v>30</v>
      </c>
      <c r="R1261" s="5">
        <v>-17.57343637256356</v>
      </c>
      <c r="T1261">
        <f t="shared" si="183"/>
        <v>0</v>
      </c>
    </row>
    <row r="1262" spans="1:22" ht="14.5" customHeight="1" x14ac:dyDescent="0.35">
      <c r="A1262" s="2"/>
      <c r="B1262" s="8">
        <v>3</v>
      </c>
      <c r="C1262">
        <v>1</v>
      </c>
      <c r="D1262">
        <v>-19.469877884390971</v>
      </c>
      <c r="F1262">
        <f t="shared" ref="F1262" si="184">D1262-H1262</f>
        <v>2.1221156090298621E-3</v>
      </c>
      <c r="H1262">
        <v>-19.472000000000001</v>
      </c>
      <c r="O1262" s="2"/>
      <c r="P1262" s="8">
        <v>3</v>
      </c>
      <c r="Q1262">
        <v>1</v>
      </c>
      <c r="R1262">
        <v>-19.765895851925151</v>
      </c>
      <c r="T1262">
        <f>R1262-V1262</f>
        <v>1.0414807484693256E-4</v>
      </c>
      <c r="V1262">
        <v>-19.765999999999998</v>
      </c>
    </row>
    <row r="1263" spans="1:22" ht="14.5" customHeight="1" x14ac:dyDescent="0.35">
      <c r="A1263" s="2"/>
      <c r="B1263" s="8"/>
      <c r="C1263">
        <v>2</v>
      </c>
      <c r="D1263">
        <v>-19.469877884390971</v>
      </c>
      <c r="F1263">
        <f t="shared" ref="F1263:F1291" si="185">D1263-D1262</f>
        <v>0</v>
      </c>
      <c r="O1263" s="2"/>
      <c r="P1263" s="8"/>
      <c r="Q1263">
        <v>2</v>
      </c>
      <c r="R1263">
        <v>-19.765895851925151</v>
      </c>
      <c r="T1263">
        <f t="shared" ref="T1263:T1291" si="186">R1263-R1262</f>
        <v>0</v>
      </c>
    </row>
    <row r="1264" spans="1:22" ht="14.5" customHeight="1" x14ac:dyDescent="0.35">
      <c r="A1264" s="2"/>
      <c r="B1264" s="8"/>
      <c r="C1264">
        <v>3</v>
      </c>
      <c r="D1264">
        <v>-19.469877884390971</v>
      </c>
      <c r="F1264">
        <f t="shared" si="185"/>
        <v>0</v>
      </c>
      <c r="O1264" s="2"/>
      <c r="P1264" s="8"/>
      <c r="Q1264">
        <v>3</v>
      </c>
      <c r="R1264">
        <v>-19.765895851925151</v>
      </c>
      <c r="T1264">
        <f t="shared" si="186"/>
        <v>0</v>
      </c>
    </row>
    <row r="1265" spans="1:20" ht="14.5" customHeight="1" x14ac:dyDescent="0.35">
      <c r="A1265" s="2"/>
      <c r="B1265" s="8"/>
      <c r="C1265">
        <v>4</v>
      </c>
      <c r="D1265">
        <v>-19.469877884390971</v>
      </c>
      <c r="F1265">
        <f t="shared" si="185"/>
        <v>0</v>
      </c>
      <c r="O1265" s="2"/>
      <c r="P1265" s="8"/>
      <c r="Q1265">
        <v>4</v>
      </c>
      <c r="R1265">
        <v>-19.765895851925151</v>
      </c>
      <c r="T1265">
        <f t="shared" si="186"/>
        <v>0</v>
      </c>
    </row>
    <row r="1266" spans="1:20" ht="14.5" customHeight="1" x14ac:dyDescent="0.35">
      <c r="A1266" s="2"/>
      <c r="B1266" s="8"/>
      <c r="C1266">
        <v>5</v>
      </c>
      <c r="D1266">
        <v>-19.469877884390971</v>
      </c>
      <c r="F1266">
        <f t="shared" si="185"/>
        <v>0</v>
      </c>
      <c r="O1266" s="2"/>
      <c r="P1266" s="8"/>
      <c r="Q1266">
        <v>5</v>
      </c>
      <c r="R1266">
        <v>-19.765895851925151</v>
      </c>
      <c r="T1266">
        <f t="shared" si="186"/>
        <v>0</v>
      </c>
    </row>
    <row r="1267" spans="1:20" ht="14.5" customHeight="1" x14ac:dyDescent="0.35">
      <c r="A1267" s="2"/>
      <c r="B1267" s="8"/>
      <c r="C1267">
        <v>6</v>
      </c>
      <c r="D1267">
        <v>-17.06668421115327</v>
      </c>
      <c r="F1267">
        <f t="shared" si="185"/>
        <v>2.4031936732377019</v>
      </c>
      <c r="O1267" s="2"/>
      <c r="P1267" s="8"/>
      <c r="Q1267">
        <v>6</v>
      </c>
      <c r="R1267">
        <v>-19.765895851925151</v>
      </c>
      <c r="T1267">
        <f t="shared" si="186"/>
        <v>0</v>
      </c>
    </row>
    <row r="1268" spans="1:20" ht="14.5" customHeight="1" x14ac:dyDescent="0.35">
      <c r="A1268" s="2"/>
      <c r="B1268" s="8"/>
      <c r="C1268">
        <v>7</v>
      </c>
      <c r="D1268">
        <v>-17.06668421115327</v>
      </c>
      <c r="F1268">
        <f t="shared" si="185"/>
        <v>0</v>
      </c>
      <c r="O1268" s="2"/>
      <c r="P1268" s="8"/>
      <c r="Q1268">
        <v>7</v>
      </c>
      <c r="R1268">
        <v>-19.3944003711261</v>
      </c>
      <c r="T1268">
        <f t="shared" si="186"/>
        <v>0.37149548079905159</v>
      </c>
    </row>
    <row r="1269" spans="1:20" ht="14.5" customHeight="1" x14ac:dyDescent="0.35">
      <c r="A1269" s="2"/>
      <c r="B1269" s="8"/>
      <c r="C1269">
        <v>8</v>
      </c>
      <c r="D1269">
        <v>-17.06668421115327</v>
      </c>
      <c r="F1269">
        <f t="shared" si="185"/>
        <v>0</v>
      </c>
      <c r="O1269" s="2"/>
      <c r="P1269" s="8"/>
      <c r="Q1269">
        <v>8</v>
      </c>
      <c r="R1269">
        <v>-19.3944003711261</v>
      </c>
      <c r="T1269">
        <f t="shared" si="186"/>
        <v>0</v>
      </c>
    </row>
    <row r="1270" spans="1:20" ht="14.5" customHeight="1" x14ac:dyDescent="0.35">
      <c r="A1270" s="2"/>
      <c r="B1270" s="8"/>
      <c r="C1270">
        <v>9</v>
      </c>
      <c r="D1270">
        <v>-17.06668421115327</v>
      </c>
      <c r="F1270">
        <f t="shared" si="185"/>
        <v>0</v>
      </c>
      <c r="O1270" s="2"/>
      <c r="P1270" s="8"/>
      <c r="Q1270">
        <v>9</v>
      </c>
      <c r="R1270">
        <v>-19.3944003711261</v>
      </c>
      <c r="T1270">
        <f t="shared" si="186"/>
        <v>0</v>
      </c>
    </row>
    <row r="1271" spans="1:20" ht="14.5" customHeight="1" x14ac:dyDescent="0.35">
      <c r="A1271" s="2"/>
      <c r="B1271" s="8"/>
      <c r="C1271">
        <v>10</v>
      </c>
      <c r="D1271">
        <v>-17.06668421115327</v>
      </c>
      <c r="F1271">
        <f t="shared" si="185"/>
        <v>0</v>
      </c>
      <c r="O1271" s="2"/>
      <c r="P1271" s="8"/>
      <c r="Q1271">
        <v>10</v>
      </c>
      <c r="R1271">
        <v>-15.952335306708211</v>
      </c>
      <c r="T1271">
        <f t="shared" si="186"/>
        <v>3.4420650644178892</v>
      </c>
    </row>
    <row r="1272" spans="1:20" ht="14.5" customHeight="1" x14ac:dyDescent="0.35">
      <c r="A1272" s="2"/>
      <c r="B1272" s="8"/>
      <c r="C1272">
        <v>11</v>
      </c>
      <c r="D1272">
        <v>-17.06668421115327</v>
      </c>
      <c r="F1272">
        <f t="shared" si="185"/>
        <v>0</v>
      </c>
      <c r="O1272" s="2"/>
      <c r="P1272" s="8"/>
      <c r="Q1272">
        <v>11</v>
      </c>
      <c r="R1272">
        <v>-15.952335306708211</v>
      </c>
      <c r="T1272">
        <f t="shared" si="186"/>
        <v>0</v>
      </c>
    </row>
    <row r="1273" spans="1:20" ht="14.5" customHeight="1" x14ac:dyDescent="0.35">
      <c r="A1273" s="2"/>
      <c r="B1273" s="8"/>
      <c r="C1273">
        <v>12</v>
      </c>
      <c r="D1273">
        <v>-17.06668421115327</v>
      </c>
      <c r="F1273">
        <f t="shared" si="185"/>
        <v>0</v>
      </c>
      <c r="O1273" s="2"/>
      <c r="P1273" s="8"/>
      <c r="Q1273">
        <v>12</v>
      </c>
      <c r="R1273">
        <v>-15.952335306708211</v>
      </c>
      <c r="T1273">
        <f t="shared" si="186"/>
        <v>0</v>
      </c>
    </row>
    <row r="1274" spans="1:20" ht="14.5" customHeight="1" x14ac:dyDescent="0.35">
      <c r="A1274" s="2"/>
      <c r="B1274" s="8"/>
      <c r="C1274">
        <v>13</v>
      </c>
      <c r="D1274">
        <v>-15.70151838376551</v>
      </c>
      <c r="F1274">
        <f t="shared" si="185"/>
        <v>1.3651658273877594</v>
      </c>
      <c r="O1274" s="2"/>
      <c r="P1274" s="8"/>
      <c r="Q1274">
        <v>13</v>
      </c>
      <c r="R1274">
        <v>-15.952335306708211</v>
      </c>
      <c r="T1274">
        <f t="shared" si="186"/>
        <v>0</v>
      </c>
    </row>
    <row r="1275" spans="1:20" ht="14.5" customHeight="1" x14ac:dyDescent="0.35">
      <c r="A1275" s="2"/>
      <c r="B1275" s="8"/>
      <c r="C1275">
        <v>14</v>
      </c>
      <c r="D1275">
        <v>-15.332789079854541</v>
      </c>
      <c r="F1275">
        <f t="shared" si="185"/>
        <v>0.36872930391096936</v>
      </c>
      <c r="O1275" s="2"/>
      <c r="P1275" s="8"/>
      <c r="Q1275">
        <v>14</v>
      </c>
      <c r="R1275">
        <v>-13.46813032684323</v>
      </c>
      <c r="T1275">
        <f t="shared" si="186"/>
        <v>2.4842049798649803</v>
      </c>
    </row>
    <row r="1276" spans="1:20" ht="14.5" customHeight="1" x14ac:dyDescent="0.35">
      <c r="A1276" s="2"/>
      <c r="B1276" s="8"/>
      <c r="C1276">
        <v>15</v>
      </c>
      <c r="D1276">
        <v>-15.332789079854541</v>
      </c>
      <c r="F1276">
        <f t="shared" si="185"/>
        <v>0</v>
      </c>
      <c r="O1276" s="2"/>
      <c r="P1276" s="8"/>
      <c r="Q1276">
        <v>15</v>
      </c>
      <c r="R1276">
        <v>-13.46813032684323</v>
      </c>
      <c r="T1276">
        <f t="shared" si="186"/>
        <v>0</v>
      </c>
    </row>
    <row r="1277" spans="1:20" ht="14.5" customHeight="1" x14ac:dyDescent="0.35">
      <c r="A1277" s="2"/>
      <c r="B1277" s="8"/>
      <c r="C1277">
        <v>16</v>
      </c>
      <c r="D1277">
        <v>-15.332789079854541</v>
      </c>
      <c r="F1277">
        <f t="shared" si="185"/>
        <v>0</v>
      </c>
      <c r="O1277" s="2"/>
      <c r="P1277" s="8"/>
      <c r="Q1277">
        <v>16</v>
      </c>
      <c r="R1277">
        <v>-13.46813032684323</v>
      </c>
      <c r="T1277">
        <f t="shared" si="186"/>
        <v>0</v>
      </c>
    </row>
    <row r="1278" spans="1:20" ht="14.5" customHeight="1" x14ac:dyDescent="0.35">
      <c r="A1278" s="2"/>
      <c r="B1278" s="8"/>
      <c r="C1278">
        <v>17</v>
      </c>
      <c r="D1278">
        <v>-15.332789079854541</v>
      </c>
      <c r="F1278">
        <f t="shared" si="185"/>
        <v>0</v>
      </c>
      <c r="O1278" s="2"/>
      <c r="P1278" s="8"/>
      <c r="Q1278">
        <v>17</v>
      </c>
      <c r="R1278">
        <v>-13.46813032684323</v>
      </c>
      <c r="T1278">
        <f t="shared" si="186"/>
        <v>0</v>
      </c>
    </row>
    <row r="1279" spans="1:20" ht="14.5" customHeight="1" x14ac:dyDescent="0.35">
      <c r="A1279" s="2"/>
      <c r="B1279" s="8"/>
      <c r="C1279">
        <v>18</v>
      </c>
      <c r="D1279">
        <v>-9.5467582732767564</v>
      </c>
      <c r="F1279">
        <f t="shared" si="185"/>
        <v>5.7860308065777843</v>
      </c>
      <c r="O1279" s="2"/>
      <c r="P1279" s="8"/>
      <c r="Q1279">
        <v>18</v>
      </c>
      <c r="R1279">
        <v>-13.46813032684323</v>
      </c>
      <c r="T1279">
        <f t="shared" si="186"/>
        <v>0</v>
      </c>
    </row>
    <row r="1280" spans="1:20" ht="14.5" customHeight="1" x14ac:dyDescent="0.35">
      <c r="A1280" s="2"/>
      <c r="B1280" s="8"/>
      <c r="C1280">
        <v>19</v>
      </c>
      <c r="D1280">
        <v>-9.5467582732767564</v>
      </c>
      <c r="F1280">
        <f t="shared" si="185"/>
        <v>0</v>
      </c>
      <c r="O1280" s="2"/>
      <c r="P1280" s="8"/>
      <c r="Q1280">
        <v>19</v>
      </c>
      <c r="R1280">
        <v>-13.46813032684323</v>
      </c>
      <c r="T1280">
        <f t="shared" si="186"/>
        <v>0</v>
      </c>
    </row>
    <row r="1281" spans="1:22" ht="14.5" customHeight="1" x14ac:dyDescent="0.35">
      <c r="A1281" s="2"/>
      <c r="B1281" s="8"/>
      <c r="C1281">
        <v>20</v>
      </c>
      <c r="D1281">
        <v>-9.5467582732767564</v>
      </c>
      <c r="F1281">
        <f t="shared" si="185"/>
        <v>0</v>
      </c>
      <c r="O1281" s="2"/>
      <c r="P1281" s="8"/>
      <c r="Q1281">
        <v>20</v>
      </c>
      <c r="R1281">
        <v>-13.46813032684323</v>
      </c>
      <c r="T1281">
        <f t="shared" si="186"/>
        <v>0</v>
      </c>
    </row>
    <row r="1282" spans="1:22" ht="14.5" customHeight="1" x14ac:dyDescent="0.35">
      <c r="A1282" s="2"/>
      <c r="B1282" s="8"/>
      <c r="C1282">
        <v>21</v>
      </c>
      <c r="D1282">
        <v>-9.5467582732767564</v>
      </c>
      <c r="F1282">
        <f t="shared" si="185"/>
        <v>0</v>
      </c>
      <c r="O1282" s="2"/>
      <c r="P1282" s="8"/>
      <c r="Q1282">
        <v>21</v>
      </c>
      <c r="R1282">
        <v>-13.46813032684323</v>
      </c>
      <c r="T1282">
        <f t="shared" si="186"/>
        <v>0</v>
      </c>
    </row>
    <row r="1283" spans="1:22" ht="14.5" customHeight="1" x14ac:dyDescent="0.35">
      <c r="A1283" s="2"/>
      <c r="B1283" s="8"/>
      <c r="C1283">
        <v>22</v>
      </c>
      <c r="D1283">
        <v>-9.5467582732767564</v>
      </c>
      <c r="F1283">
        <f t="shared" si="185"/>
        <v>0</v>
      </c>
      <c r="O1283" s="2"/>
      <c r="P1283" s="8"/>
      <c r="Q1283">
        <v>22</v>
      </c>
      <c r="R1283">
        <v>-13.46813032684323</v>
      </c>
      <c r="T1283">
        <f t="shared" si="186"/>
        <v>0</v>
      </c>
    </row>
    <row r="1284" spans="1:22" ht="14.5" customHeight="1" x14ac:dyDescent="0.35">
      <c r="A1284" s="2"/>
      <c r="B1284" s="8"/>
      <c r="C1284">
        <v>23</v>
      </c>
      <c r="D1284">
        <v>-9.5467582732767564</v>
      </c>
      <c r="F1284">
        <f t="shared" si="185"/>
        <v>0</v>
      </c>
      <c r="O1284" s="2"/>
      <c r="P1284" s="8"/>
      <c r="Q1284">
        <v>23</v>
      </c>
      <c r="R1284">
        <v>-13.46813032684323</v>
      </c>
      <c r="T1284">
        <f t="shared" si="186"/>
        <v>0</v>
      </c>
    </row>
    <row r="1285" spans="1:22" ht="14.5" customHeight="1" x14ac:dyDescent="0.35">
      <c r="A1285" s="2"/>
      <c r="B1285" s="8"/>
      <c r="C1285">
        <v>24</v>
      </c>
      <c r="D1285">
        <v>-9.5467582732767564</v>
      </c>
      <c r="F1285">
        <f t="shared" si="185"/>
        <v>0</v>
      </c>
      <c r="O1285" s="2"/>
      <c r="P1285" s="8"/>
      <c r="Q1285">
        <v>24</v>
      </c>
      <c r="R1285">
        <v>-13.46813032684323</v>
      </c>
      <c r="T1285">
        <f t="shared" si="186"/>
        <v>0</v>
      </c>
    </row>
    <row r="1286" spans="1:22" ht="14.5" customHeight="1" x14ac:dyDescent="0.35">
      <c r="A1286" s="2"/>
      <c r="B1286" s="8"/>
      <c r="C1286">
        <v>25</v>
      </c>
      <c r="D1286">
        <v>-9.5467582732767564</v>
      </c>
      <c r="F1286">
        <f t="shared" si="185"/>
        <v>0</v>
      </c>
      <c r="O1286" s="2"/>
      <c r="P1286" s="8"/>
      <c r="Q1286">
        <v>25</v>
      </c>
      <c r="R1286">
        <v>-13.46813032684323</v>
      </c>
      <c r="T1286">
        <f t="shared" si="186"/>
        <v>0</v>
      </c>
    </row>
    <row r="1287" spans="1:22" ht="14.5" customHeight="1" x14ac:dyDescent="0.35">
      <c r="A1287" s="2"/>
      <c r="B1287" s="8"/>
      <c r="C1287">
        <v>26</v>
      </c>
      <c r="D1287">
        <v>-8.7405376472871534</v>
      </c>
      <c r="F1287">
        <f t="shared" si="185"/>
        <v>0.80622062598960298</v>
      </c>
      <c r="O1287" s="2"/>
      <c r="P1287" s="8"/>
      <c r="Q1287">
        <v>26</v>
      </c>
      <c r="R1287">
        <v>-13.46813032684323</v>
      </c>
      <c r="T1287">
        <f t="shared" si="186"/>
        <v>0</v>
      </c>
    </row>
    <row r="1288" spans="1:22" ht="14.5" customHeight="1" x14ac:dyDescent="0.35">
      <c r="A1288" s="2"/>
      <c r="B1288" s="8"/>
      <c r="C1288">
        <v>27</v>
      </c>
      <c r="D1288">
        <v>-8.7405376472871534</v>
      </c>
      <c r="F1288">
        <f t="shared" si="185"/>
        <v>0</v>
      </c>
      <c r="O1288" s="2"/>
      <c r="P1288" s="8"/>
      <c r="Q1288">
        <v>27</v>
      </c>
      <c r="R1288">
        <v>-13.46813032684323</v>
      </c>
      <c r="T1288">
        <f t="shared" si="186"/>
        <v>0</v>
      </c>
    </row>
    <row r="1289" spans="1:22" ht="14.5" customHeight="1" x14ac:dyDescent="0.35">
      <c r="A1289" s="2"/>
      <c r="B1289" s="8"/>
      <c r="C1289">
        <v>28</v>
      </c>
      <c r="D1289">
        <v>-8.7405376472871534</v>
      </c>
      <c r="F1289">
        <f t="shared" si="185"/>
        <v>0</v>
      </c>
      <c r="O1289" s="2"/>
      <c r="P1289" s="8"/>
      <c r="Q1289">
        <v>28</v>
      </c>
      <c r="R1289">
        <v>-13.46813032684323</v>
      </c>
      <c r="T1289">
        <f t="shared" si="186"/>
        <v>0</v>
      </c>
    </row>
    <row r="1290" spans="1:22" ht="14.5" customHeight="1" x14ac:dyDescent="0.35">
      <c r="A1290" s="2"/>
      <c r="B1290" s="8"/>
      <c r="C1290">
        <v>29</v>
      </c>
      <c r="D1290">
        <v>-8.7405376472871534</v>
      </c>
      <c r="F1290">
        <f t="shared" si="185"/>
        <v>0</v>
      </c>
      <c r="O1290" s="2"/>
      <c r="P1290" s="8"/>
      <c r="Q1290">
        <v>29</v>
      </c>
      <c r="R1290">
        <v>-13.46813032684323</v>
      </c>
      <c r="T1290">
        <f t="shared" si="186"/>
        <v>0</v>
      </c>
    </row>
    <row r="1291" spans="1:22" ht="14.5" customHeight="1" x14ac:dyDescent="0.35">
      <c r="A1291" s="2"/>
      <c r="B1291" s="8"/>
      <c r="C1291" s="5">
        <v>30</v>
      </c>
      <c r="D1291" s="5">
        <v>-8.7405376472871534</v>
      </c>
      <c r="F1291">
        <f t="shared" si="185"/>
        <v>0</v>
      </c>
      <c r="O1291" s="2"/>
      <c r="P1291" s="8"/>
      <c r="Q1291" s="5">
        <v>30</v>
      </c>
      <c r="R1291" s="5">
        <v>-13.46813032684323</v>
      </c>
      <c r="T1291">
        <f t="shared" si="186"/>
        <v>0</v>
      </c>
    </row>
    <row r="1292" spans="1:22" ht="14.5" customHeight="1" x14ac:dyDescent="0.35">
      <c r="A1292" s="2"/>
      <c r="B1292" s="3">
        <v>4</v>
      </c>
      <c r="C1292">
        <v>1</v>
      </c>
      <c r="D1292">
        <v>-16.921226981778791</v>
      </c>
      <c r="F1292">
        <f t="shared" ref="F1292:F1355" si="187">D1292-H1292</f>
        <v>2.5507730182212107</v>
      </c>
      <c r="H1292">
        <v>-19.472000000000001</v>
      </c>
      <c r="O1292" s="2"/>
      <c r="P1292" s="3">
        <v>4</v>
      </c>
      <c r="Q1292">
        <v>1</v>
      </c>
      <c r="R1292">
        <v>-19.765895851925151</v>
      </c>
      <c r="T1292">
        <f>R1292-V1292</f>
        <v>1.0414807484693256E-4</v>
      </c>
      <c r="V1292">
        <v>-19.765999999999998</v>
      </c>
    </row>
    <row r="1293" spans="1:22" ht="14.5" customHeight="1" x14ac:dyDescent="0.35">
      <c r="A1293" s="2"/>
      <c r="B1293" s="3"/>
      <c r="C1293">
        <v>2</v>
      </c>
      <c r="D1293">
        <v>-16.921226981778791</v>
      </c>
      <c r="F1293">
        <f t="shared" ref="F1293:F1356" si="188">D1293-D1292</f>
        <v>0</v>
      </c>
      <c r="O1293" s="2"/>
      <c r="P1293" s="3"/>
      <c r="Q1293">
        <v>2</v>
      </c>
      <c r="R1293">
        <v>-19.765895851925151</v>
      </c>
      <c r="T1293">
        <f t="shared" ref="T1293:T1356" si="189">R1293-R1292</f>
        <v>0</v>
      </c>
    </row>
    <row r="1294" spans="1:22" ht="14.5" customHeight="1" x14ac:dyDescent="0.35">
      <c r="A1294" s="2"/>
      <c r="B1294" s="3"/>
      <c r="C1294">
        <v>3</v>
      </c>
      <c r="D1294">
        <v>-16.921226981778791</v>
      </c>
      <c r="F1294">
        <f t="shared" si="188"/>
        <v>0</v>
      </c>
      <c r="O1294" s="2"/>
      <c r="P1294" s="3"/>
      <c r="Q1294">
        <v>3</v>
      </c>
      <c r="R1294">
        <v>-19.765895851925151</v>
      </c>
      <c r="T1294">
        <f t="shared" si="189"/>
        <v>0</v>
      </c>
    </row>
    <row r="1295" spans="1:22" ht="14.5" customHeight="1" x14ac:dyDescent="0.35">
      <c r="A1295" s="2"/>
      <c r="B1295" s="3"/>
      <c r="C1295">
        <v>4</v>
      </c>
      <c r="D1295">
        <v>-16.852538877657029</v>
      </c>
      <c r="F1295">
        <f t="shared" si="188"/>
        <v>6.8688104121761739E-2</v>
      </c>
      <c r="O1295" s="2"/>
      <c r="P1295" s="3"/>
      <c r="Q1295">
        <v>4</v>
      </c>
      <c r="R1295">
        <v>-19.765895851925151</v>
      </c>
      <c r="T1295">
        <f t="shared" si="189"/>
        <v>0</v>
      </c>
    </row>
    <row r="1296" spans="1:22" ht="14.5" customHeight="1" x14ac:dyDescent="0.35">
      <c r="A1296" s="2"/>
      <c r="B1296" s="3"/>
      <c r="C1296">
        <v>5</v>
      </c>
      <c r="D1296">
        <v>-16.43551973761112</v>
      </c>
      <c r="F1296">
        <f t="shared" si="188"/>
        <v>0.4170191400459089</v>
      </c>
      <c r="O1296" s="2"/>
      <c r="P1296" s="3"/>
      <c r="Q1296">
        <v>5</v>
      </c>
      <c r="R1296">
        <v>-19.266069826238301</v>
      </c>
      <c r="T1296">
        <f t="shared" si="189"/>
        <v>0.49982602568685053</v>
      </c>
    </row>
    <row r="1297" spans="1:20" ht="14.5" customHeight="1" x14ac:dyDescent="0.35">
      <c r="A1297" s="2"/>
      <c r="B1297" s="3"/>
      <c r="C1297">
        <v>6</v>
      </c>
      <c r="D1297">
        <v>-12.54750787127038</v>
      </c>
      <c r="F1297">
        <f t="shared" si="188"/>
        <v>3.8880118663407401</v>
      </c>
      <c r="O1297" s="2"/>
      <c r="P1297" s="3"/>
      <c r="Q1297">
        <v>6</v>
      </c>
      <c r="R1297">
        <v>-19.266069826238301</v>
      </c>
      <c r="T1297">
        <f t="shared" si="189"/>
        <v>0</v>
      </c>
    </row>
    <row r="1298" spans="1:20" ht="14.5" customHeight="1" x14ac:dyDescent="0.35">
      <c r="A1298" s="2"/>
      <c r="B1298" s="3"/>
      <c r="C1298">
        <v>7</v>
      </c>
      <c r="D1298">
        <v>-9.4672205270677594</v>
      </c>
      <c r="F1298">
        <f t="shared" si="188"/>
        <v>3.0802873442026204</v>
      </c>
      <c r="O1298" s="2"/>
      <c r="P1298" s="3"/>
      <c r="Q1298">
        <v>7</v>
      </c>
      <c r="R1298">
        <v>-19.266069826238301</v>
      </c>
      <c r="T1298">
        <f t="shared" si="189"/>
        <v>0</v>
      </c>
    </row>
    <row r="1299" spans="1:20" ht="14.5" customHeight="1" x14ac:dyDescent="0.35">
      <c r="A1299" s="2"/>
      <c r="B1299" s="3"/>
      <c r="C1299">
        <v>8</v>
      </c>
      <c r="D1299">
        <v>-9.4672205270677594</v>
      </c>
      <c r="F1299">
        <f t="shared" si="188"/>
        <v>0</v>
      </c>
      <c r="O1299" s="2"/>
      <c r="P1299" s="3"/>
      <c r="Q1299">
        <v>8</v>
      </c>
      <c r="R1299">
        <v>-19.266069826238301</v>
      </c>
      <c r="T1299">
        <f t="shared" si="189"/>
        <v>0</v>
      </c>
    </row>
    <row r="1300" spans="1:20" ht="14.5" customHeight="1" x14ac:dyDescent="0.35">
      <c r="A1300" s="2"/>
      <c r="B1300" s="3"/>
      <c r="C1300">
        <v>9</v>
      </c>
      <c r="D1300">
        <v>-9.4672205270677594</v>
      </c>
      <c r="F1300">
        <f t="shared" si="188"/>
        <v>0</v>
      </c>
      <c r="O1300" s="2"/>
      <c r="P1300" s="3"/>
      <c r="Q1300">
        <v>9</v>
      </c>
      <c r="R1300">
        <v>-19.266069826238301</v>
      </c>
      <c r="T1300">
        <f t="shared" si="189"/>
        <v>0</v>
      </c>
    </row>
    <row r="1301" spans="1:20" ht="14.5" customHeight="1" x14ac:dyDescent="0.35">
      <c r="A1301" s="2"/>
      <c r="B1301" s="3"/>
      <c r="C1301">
        <v>10</v>
      </c>
      <c r="D1301">
        <v>-9.4672205270677594</v>
      </c>
      <c r="F1301">
        <f t="shared" si="188"/>
        <v>0</v>
      </c>
      <c r="O1301" s="2"/>
      <c r="P1301" s="3"/>
      <c r="Q1301">
        <v>10</v>
      </c>
      <c r="R1301">
        <v>-19.266069826238301</v>
      </c>
      <c r="T1301">
        <f t="shared" si="189"/>
        <v>0</v>
      </c>
    </row>
    <row r="1302" spans="1:20" ht="14.5" customHeight="1" x14ac:dyDescent="0.35">
      <c r="A1302" s="2"/>
      <c r="B1302" s="3"/>
      <c r="C1302">
        <v>11</v>
      </c>
      <c r="D1302">
        <v>-9.4672205270677594</v>
      </c>
      <c r="F1302">
        <f t="shared" si="188"/>
        <v>0</v>
      </c>
      <c r="O1302" s="2"/>
      <c r="P1302" s="3"/>
      <c r="Q1302">
        <v>11</v>
      </c>
      <c r="R1302">
        <v>-19.266069826238301</v>
      </c>
      <c r="T1302">
        <f t="shared" si="189"/>
        <v>0</v>
      </c>
    </row>
    <row r="1303" spans="1:20" ht="14.5" customHeight="1" x14ac:dyDescent="0.35">
      <c r="A1303" s="2"/>
      <c r="B1303" s="3"/>
      <c r="C1303">
        <v>12</v>
      </c>
      <c r="D1303">
        <v>-9.4672205270677594</v>
      </c>
      <c r="F1303">
        <f t="shared" si="188"/>
        <v>0</v>
      </c>
      <c r="O1303" s="2"/>
      <c r="P1303" s="3"/>
      <c r="Q1303">
        <v>12</v>
      </c>
      <c r="R1303">
        <v>-19.266069826238301</v>
      </c>
      <c r="T1303">
        <f t="shared" si="189"/>
        <v>0</v>
      </c>
    </row>
    <row r="1304" spans="1:20" ht="14.5" customHeight="1" x14ac:dyDescent="0.35">
      <c r="A1304" s="2"/>
      <c r="B1304" s="3"/>
      <c r="C1304">
        <v>13</v>
      </c>
      <c r="D1304">
        <v>-9.4672205270677594</v>
      </c>
      <c r="F1304">
        <f t="shared" si="188"/>
        <v>0</v>
      </c>
      <c r="O1304" s="2"/>
      <c r="P1304" s="3"/>
      <c r="Q1304">
        <v>13</v>
      </c>
      <c r="R1304">
        <v>-19.266069826238301</v>
      </c>
      <c r="T1304">
        <f t="shared" si="189"/>
        <v>0</v>
      </c>
    </row>
    <row r="1305" spans="1:20" ht="14.5" customHeight="1" x14ac:dyDescent="0.35">
      <c r="A1305" s="2"/>
      <c r="B1305" s="3"/>
      <c r="C1305">
        <v>14</v>
      </c>
      <c r="D1305">
        <v>-9.4672205270677594</v>
      </c>
      <c r="F1305">
        <f t="shared" si="188"/>
        <v>0</v>
      </c>
      <c r="O1305" s="2"/>
      <c r="P1305" s="3"/>
      <c r="Q1305">
        <v>14</v>
      </c>
      <c r="R1305">
        <v>-19.266069826238301</v>
      </c>
      <c r="T1305">
        <f t="shared" si="189"/>
        <v>0</v>
      </c>
    </row>
    <row r="1306" spans="1:20" ht="14.5" customHeight="1" x14ac:dyDescent="0.35">
      <c r="A1306" s="2"/>
      <c r="B1306" s="3"/>
      <c r="C1306">
        <v>15</v>
      </c>
      <c r="D1306">
        <v>-9.4672205270677594</v>
      </c>
      <c r="F1306">
        <f t="shared" si="188"/>
        <v>0</v>
      </c>
      <c r="O1306" s="2"/>
      <c r="P1306" s="3"/>
      <c r="Q1306">
        <v>15</v>
      </c>
      <c r="R1306">
        <v>-19.266069826238301</v>
      </c>
      <c r="T1306">
        <f t="shared" si="189"/>
        <v>0</v>
      </c>
    </row>
    <row r="1307" spans="1:20" ht="14.5" customHeight="1" x14ac:dyDescent="0.35">
      <c r="A1307" s="2"/>
      <c r="B1307" s="3"/>
      <c r="C1307">
        <v>16</v>
      </c>
      <c r="D1307">
        <v>-9.4672205270677594</v>
      </c>
      <c r="F1307">
        <f t="shared" si="188"/>
        <v>0</v>
      </c>
      <c r="O1307" s="2"/>
      <c r="P1307" s="3"/>
      <c r="Q1307">
        <v>16</v>
      </c>
      <c r="R1307">
        <v>-19.266069826238301</v>
      </c>
      <c r="T1307">
        <f t="shared" si="189"/>
        <v>0</v>
      </c>
    </row>
    <row r="1308" spans="1:20" ht="14.5" customHeight="1" x14ac:dyDescent="0.35">
      <c r="A1308" s="2"/>
      <c r="B1308" s="3"/>
      <c r="C1308">
        <v>17</v>
      </c>
      <c r="D1308">
        <v>-9.4672205270677594</v>
      </c>
      <c r="F1308">
        <f t="shared" si="188"/>
        <v>0</v>
      </c>
      <c r="O1308" s="2"/>
      <c r="P1308" s="3"/>
      <c r="Q1308">
        <v>17</v>
      </c>
      <c r="R1308">
        <v>-19.266069826238301</v>
      </c>
      <c r="T1308">
        <f t="shared" si="189"/>
        <v>0</v>
      </c>
    </row>
    <row r="1309" spans="1:20" ht="14.5" customHeight="1" x14ac:dyDescent="0.35">
      <c r="A1309" s="2"/>
      <c r="B1309" s="3"/>
      <c r="C1309">
        <v>18</v>
      </c>
      <c r="D1309">
        <v>-9.4672205270677594</v>
      </c>
      <c r="F1309">
        <f t="shared" si="188"/>
        <v>0</v>
      </c>
      <c r="O1309" s="2"/>
      <c r="P1309" s="3"/>
      <c r="Q1309">
        <v>18</v>
      </c>
      <c r="R1309">
        <v>-19.266069826238301</v>
      </c>
      <c r="T1309">
        <f t="shared" si="189"/>
        <v>0</v>
      </c>
    </row>
    <row r="1310" spans="1:20" ht="14.5" customHeight="1" x14ac:dyDescent="0.35">
      <c r="A1310" s="2"/>
      <c r="B1310" s="3"/>
      <c r="C1310">
        <v>19</v>
      </c>
      <c r="D1310">
        <v>-9.4672205270677594</v>
      </c>
      <c r="F1310">
        <f t="shared" si="188"/>
        <v>0</v>
      </c>
      <c r="O1310" s="2"/>
      <c r="P1310" s="3"/>
      <c r="Q1310">
        <v>19</v>
      </c>
      <c r="R1310">
        <v>-19.266069826238301</v>
      </c>
      <c r="T1310">
        <f t="shared" si="189"/>
        <v>0</v>
      </c>
    </row>
    <row r="1311" spans="1:20" ht="14.5" customHeight="1" x14ac:dyDescent="0.35">
      <c r="A1311" s="2"/>
      <c r="B1311" s="3"/>
      <c r="C1311">
        <v>20</v>
      </c>
      <c r="D1311">
        <v>-9.4672205270677594</v>
      </c>
      <c r="F1311">
        <f t="shared" si="188"/>
        <v>0</v>
      </c>
      <c r="O1311" s="2"/>
      <c r="P1311" s="3"/>
      <c r="Q1311">
        <v>20</v>
      </c>
      <c r="R1311">
        <v>-19.266069826238301</v>
      </c>
      <c r="T1311">
        <f t="shared" si="189"/>
        <v>0</v>
      </c>
    </row>
    <row r="1312" spans="1:20" ht="14.5" customHeight="1" x14ac:dyDescent="0.35">
      <c r="A1312" s="2"/>
      <c r="B1312" s="3"/>
      <c r="C1312">
        <v>21</v>
      </c>
      <c r="D1312">
        <v>-9.4672205270677594</v>
      </c>
      <c r="F1312">
        <f t="shared" si="188"/>
        <v>0</v>
      </c>
      <c r="O1312" s="2"/>
      <c r="P1312" s="3"/>
      <c r="Q1312">
        <v>21</v>
      </c>
      <c r="R1312">
        <v>-19.266069826238301</v>
      </c>
      <c r="T1312">
        <f t="shared" si="189"/>
        <v>0</v>
      </c>
    </row>
    <row r="1313" spans="1:22" ht="14.5" customHeight="1" x14ac:dyDescent="0.35">
      <c r="A1313" s="2"/>
      <c r="B1313" s="3"/>
      <c r="C1313">
        <v>22</v>
      </c>
      <c r="D1313">
        <v>-9.4672205270677594</v>
      </c>
      <c r="F1313">
        <f t="shared" si="188"/>
        <v>0</v>
      </c>
      <c r="O1313" s="2"/>
      <c r="P1313" s="3"/>
      <c r="Q1313">
        <v>22</v>
      </c>
      <c r="R1313">
        <v>-19.266069826238301</v>
      </c>
      <c r="T1313">
        <f t="shared" si="189"/>
        <v>0</v>
      </c>
    </row>
    <row r="1314" spans="1:22" ht="14.5" customHeight="1" x14ac:dyDescent="0.35">
      <c r="A1314" s="2"/>
      <c r="B1314" s="3"/>
      <c r="C1314">
        <v>23</v>
      </c>
      <c r="D1314">
        <v>-7.2123897627432481</v>
      </c>
      <c r="F1314">
        <f t="shared" si="188"/>
        <v>2.2548307643245113</v>
      </c>
      <c r="O1314" s="2"/>
      <c r="P1314" s="3"/>
      <c r="Q1314">
        <v>23</v>
      </c>
      <c r="R1314">
        <v>-19.266069826238301</v>
      </c>
      <c r="T1314">
        <f t="shared" si="189"/>
        <v>0</v>
      </c>
    </row>
    <row r="1315" spans="1:22" ht="14.5" customHeight="1" x14ac:dyDescent="0.35">
      <c r="A1315" s="2"/>
      <c r="B1315" s="3"/>
      <c r="C1315">
        <v>24</v>
      </c>
      <c r="D1315">
        <v>-7.2123897627432481</v>
      </c>
      <c r="F1315">
        <f t="shared" si="188"/>
        <v>0</v>
      </c>
      <c r="O1315" s="2"/>
      <c r="P1315" s="3"/>
      <c r="Q1315">
        <v>24</v>
      </c>
      <c r="R1315">
        <v>-19.266069826238301</v>
      </c>
      <c r="T1315">
        <f t="shared" si="189"/>
        <v>0</v>
      </c>
    </row>
    <row r="1316" spans="1:22" ht="14.5" customHeight="1" x14ac:dyDescent="0.35">
      <c r="A1316" s="2"/>
      <c r="B1316" s="3"/>
      <c r="C1316">
        <v>25</v>
      </c>
      <c r="D1316">
        <v>-7.2123897627432481</v>
      </c>
      <c r="F1316">
        <f t="shared" si="188"/>
        <v>0</v>
      </c>
      <c r="O1316" s="2"/>
      <c r="P1316" s="3"/>
      <c r="Q1316">
        <v>25</v>
      </c>
      <c r="R1316">
        <v>-19.266069826238301</v>
      </c>
      <c r="T1316">
        <f t="shared" si="189"/>
        <v>0</v>
      </c>
    </row>
    <row r="1317" spans="1:22" ht="14.5" customHeight="1" x14ac:dyDescent="0.35">
      <c r="A1317" s="2"/>
      <c r="B1317" s="3"/>
      <c r="C1317">
        <v>26</v>
      </c>
      <c r="D1317">
        <v>-7.2123897627432481</v>
      </c>
      <c r="F1317">
        <f t="shared" si="188"/>
        <v>0</v>
      </c>
      <c r="O1317" s="2"/>
      <c r="P1317" s="3"/>
      <c r="Q1317">
        <v>26</v>
      </c>
      <c r="R1317">
        <v>-19.266069826238301</v>
      </c>
      <c r="T1317">
        <f t="shared" si="189"/>
        <v>0</v>
      </c>
    </row>
    <row r="1318" spans="1:22" ht="14.5" customHeight="1" x14ac:dyDescent="0.35">
      <c r="A1318" s="2"/>
      <c r="B1318" s="3"/>
      <c r="C1318">
        <v>27</v>
      </c>
      <c r="D1318">
        <v>-7.2123897627432481</v>
      </c>
      <c r="F1318">
        <f t="shared" si="188"/>
        <v>0</v>
      </c>
      <c r="O1318" s="2"/>
      <c r="P1318" s="3"/>
      <c r="Q1318">
        <v>27</v>
      </c>
      <c r="R1318">
        <v>-19.266069826238301</v>
      </c>
      <c r="T1318">
        <f t="shared" si="189"/>
        <v>0</v>
      </c>
    </row>
    <row r="1319" spans="1:22" ht="14.5" customHeight="1" x14ac:dyDescent="0.35">
      <c r="A1319" s="2"/>
      <c r="B1319" s="3"/>
      <c r="C1319">
        <v>28</v>
      </c>
      <c r="D1319">
        <v>-7.2123897627432481</v>
      </c>
      <c r="F1319">
        <f t="shared" si="188"/>
        <v>0</v>
      </c>
      <c r="O1319" s="2"/>
      <c r="P1319" s="3"/>
      <c r="Q1319">
        <v>28</v>
      </c>
      <c r="R1319">
        <v>-19.266069826238301</v>
      </c>
      <c r="T1319">
        <f t="shared" si="189"/>
        <v>0</v>
      </c>
    </row>
    <row r="1320" spans="1:22" ht="14.5" customHeight="1" x14ac:dyDescent="0.35">
      <c r="A1320" s="2"/>
      <c r="B1320" s="3"/>
      <c r="C1320">
        <v>29</v>
      </c>
      <c r="D1320">
        <v>-6.5119199037007789</v>
      </c>
      <c r="F1320">
        <f t="shared" si="188"/>
        <v>0.70046985904246917</v>
      </c>
      <c r="O1320" s="2"/>
      <c r="P1320" s="3"/>
      <c r="Q1320">
        <v>29</v>
      </c>
      <c r="R1320">
        <v>-16.405126990196159</v>
      </c>
      <c r="T1320">
        <f t="shared" si="189"/>
        <v>2.8609428360421418</v>
      </c>
    </row>
    <row r="1321" spans="1:22" ht="14.5" customHeight="1" x14ac:dyDescent="0.35">
      <c r="A1321" s="2"/>
      <c r="B1321" s="3"/>
      <c r="C1321" s="5">
        <v>30</v>
      </c>
      <c r="D1321" s="5">
        <v>-6.5119199037007789</v>
      </c>
      <c r="F1321">
        <f t="shared" si="188"/>
        <v>0</v>
      </c>
      <c r="O1321" s="2"/>
      <c r="P1321" s="3"/>
      <c r="Q1321" s="5">
        <v>30</v>
      </c>
      <c r="R1321" s="5">
        <v>-16.405126990196159</v>
      </c>
      <c r="T1321">
        <f t="shared" si="189"/>
        <v>0</v>
      </c>
    </row>
    <row r="1322" spans="1:22" ht="14.5" customHeight="1" x14ac:dyDescent="0.35">
      <c r="A1322" s="2"/>
      <c r="B1322" s="8">
        <v>5</v>
      </c>
      <c r="C1322">
        <v>1</v>
      </c>
      <c r="D1322">
        <v>-19.472201810385471</v>
      </c>
      <c r="F1322">
        <f t="shared" ref="F1322:F1385" si="190">D1322-H1322</f>
        <v>-2.0181038546951413E-4</v>
      </c>
      <c r="H1322">
        <v>-19.472000000000001</v>
      </c>
      <c r="O1322" s="2"/>
      <c r="P1322" s="8">
        <v>5</v>
      </c>
      <c r="Q1322">
        <v>1</v>
      </c>
      <c r="R1322">
        <v>-19.765895851925151</v>
      </c>
      <c r="T1322">
        <f t="shared" ref="T1322:T1385" si="191">R1322-V1322</f>
        <v>1.0414807484693256E-4</v>
      </c>
      <c r="V1322">
        <v>-19.765999999999998</v>
      </c>
    </row>
    <row r="1323" spans="1:22" ht="14.5" customHeight="1" x14ac:dyDescent="0.35">
      <c r="A1323" s="2"/>
      <c r="B1323" s="8"/>
      <c r="C1323">
        <v>2</v>
      </c>
      <c r="D1323">
        <v>-19.472201810385471</v>
      </c>
      <c r="F1323">
        <f t="shared" ref="F1323:F1386" si="192">D1323-D1322</f>
        <v>0</v>
      </c>
      <c r="O1323" s="2"/>
      <c r="P1323" s="8"/>
      <c r="Q1323">
        <v>2</v>
      </c>
      <c r="R1323">
        <v>-18.15850448488699</v>
      </c>
      <c r="T1323">
        <f t="shared" ref="T1323:T1386" si="193">R1323-R1322</f>
        <v>1.6073913670381614</v>
      </c>
    </row>
    <row r="1324" spans="1:22" ht="14.5" customHeight="1" x14ac:dyDescent="0.35">
      <c r="A1324" s="2"/>
      <c r="B1324" s="8"/>
      <c r="C1324">
        <v>3</v>
      </c>
      <c r="D1324">
        <v>-19.472201810385471</v>
      </c>
      <c r="F1324">
        <f t="shared" si="192"/>
        <v>0</v>
      </c>
      <c r="O1324" s="2"/>
      <c r="P1324" s="8"/>
      <c r="Q1324">
        <v>3</v>
      </c>
      <c r="R1324">
        <v>-18.15850448488699</v>
      </c>
      <c r="T1324">
        <f t="shared" si="193"/>
        <v>0</v>
      </c>
    </row>
    <row r="1325" spans="1:22" ht="14.5" customHeight="1" x14ac:dyDescent="0.35">
      <c r="A1325" s="2"/>
      <c r="B1325" s="8"/>
      <c r="C1325">
        <v>4</v>
      </c>
      <c r="D1325">
        <v>-19.472201810385471</v>
      </c>
      <c r="F1325">
        <f t="shared" si="192"/>
        <v>0</v>
      </c>
      <c r="O1325" s="2"/>
      <c r="P1325" s="8"/>
      <c r="Q1325">
        <v>4</v>
      </c>
      <c r="R1325">
        <v>-18.15850448488699</v>
      </c>
      <c r="T1325">
        <f t="shared" si="193"/>
        <v>0</v>
      </c>
    </row>
    <row r="1326" spans="1:22" ht="14.5" customHeight="1" x14ac:dyDescent="0.35">
      <c r="A1326" s="2"/>
      <c r="B1326" s="8"/>
      <c r="C1326">
        <v>5</v>
      </c>
      <c r="D1326">
        <v>-19.472201810385471</v>
      </c>
      <c r="F1326">
        <f t="shared" si="192"/>
        <v>0</v>
      </c>
      <c r="O1326" s="2"/>
      <c r="P1326" s="8"/>
      <c r="Q1326">
        <v>5</v>
      </c>
      <c r="R1326">
        <v>-18.15850448488699</v>
      </c>
      <c r="T1326">
        <f t="shared" si="193"/>
        <v>0</v>
      </c>
    </row>
    <row r="1327" spans="1:22" ht="14.5" customHeight="1" x14ac:dyDescent="0.35">
      <c r="A1327" s="2"/>
      <c r="B1327" s="8"/>
      <c r="C1327">
        <v>6</v>
      </c>
      <c r="D1327">
        <v>-18.339001801158201</v>
      </c>
      <c r="F1327">
        <f t="shared" si="192"/>
        <v>1.13320000922727</v>
      </c>
      <c r="O1327" s="2"/>
      <c r="P1327" s="8"/>
      <c r="Q1327">
        <v>6</v>
      </c>
      <c r="R1327">
        <v>-17.27960211688286</v>
      </c>
      <c r="T1327">
        <f t="shared" si="193"/>
        <v>0.87890236800413035</v>
      </c>
    </row>
    <row r="1328" spans="1:22" ht="14.5" customHeight="1" x14ac:dyDescent="0.35">
      <c r="A1328" s="2"/>
      <c r="B1328" s="8"/>
      <c r="C1328">
        <v>7</v>
      </c>
      <c r="D1328">
        <v>-17.38938657006355</v>
      </c>
      <c r="F1328">
        <f t="shared" si="192"/>
        <v>0.94961523109465062</v>
      </c>
      <c r="O1328" s="2"/>
      <c r="P1328" s="8"/>
      <c r="Q1328">
        <v>7</v>
      </c>
      <c r="R1328">
        <v>-17.27960211688286</v>
      </c>
      <c r="T1328">
        <f t="shared" si="193"/>
        <v>0</v>
      </c>
    </row>
    <row r="1329" spans="1:20" ht="14.5" customHeight="1" x14ac:dyDescent="0.35">
      <c r="A1329" s="2"/>
      <c r="B1329" s="8"/>
      <c r="C1329">
        <v>8</v>
      </c>
      <c r="D1329">
        <v>-17.38938657006355</v>
      </c>
      <c r="F1329">
        <f t="shared" si="192"/>
        <v>0</v>
      </c>
      <c r="O1329" s="2"/>
      <c r="P1329" s="8"/>
      <c r="Q1329">
        <v>8</v>
      </c>
      <c r="R1329">
        <v>-17.27960211688286</v>
      </c>
      <c r="T1329">
        <f t="shared" si="193"/>
        <v>0</v>
      </c>
    </row>
    <row r="1330" spans="1:20" ht="14.5" customHeight="1" x14ac:dyDescent="0.35">
      <c r="A1330" s="2"/>
      <c r="B1330" s="8"/>
      <c r="C1330">
        <v>9</v>
      </c>
      <c r="D1330">
        <v>-16.14612377238803</v>
      </c>
      <c r="F1330">
        <f t="shared" si="192"/>
        <v>1.2432627976755199</v>
      </c>
      <c r="O1330" s="2"/>
      <c r="P1330" s="8"/>
      <c r="Q1330">
        <v>9</v>
      </c>
      <c r="R1330">
        <v>-17.27960211688286</v>
      </c>
      <c r="T1330">
        <f t="shared" si="193"/>
        <v>0</v>
      </c>
    </row>
    <row r="1331" spans="1:20" ht="14.5" customHeight="1" x14ac:dyDescent="0.35">
      <c r="A1331" s="2"/>
      <c r="B1331" s="8"/>
      <c r="C1331">
        <v>10</v>
      </c>
      <c r="D1331">
        <v>-16.14612377238803</v>
      </c>
      <c r="F1331">
        <f t="shared" si="192"/>
        <v>0</v>
      </c>
      <c r="O1331" s="2"/>
      <c r="P1331" s="8"/>
      <c r="Q1331">
        <v>10</v>
      </c>
      <c r="R1331">
        <v>-17.27960211688286</v>
      </c>
      <c r="T1331">
        <f t="shared" si="193"/>
        <v>0</v>
      </c>
    </row>
    <row r="1332" spans="1:20" ht="14.5" customHeight="1" x14ac:dyDescent="0.35">
      <c r="A1332" s="2"/>
      <c r="B1332" s="8"/>
      <c r="C1332">
        <v>11</v>
      </c>
      <c r="D1332">
        <v>-16.14612377238803</v>
      </c>
      <c r="F1332">
        <f t="shared" si="192"/>
        <v>0</v>
      </c>
      <c r="O1332" s="2"/>
      <c r="P1332" s="8"/>
      <c r="Q1332">
        <v>11</v>
      </c>
      <c r="R1332">
        <v>-17.27960211688286</v>
      </c>
      <c r="T1332">
        <f t="shared" si="193"/>
        <v>0</v>
      </c>
    </row>
    <row r="1333" spans="1:20" ht="14.5" customHeight="1" x14ac:dyDescent="0.35">
      <c r="A1333" s="2"/>
      <c r="B1333" s="8"/>
      <c r="C1333">
        <v>12</v>
      </c>
      <c r="D1333">
        <v>-16.14612377238803</v>
      </c>
      <c r="F1333">
        <f t="shared" si="192"/>
        <v>0</v>
      </c>
      <c r="O1333" s="2"/>
      <c r="P1333" s="8"/>
      <c r="Q1333">
        <v>12</v>
      </c>
      <c r="R1333">
        <v>-17.27960211688286</v>
      </c>
      <c r="T1333">
        <f t="shared" si="193"/>
        <v>0</v>
      </c>
    </row>
    <row r="1334" spans="1:20" ht="14.5" customHeight="1" x14ac:dyDescent="0.35">
      <c r="A1334" s="2"/>
      <c r="B1334" s="8"/>
      <c r="C1334">
        <v>13</v>
      </c>
      <c r="D1334">
        <v>-16.14612377238803</v>
      </c>
      <c r="F1334">
        <f t="shared" si="192"/>
        <v>0</v>
      </c>
      <c r="O1334" s="2"/>
      <c r="P1334" s="8"/>
      <c r="Q1334">
        <v>13</v>
      </c>
      <c r="R1334">
        <v>-17.27960211688286</v>
      </c>
      <c r="T1334">
        <f t="shared" si="193"/>
        <v>0</v>
      </c>
    </row>
    <row r="1335" spans="1:20" ht="14.5" customHeight="1" x14ac:dyDescent="0.35">
      <c r="A1335" s="2"/>
      <c r="B1335" s="8"/>
      <c r="C1335">
        <v>14</v>
      </c>
      <c r="D1335">
        <v>-16.14612377238803</v>
      </c>
      <c r="F1335">
        <f t="shared" si="192"/>
        <v>0</v>
      </c>
      <c r="O1335" s="2"/>
      <c r="P1335" s="8"/>
      <c r="Q1335">
        <v>14</v>
      </c>
      <c r="R1335">
        <v>-17.27960211688286</v>
      </c>
      <c r="T1335">
        <f t="shared" si="193"/>
        <v>0</v>
      </c>
    </row>
    <row r="1336" spans="1:20" ht="14.5" customHeight="1" x14ac:dyDescent="0.35">
      <c r="A1336" s="2"/>
      <c r="B1336" s="8"/>
      <c r="C1336">
        <v>15</v>
      </c>
      <c r="D1336">
        <v>-16.14612377238803</v>
      </c>
      <c r="F1336">
        <f t="shared" si="192"/>
        <v>0</v>
      </c>
      <c r="O1336" s="2"/>
      <c r="P1336" s="8"/>
      <c r="Q1336">
        <v>15</v>
      </c>
      <c r="R1336">
        <v>-17.27960211688286</v>
      </c>
      <c r="T1336">
        <f t="shared" si="193"/>
        <v>0</v>
      </c>
    </row>
    <row r="1337" spans="1:20" ht="14.5" customHeight="1" x14ac:dyDescent="0.35">
      <c r="A1337" s="2"/>
      <c r="B1337" s="8"/>
      <c r="C1337">
        <v>16</v>
      </c>
      <c r="D1337">
        <v>-15.945876474646379</v>
      </c>
      <c r="F1337">
        <f t="shared" si="192"/>
        <v>0.20024729774165095</v>
      </c>
      <c r="O1337" s="2"/>
      <c r="P1337" s="8"/>
      <c r="Q1337">
        <v>16</v>
      </c>
      <c r="R1337">
        <v>-17.27960211688286</v>
      </c>
      <c r="T1337">
        <f t="shared" si="193"/>
        <v>0</v>
      </c>
    </row>
    <row r="1338" spans="1:20" ht="14.5" customHeight="1" x14ac:dyDescent="0.35">
      <c r="A1338" s="2"/>
      <c r="B1338" s="8"/>
      <c r="C1338">
        <v>17</v>
      </c>
      <c r="D1338">
        <v>-14.58259550316547</v>
      </c>
      <c r="F1338">
        <f t="shared" si="192"/>
        <v>1.3632809714809095</v>
      </c>
      <c r="O1338" s="2"/>
      <c r="P1338" s="8"/>
      <c r="Q1338">
        <v>17</v>
      </c>
      <c r="R1338">
        <v>-17.27960211688286</v>
      </c>
      <c r="T1338">
        <f t="shared" si="193"/>
        <v>0</v>
      </c>
    </row>
    <row r="1339" spans="1:20" ht="14.5" customHeight="1" x14ac:dyDescent="0.35">
      <c r="A1339" s="2"/>
      <c r="B1339" s="8"/>
      <c r="C1339">
        <v>18</v>
      </c>
      <c r="D1339">
        <v>-12.41265642517358</v>
      </c>
      <c r="F1339">
        <f t="shared" si="192"/>
        <v>2.1699390779918897</v>
      </c>
      <c r="O1339" s="2"/>
      <c r="P1339" s="8"/>
      <c r="Q1339">
        <v>18</v>
      </c>
      <c r="R1339">
        <v>-17.27960211688286</v>
      </c>
      <c r="T1339">
        <f t="shared" si="193"/>
        <v>0</v>
      </c>
    </row>
    <row r="1340" spans="1:20" ht="14.5" customHeight="1" x14ac:dyDescent="0.35">
      <c r="A1340" s="2"/>
      <c r="B1340" s="8"/>
      <c r="C1340">
        <v>19</v>
      </c>
      <c r="D1340">
        <v>-12.41265642517358</v>
      </c>
      <c r="F1340">
        <f t="shared" si="192"/>
        <v>0</v>
      </c>
      <c r="O1340" s="2"/>
      <c r="P1340" s="8"/>
      <c r="Q1340">
        <v>19</v>
      </c>
      <c r="R1340">
        <v>-17.27960211688286</v>
      </c>
      <c r="T1340">
        <f t="shared" si="193"/>
        <v>0</v>
      </c>
    </row>
    <row r="1341" spans="1:20" ht="14.5" customHeight="1" x14ac:dyDescent="0.35">
      <c r="A1341" s="2"/>
      <c r="B1341" s="8"/>
      <c r="C1341">
        <v>20</v>
      </c>
      <c r="D1341">
        <v>-12.41265642517358</v>
      </c>
      <c r="F1341">
        <f t="shared" si="192"/>
        <v>0</v>
      </c>
      <c r="O1341" s="2"/>
      <c r="P1341" s="8"/>
      <c r="Q1341">
        <v>20</v>
      </c>
      <c r="R1341">
        <v>-17.27960211688286</v>
      </c>
      <c r="T1341">
        <f t="shared" si="193"/>
        <v>0</v>
      </c>
    </row>
    <row r="1342" spans="1:20" ht="14.5" customHeight="1" x14ac:dyDescent="0.35">
      <c r="A1342" s="2"/>
      <c r="B1342" s="8"/>
      <c r="C1342">
        <v>21</v>
      </c>
      <c r="D1342">
        <v>-12.41265642517358</v>
      </c>
      <c r="F1342">
        <f t="shared" si="192"/>
        <v>0</v>
      </c>
      <c r="O1342" s="2"/>
      <c r="P1342" s="8"/>
      <c r="Q1342">
        <v>21</v>
      </c>
      <c r="R1342">
        <v>-17.27960211688286</v>
      </c>
      <c r="T1342">
        <f t="shared" si="193"/>
        <v>0</v>
      </c>
    </row>
    <row r="1343" spans="1:20" ht="14.5" customHeight="1" x14ac:dyDescent="0.35">
      <c r="A1343" s="2"/>
      <c r="B1343" s="8"/>
      <c r="C1343">
        <v>22</v>
      </c>
      <c r="D1343">
        <v>-12.41265642517358</v>
      </c>
      <c r="F1343">
        <f t="shared" si="192"/>
        <v>0</v>
      </c>
      <c r="O1343" s="2"/>
      <c r="P1343" s="8"/>
      <c r="Q1343">
        <v>22</v>
      </c>
      <c r="R1343">
        <v>-17.27960211688286</v>
      </c>
      <c r="T1343">
        <f t="shared" si="193"/>
        <v>0</v>
      </c>
    </row>
    <row r="1344" spans="1:20" ht="14.5" customHeight="1" x14ac:dyDescent="0.35">
      <c r="A1344" s="2"/>
      <c r="B1344" s="8"/>
      <c r="C1344">
        <v>23</v>
      </c>
      <c r="D1344">
        <v>-10.087257130455489</v>
      </c>
      <c r="F1344">
        <f t="shared" si="192"/>
        <v>2.3253992947180908</v>
      </c>
      <c r="O1344" s="2"/>
      <c r="P1344" s="8"/>
      <c r="Q1344">
        <v>23</v>
      </c>
      <c r="R1344">
        <v>-17.27960211688286</v>
      </c>
      <c r="T1344">
        <f t="shared" si="193"/>
        <v>0</v>
      </c>
    </row>
    <row r="1345" spans="1:22" ht="14.5" customHeight="1" x14ac:dyDescent="0.35">
      <c r="A1345" s="2"/>
      <c r="B1345" s="8"/>
      <c r="C1345">
        <v>24</v>
      </c>
      <c r="D1345">
        <v>-10.087257130455489</v>
      </c>
      <c r="F1345">
        <f t="shared" si="192"/>
        <v>0</v>
      </c>
      <c r="O1345" s="2"/>
      <c r="P1345" s="8"/>
      <c r="Q1345">
        <v>24</v>
      </c>
      <c r="R1345">
        <v>-17.27960211688286</v>
      </c>
      <c r="T1345">
        <f t="shared" si="193"/>
        <v>0</v>
      </c>
    </row>
    <row r="1346" spans="1:22" ht="14.5" customHeight="1" x14ac:dyDescent="0.35">
      <c r="A1346" s="2"/>
      <c r="B1346" s="8"/>
      <c r="C1346">
        <v>25</v>
      </c>
      <c r="D1346">
        <v>-9.1532462572968409</v>
      </c>
      <c r="F1346">
        <f t="shared" si="192"/>
        <v>0.93401087315864828</v>
      </c>
      <c r="O1346" s="2"/>
      <c r="P1346" s="8"/>
      <c r="Q1346">
        <v>25</v>
      </c>
      <c r="R1346">
        <v>-17.27960211688286</v>
      </c>
      <c r="T1346">
        <f t="shared" si="193"/>
        <v>0</v>
      </c>
    </row>
    <row r="1347" spans="1:22" ht="14.5" customHeight="1" x14ac:dyDescent="0.35">
      <c r="A1347" s="2"/>
      <c r="B1347" s="8"/>
      <c r="C1347">
        <v>26</v>
      </c>
      <c r="D1347">
        <v>-9.1532462572968409</v>
      </c>
      <c r="F1347">
        <f t="shared" si="192"/>
        <v>0</v>
      </c>
      <c r="O1347" s="2"/>
      <c r="P1347" s="8"/>
      <c r="Q1347">
        <v>26</v>
      </c>
      <c r="R1347">
        <v>-17.27960211688286</v>
      </c>
      <c r="T1347">
        <f t="shared" si="193"/>
        <v>0</v>
      </c>
    </row>
    <row r="1348" spans="1:22" ht="14.5" customHeight="1" x14ac:dyDescent="0.35">
      <c r="A1348" s="2"/>
      <c r="B1348" s="8"/>
      <c r="C1348">
        <v>27</v>
      </c>
      <c r="D1348">
        <v>-9.1532462572968409</v>
      </c>
      <c r="F1348">
        <f t="shared" si="192"/>
        <v>0</v>
      </c>
      <c r="O1348" s="2"/>
      <c r="P1348" s="8"/>
      <c r="Q1348">
        <v>27</v>
      </c>
      <c r="R1348">
        <v>-17.27960211688286</v>
      </c>
      <c r="T1348">
        <f t="shared" si="193"/>
        <v>0</v>
      </c>
    </row>
    <row r="1349" spans="1:22" ht="14.5" customHeight="1" x14ac:dyDescent="0.35">
      <c r="A1349" s="2"/>
      <c r="B1349" s="8"/>
      <c r="C1349">
        <v>28</v>
      </c>
      <c r="D1349">
        <v>-8.9074595445136708</v>
      </c>
      <c r="F1349">
        <f t="shared" si="192"/>
        <v>0.2457867127831701</v>
      </c>
      <c r="O1349" s="2"/>
      <c r="P1349" s="8"/>
      <c r="Q1349">
        <v>28</v>
      </c>
      <c r="R1349">
        <v>-17.27960211688286</v>
      </c>
      <c r="T1349">
        <f t="shared" si="193"/>
        <v>0</v>
      </c>
    </row>
    <row r="1350" spans="1:22" ht="14.5" customHeight="1" x14ac:dyDescent="0.35">
      <c r="A1350" s="2"/>
      <c r="B1350" s="8"/>
      <c r="C1350">
        <v>29</v>
      </c>
      <c r="D1350">
        <v>-8.9074595445136708</v>
      </c>
      <c r="F1350">
        <f t="shared" si="192"/>
        <v>0</v>
      </c>
      <c r="O1350" s="2"/>
      <c r="P1350" s="8"/>
      <c r="Q1350">
        <v>29</v>
      </c>
      <c r="R1350">
        <v>-17.27960211688286</v>
      </c>
      <c r="T1350">
        <f t="shared" si="193"/>
        <v>0</v>
      </c>
    </row>
    <row r="1351" spans="1:22" ht="14.5" customHeight="1" x14ac:dyDescent="0.35">
      <c r="A1351" s="2"/>
      <c r="B1351" s="8"/>
      <c r="C1351" s="5">
        <v>30</v>
      </c>
      <c r="D1351" s="5">
        <v>-8.9074595445136708</v>
      </c>
      <c r="F1351">
        <f t="shared" si="192"/>
        <v>0</v>
      </c>
      <c r="O1351" s="2"/>
      <c r="P1351" s="8"/>
      <c r="Q1351" s="5">
        <v>30</v>
      </c>
      <c r="R1351" s="5">
        <v>-17.27960211688286</v>
      </c>
      <c r="T1351">
        <f t="shared" si="193"/>
        <v>0</v>
      </c>
    </row>
    <row r="1352" spans="1:22" ht="14.5" customHeight="1" x14ac:dyDescent="0.35">
      <c r="A1352" s="2"/>
      <c r="B1352" s="3">
        <v>6</v>
      </c>
      <c r="C1352">
        <v>1</v>
      </c>
      <c r="D1352">
        <v>-19.472201810385471</v>
      </c>
      <c r="F1352">
        <f t="shared" ref="F1352:F1415" si="194">D1352-H1352</f>
        <v>-2.0181038546951413E-4</v>
      </c>
      <c r="H1352">
        <v>-19.472000000000001</v>
      </c>
      <c r="O1352" s="2"/>
      <c r="P1352" s="3">
        <v>6</v>
      </c>
      <c r="Q1352">
        <v>1</v>
      </c>
      <c r="R1352">
        <v>-18.931355861606939</v>
      </c>
      <c r="T1352">
        <f t="shared" ref="T1352:T1415" si="195">R1352-V1352</f>
        <v>0.83464413839305962</v>
      </c>
      <c r="V1352">
        <v>-19.765999999999998</v>
      </c>
    </row>
    <row r="1353" spans="1:22" ht="14.5" customHeight="1" x14ac:dyDescent="0.35">
      <c r="A1353" s="2"/>
      <c r="B1353" s="3"/>
      <c r="C1353">
        <v>2</v>
      </c>
      <c r="D1353">
        <v>-19.20280440737767</v>
      </c>
      <c r="F1353">
        <f t="shared" ref="F1353:F1416" si="196">D1353-D1352</f>
        <v>0.26939740300780102</v>
      </c>
      <c r="O1353" s="2"/>
      <c r="P1353" s="3"/>
      <c r="Q1353">
        <v>2</v>
      </c>
      <c r="R1353">
        <v>-18.931355861606939</v>
      </c>
      <c r="T1353">
        <f t="shared" ref="T1353:T1416" si="197">R1353-R1352</f>
        <v>0</v>
      </c>
    </row>
    <row r="1354" spans="1:22" ht="14.5" customHeight="1" x14ac:dyDescent="0.35">
      <c r="A1354" s="2"/>
      <c r="B1354" s="3"/>
      <c r="C1354">
        <v>3</v>
      </c>
      <c r="D1354">
        <v>-19.20280440737767</v>
      </c>
      <c r="F1354">
        <f t="shared" si="196"/>
        <v>0</v>
      </c>
      <c r="O1354" s="2"/>
      <c r="P1354" s="3"/>
      <c r="Q1354">
        <v>3</v>
      </c>
      <c r="R1354">
        <v>-18.931355861606939</v>
      </c>
      <c r="T1354">
        <f t="shared" si="197"/>
        <v>0</v>
      </c>
    </row>
    <row r="1355" spans="1:22" ht="14.5" customHeight="1" x14ac:dyDescent="0.35">
      <c r="A1355" s="2"/>
      <c r="B1355" s="3"/>
      <c r="C1355">
        <v>4</v>
      </c>
      <c r="D1355">
        <v>-19.20280440737767</v>
      </c>
      <c r="F1355">
        <f t="shared" si="196"/>
        <v>0</v>
      </c>
      <c r="O1355" s="2"/>
      <c r="P1355" s="3"/>
      <c r="Q1355">
        <v>4</v>
      </c>
      <c r="R1355">
        <v>-18.657384628939042</v>
      </c>
      <c r="T1355">
        <f t="shared" si="197"/>
        <v>0.27397123266789691</v>
      </c>
    </row>
    <row r="1356" spans="1:22" ht="14.5" customHeight="1" x14ac:dyDescent="0.35">
      <c r="A1356" s="2"/>
      <c r="B1356" s="3"/>
      <c r="C1356">
        <v>5</v>
      </c>
      <c r="D1356">
        <v>-18.88431252915133</v>
      </c>
      <c r="F1356">
        <f t="shared" si="196"/>
        <v>0.31849187822633951</v>
      </c>
      <c r="O1356" s="2"/>
      <c r="P1356" s="3"/>
      <c r="Q1356">
        <v>5</v>
      </c>
      <c r="R1356">
        <v>-18.657384628939042</v>
      </c>
      <c r="T1356">
        <f t="shared" si="197"/>
        <v>0</v>
      </c>
    </row>
    <row r="1357" spans="1:22" ht="14.5" customHeight="1" x14ac:dyDescent="0.35">
      <c r="A1357" s="2"/>
      <c r="B1357" s="3"/>
      <c r="C1357">
        <v>6</v>
      </c>
      <c r="D1357">
        <v>-18.88431252915133</v>
      </c>
      <c r="F1357">
        <f t="shared" si="196"/>
        <v>0</v>
      </c>
      <c r="O1357" s="2"/>
      <c r="P1357" s="3"/>
      <c r="Q1357">
        <v>6</v>
      </c>
      <c r="R1357">
        <v>-18.657384628939042</v>
      </c>
      <c r="T1357">
        <f t="shared" si="197"/>
        <v>0</v>
      </c>
    </row>
    <row r="1358" spans="1:22" ht="14.5" customHeight="1" x14ac:dyDescent="0.35">
      <c r="A1358" s="2"/>
      <c r="B1358" s="3"/>
      <c r="C1358">
        <v>7</v>
      </c>
      <c r="D1358">
        <v>-18.88431252915133</v>
      </c>
      <c r="F1358">
        <f t="shared" si="196"/>
        <v>0</v>
      </c>
      <c r="O1358" s="2"/>
      <c r="P1358" s="3"/>
      <c r="Q1358">
        <v>7</v>
      </c>
      <c r="R1358">
        <v>-18.657384628939042</v>
      </c>
      <c r="T1358">
        <f t="shared" si="197"/>
        <v>0</v>
      </c>
    </row>
    <row r="1359" spans="1:22" ht="14.5" customHeight="1" x14ac:dyDescent="0.35">
      <c r="A1359" s="2"/>
      <c r="B1359" s="3"/>
      <c r="C1359">
        <v>8</v>
      </c>
      <c r="D1359">
        <v>-17.54003903659671</v>
      </c>
      <c r="F1359">
        <f t="shared" si="196"/>
        <v>1.3442734925546205</v>
      </c>
      <c r="O1359" s="2"/>
      <c r="P1359" s="3"/>
      <c r="Q1359">
        <v>8</v>
      </c>
      <c r="R1359">
        <v>-18.657384628939042</v>
      </c>
      <c r="T1359">
        <f t="shared" si="197"/>
        <v>0</v>
      </c>
    </row>
    <row r="1360" spans="1:22" ht="14.5" customHeight="1" x14ac:dyDescent="0.35">
      <c r="A1360" s="2"/>
      <c r="B1360" s="3"/>
      <c r="C1360">
        <v>9</v>
      </c>
      <c r="D1360">
        <v>-13.883724846354831</v>
      </c>
      <c r="F1360">
        <f t="shared" si="196"/>
        <v>3.6563141902418792</v>
      </c>
      <c r="O1360" s="2"/>
      <c r="P1360" s="3"/>
      <c r="Q1360">
        <v>9</v>
      </c>
      <c r="R1360">
        <v>-18.657384628939042</v>
      </c>
      <c r="T1360">
        <f t="shared" si="197"/>
        <v>0</v>
      </c>
    </row>
    <row r="1361" spans="1:20" ht="14.5" customHeight="1" x14ac:dyDescent="0.35">
      <c r="A1361" s="2"/>
      <c r="B1361" s="3"/>
      <c r="C1361">
        <v>10</v>
      </c>
      <c r="D1361">
        <v>-13.25042645278195</v>
      </c>
      <c r="F1361">
        <f t="shared" si="196"/>
        <v>0.63329839357288087</v>
      </c>
      <c r="O1361" s="2"/>
      <c r="P1361" s="3"/>
      <c r="Q1361">
        <v>10</v>
      </c>
      <c r="R1361">
        <v>-18.657384628939042</v>
      </c>
      <c r="T1361">
        <f t="shared" si="197"/>
        <v>0</v>
      </c>
    </row>
    <row r="1362" spans="1:20" ht="14.5" customHeight="1" x14ac:dyDescent="0.35">
      <c r="A1362" s="2"/>
      <c r="B1362" s="3"/>
      <c r="C1362">
        <v>11</v>
      </c>
      <c r="D1362">
        <v>-13.1081450993969</v>
      </c>
      <c r="F1362">
        <f t="shared" si="196"/>
        <v>0.14228135338504977</v>
      </c>
      <c r="O1362" s="2"/>
      <c r="P1362" s="3"/>
      <c r="Q1362">
        <v>11</v>
      </c>
      <c r="R1362">
        <v>-18.657384628939042</v>
      </c>
      <c r="T1362">
        <f t="shared" si="197"/>
        <v>0</v>
      </c>
    </row>
    <row r="1363" spans="1:20" ht="14.5" customHeight="1" x14ac:dyDescent="0.35">
      <c r="A1363" s="2"/>
      <c r="B1363" s="3"/>
      <c r="C1363">
        <v>12</v>
      </c>
      <c r="D1363">
        <v>-13.1081450993969</v>
      </c>
      <c r="F1363">
        <f t="shared" si="196"/>
        <v>0</v>
      </c>
      <c r="O1363" s="2"/>
      <c r="P1363" s="3"/>
      <c r="Q1363">
        <v>12</v>
      </c>
      <c r="R1363">
        <v>-18.657384628939042</v>
      </c>
      <c r="T1363">
        <f t="shared" si="197"/>
        <v>0</v>
      </c>
    </row>
    <row r="1364" spans="1:20" ht="14.5" customHeight="1" x14ac:dyDescent="0.35">
      <c r="A1364" s="2"/>
      <c r="B1364" s="3"/>
      <c r="C1364">
        <v>13</v>
      </c>
      <c r="D1364">
        <v>-13.1081450993969</v>
      </c>
      <c r="F1364">
        <f t="shared" si="196"/>
        <v>0</v>
      </c>
      <c r="O1364" s="2"/>
      <c r="P1364" s="3"/>
      <c r="Q1364">
        <v>13</v>
      </c>
      <c r="R1364">
        <v>-18.657384628939042</v>
      </c>
      <c r="T1364">
        <f t="shared" si="197"/>
        <v>0</v>
      </c>
    </row>
    <row r="1365" spans="1:20" ht="14.5" customHeight="1" x14ac:dyDescent="0.35">
      <c r="A1365" s="2"/>
      <c r="B1365" s="3"/>
      <c r="C1365">
        <v>14</v>
      </c>
      <c r="D1365">
        <v>-8.2085766421261006</v>
      </c>
      <c r="F1365">
        <f t="shared" si="196"/>
        <v>4.8995684572707994</v>
      </c>
      <c r="O1365" s="2"/>
      <c r="P1365" s="3"/>
      <c r="Q1365">
        <v>14</v>
      </c>
      <c r="R1365">
        <v>-18.657384628939042</v>
      </c>
      <c r="T1365">
        <f t="shared" si="197"/>
        <v>0</v>
      </c>
    </row>
    <row r="1366" spans="1:20" ht="14.5" customHeight="1" x14ac:dyDescent="0.35">
      <c r="A1366" s="2"/>
      <c r="B1366" s="3"/>
      <c r="C1366">
        <v>15</v>
      </c>
      <c r="D1366">
        <v>-8.2085766421261006</v>
      </c>
      <c r="F1366">
        <f t="shared" si="196"/>
        <v>0</v>
      </c>
      <c r="O1366" s="2"/>
      <c r="P1366" s="3"/>
      <c r="Q1366">
        <v>15</v>
      </c>
      <c r="R1366">
        <v>-18.657384628939042</v>
      </c>
      <c r="T1366">
        <f t="shared" si="197"/>
        <v>0</v>
      </c>
    </row>
    <row r="1367" spans="1:20" ht="14.5" customHeight="1" x14ac:dyDescent="0.35">
      <c r="A1367" s="2"/>
      <c r="B1367" s="3"/>
      <c r="C1367">
        <v>16</v>
      </c>
      <c r="D1367">
        <v>-5.4216402622346074</v>
      </c>
      <c r="F1367">
        <f t="shared" si="196"/>
        <v>2.7869363798914932</v>
      </c>
      <c r="O1367" s="2"/>
      <c r="P1367" s="3"/>
      <c r="Q1367">
        <v>16</v>
      </c>
      <c r="R1367">
        <v>-18.657384628939042</v>
      </c>
      <c r="T1367">
        <f t="shared" si="197"/>
        <v>0</v>
      </c>
    </row>
    <row r="1368" spans="1:20" ht="14.5" customHeight="1" x14ac:dyDescent="0.35">
      <c r="A1368" s="2"/>
      <c r="B1368" s="3"/>
      <c r="C1368">
        <v>17</v>
      </c>
      <c r="D1368">
        <v>-5.4216402622346074</v>
      </c>
      <c r="F1368">
        <f t="shared" si="196"/>
        <v>0</v>
      </c>
      <c r="O1368" s="2"/>
      <c r="P1368" s="3"/>
      <c r="Q1368">
        <v>17</v>
      </c>
      <c r="R1368">
        <v>-18.657384628939042</v>
      </c>
      <c r="T1368">
        <f t="shared" si="197"/>
        <v>0</v>
      </c>
    </row>
    <row r="1369" spans="1:20" ht="14.5" customHeight="1" x14ac:dyDescent="0.35">
      <c r="A1369" s="2"/>
      <c r="B1369" s="3"/>
      <c r="C1369">
        <v>18</v>
      </c>
      <c r="D1369">
        <v>-5.4216402622346074</v>
      </c>
      <c r="F1369">
        <f t="shared" si="196"/>
        <v>0</v>
      </c>
      <c r="O1369" s="2"/>
      <c r="P1369" s="3"/>
      <c r="Q1369">
        <v>18</v>
      </c>
      <c r="R1369">
        <v>-18.657384628939042</v>
      </c>
      <c r="T1369">
        <f t="shared" si="197"/>
        <v>0</v>
      </c>
    </row>
    <row r="1370" spans="1:20" ht="14.5" customHeight="1" x14ac:dyDescent="0.35">
      <c r="A1370" s="2"/>
      <c r="B1370" s="3"/>
      <c r="C1370">
        <v>19</v>
      </c>
      <c r="D1370">
        <v>-5.4216402622346074</v>
      </c>
      <c r="F1370">
        <f t="shared" si="196"/>
        <v>0</v>
      </c>
      <c r="O1370" s="2"/>
      <c r="P1370" s="3"/>
      <c r="Q1370">
        <v>19</v>
      </c>
      <c r="R1370">
        <v>-18.657384628939042</v>
      </c>
      <c r="T1370">
        <f t="shared" si="197"/>
        <v>0</v>
      </c>
    </row>
    <row r="1371" spans="1:20" ht="14.5" customHeight="1" x14ac:dyDescent="0.35">
      <c r="A1371" s="2"/>
      <c r="B1371" s="3"/>
      <c r="C1371">
        <v>20</v>
      </c>
      <c r="D1371">
        <v>-5.4216402622346074</v>
      </c>
      <c r="F1371">
        <f t="shared" si="196"/>
        <v>0</v>
      </c>
      <c r="O1371" s="2"/>
      <c r="P1371" s="3"/>
      <c r="Q1371">
        <v>20</v>
      </c>
      <c r="R1371">
        <v>-18.657384628939042</v>
      </c>
      <c r="T1371">
        <f t="shared" si="197"/>
        <v>0</v>
      </c>
    </row>
    <row r="1372" spans="1:20" ht="14.5" customHeight="1" x14ac:dyDescent="0.35">
      <c r="A1372" s="2"/>
      <c r="B1372" s="3"/>
      <c r="C1372">
        <v>21</v>
      </c>
      <c r="D1372">
        <v>-5.4216402622346074</v>
      </c>
      <c r="F1372">
        <f t="shared" si="196"/>
        <v>0</v>
      </c>
      <c r="O1372" s="2"/>
      <c r="P1372" s="3"/>
      <c r="Q1372">
        <v>21</v>
      </c>
      <c r="R1372">
        <v>-18.657384628939042</v>
      </c>
      <c r="T1372">
        <f t="shared" si="197"/>
        <v>0</v>
      </c>
    </row>
    <row r="1373" spans="1:20" ht="14.5" customHeight="1" x14ac:dyDescent="0.35">
      <c r="A1373" s="2"/>
      <c r="B1373" s="3"/>
      <c r="C1373">
        <v>22</v>
      </c>
      <c r="D1373">
        <v>-5.4216402622346074</v>
      </c>
      <c r="F1373">
        <f t="shared" si="196"/>
        <v>0</v>
      </c>
      <c r="O1373" s="2"/>
      <c r="P1373" s="3"/>
      <c r="Q1373">
        <v>22</v>
      </c>
      <c r="R1373">
        <v>-16.545146707626941</v>
      </c>
      <c r="T1373">
        <f t="shared" si="197"/>
        <v>2.1122379213121008</v>
      </c>
    </row>
    <row r="1374" spans="1:20" ht="14.5" customHeight="1" x14ac:dyDescent="0.35">
      <c r="A1374" s="2"/>
      <c r="B1374" s="3"/>
      <c r="C1374">
        <v>23</v>
      </c>
      <c r="D1374">
        <v>-5.4216402622346074</v>
      </c>
      <c r="F1374">
        <f t="shared" si="196"/>
        <v>0</v>
      </c>
      <c r="O1374" s="2"/>
      <c r="P1374" s="3"/>
      <c r="Q1374">
        <v>23</v>
      </c>
      <c r="R1374">
        <v>-16.545146707626941</v>
      </c>
      <c r="T1374">
        <f t="shared" si="197"/>
        <v>0</v>
      </c>
    </row>
    <row r="1375" spans="1:20" ht="14.5" customHeight="1" x14ac:dyDescent="0.35">
      <c r="A1375" s="2"/>
      <c r="B1375" s="3"/>
      <c r="C1375">
        <v>24</v>
      </c>
      <c r="D1375">
        <v>-5.4216402622346074</v>
      </c>
      <c r="F1375">
        <f t="shared" si="196"/>
        <v>0</v>
      </c>
      <c r="O1375" s="2"/>
      <c r="P1375" s="3"/>
      <c r="Q1375">
        <v>24</v>
      </c>
      <c r="R1375">
        <v>-16.545146707626941</v>
      </c>
      <c r="T1375">
        <f t="shared" si="197"/>
        <v>0</v>
      </c>
    </row>
    <row r="1376" spans="1:20" ht="14.5" customHeight="1" x14ac:dyDescent="0.35">
      <c r="A1376" s="2"/>
      <c r="B1376" s="3"/>
      <c r="C1376">
        <v>25</v>
      </c>
      <c r="D1376">
        <v>-5.4216402622346074</v>
      </c>
      <c r="F1376">
        <f t="shared" si="196"/>
        <v>0</v>
      </c>
      <c r="O1376" s="2"/>
      <c r="P1376" s="3"/>
      <c r="Q1376">
        <v>25</v>
      </c>
      <c r="R1376">
        <v>-16.545146707626941</v>
      </c>
      <c r="T1376">
        <f t="shared" si="197"/>
        <v>0</v>
      </c>
    </row>
    <row r="1377" spans="1:22" ht="14.5" customHeight="1" x14ac:dyDescent="0.35">
      <c r="A1377" s="2"/>
      <c r="B1377" s="3"/>
      <c r="C1377">
        <v>26</v>
      </c>
      <c r="D1377">
        <v>-5.4216402622346074</v>
      </c>
      <c r="F1377">
        <f t="shared" si="196"/>
        <v>0</v>
      </c>
      <c r="O1377" s="2"/>
      <c r="P1377" s="3"/>
      <c r="Q1377">
        <v>26</v>
      </c>
      <c r="R1377">
        <v>-16.545146707626941</v>
      </c>
      <c r="T1377">
        <f t="shared" si="197"/>
        <v>0</v>
      </c>
    </row>
    <row r="1378" spans="1:22" ht="14.5" customHeight="1" x14ac:dyDescent="0.35">
      <c r="A1378" s="2"/>
      <c r="B1378" s="3"/>
      <c r="C1378">
        <v>27</v>
      </c>
      <c r="D1378">
        <v>-5.4216402622346074</v>
      </c>
      <c r="F1378">
        <f t="shared" si="196"/>
        <v>0</v>
      </c>
      <c r="O1378" s="2"/>
      <c r="P1378" s="3"/>
      <c r="Q1378">
        <v>27</v>
      </c>
      <c r="R1378">
        <v>-16.545146707626941</v>
      </c>
      <c r="T1378">
        <f t="shared" si="197"/>
        <v>0</v>
      </c>
    </row>
    <row r="1379" spans="1:22" ht="14.5" customHeight="1" x14ac:dyDescent="0.35">
      <c r="A1379" s="2"/>
      <c r="B1379" s="3"/>
      <c r="C1379">
        <v>28</v>
      </c>
      <c r="D1379">
        <v>-5.4216402622346074</v>
      </c>
      <c r="F1379">
        <f t="shared" si="196"/>
        <v>0</v>
      </c>
      <c r="O1379" s="2"/>
      <c r="P1379" s="3"/>
      <c r="Q1379">
        <v>28</v>
      </c>
      <c r="R1379">
        <v>-16.545146707626941</v>
      </c>
      <c r="T1379">
        <f t="shared" si="197"/>
        <v>0</v>
      </c>
    </row>
    <row r="1380" spans="1:22" ht="14.5" customHeight="1" x14ac:dyDescent="0.35">
      <c r="A1380" s="2"/>
      <c r="B1380" s="3"/>
      <c r="C1380">
        <v>29</v>
      </c>
      <c r="D1380">
        <v>-5.4216402622346074</v>
      </c>
      <c r="F1380">
        <f t="shared" si="196"/>
        <v>0</v>
      </c>
      <c r="O1380" s="2"/>
      <c r="P1380" s="3"/>
      <c r="Q1380">
        <v>29</v>
      </c>
      <c r="R1380">
        <v>-16.545146707626941</v>
      </c>
      <c r="T1380">
        <f t="shared" si="197"/>
        <v>0</v>
      </c>
    </row>
    <row r="1381" spans="1:22" ht="14.5" customHeight="1" x14ac:dyDescent="0.35">
      <c r="A1381" s="2"/>
      <c r="B1381" s="3"/>
      <c r="C1381" s="5">
        <v>30</v>
      </c>
      <c r="D1381" s="5">
        <v>-5.4216402622346074</v>
      </c>
      <c r="F1381">
        <f t="shared" si="196"/>
        <v>0</v>
      </c>
      <c r="O1381" s="2"/>
      <c r="P1381" s="3"/>
      <c r="Q1381" s="5">
        <v>30</v>
      </c>
      <c r="R1381" s="5">
        <v>-16.545146707626941</v>
      </c>
      <c r="T1381">
        <f t="shared" si="197"/>
        <v>0</v>
      </c>
    </row>
    <row r="1382" spans="1:22" ht="14.5" customHeight="1" x14ac:dyDescent="0.35">
      <c r="A1382" s="2"/>
      <c r="B1382" s="8">
        <v>7</v>
      </c>
      <c r="C1382">
        <v>1</v>
      </c>
      <c r="D1382">
        <v>-19.472201810385471</v>
      </c>
      <c r="F1382">
        <f t="shared" ref="F1382:F1445" si="198">D1382-H1382</f>
        <v>-2.0181038546951413E-4</v>
      </c>
      <c r="H1382">
        <v>-19.472000000000001</v>
      </c>
      <c r="O1382" s="2"/>
      <c r="P1382" s="8">
        <v>7</v>
      </c>
      <c r="Q1382">
        <v>1</v>
      </c>
      <c r="R1382">
        <v>-19.765895851925151</v>
      </c>
      <c r="T1382">
        <f t="shared" ref="T1382:T1445" si="199">R1382-V1382</f>
        <v>1.0414807484693256E-4</v>
      </c>
      <c r="V1382">
        <v>-19.765999999999998</v>
      </c>
    </row>
    <row r="1383" spans="1:22" ht="14.5" customHeight="1" x14ac:dyDescent="0.35">
      <c r="A1383" s="2"/>
      <c r="B1383" s="8"/>
      <c r="C1383">
        <v>2</v>
      </c>
      <c r="D1383">
        <v>-19.472201810385471</v>
      </c>
      <c r="F1383">
        <f t="shared" ref="F1383:F1446" si="200">D1383-D1382</f>
        <v>0</v>
      </c>
      <c r="O1383" s="2"/>
      <c r="P1383" s="8"/>
      <c r="Q1383">
        <v>2</v>
      </c>
      <c r="R1383">
        <v>-19.220851458409111</v>
      </c>
      <c r="T1383">
        <f t="shared" ref="T1383:T1446" si="201">R1383-R1382</f>
        <v>0.54504439351604006</v>
      </c>
    </row>
    <row r="1384" spans="1:22" ht="14.5" customHeight="1" x14ac:dyDescent="0.35">
      <c r="A1384" s="2"/>
      <c r="B1384" s="8"/>
      <c r="C1384">
        <v>3</v>
      </c>
      <c r="D1384">
        <v>-18.463025599318922</v>
      </c>
      <c r="F1384">
        <f t="shared" si="200"/>
        <v>1.0091762110665492</v>
      </c>
      <c r="O1384" s="2"/>
      <c r="P1384" s="8"/>
      <c r="Q1384">
        <v>3</v>
      </c>
      <c r="R1384">
        <v>-19.220851458409111</v>
      </c>
      <c r="T1384">
        <f t="shared" si="201"/>
        <v>0</v>
      </c>
    </row>
    <row r="1385" spans="1:22" ht="14.5" customHeight="1" x14ac:dyDescent="0.35">
      <c r="A1385" s="2"/>
      <c r="B1385" s="8"/>
      <c r="C1385">
        <v>4</v>
      </c>
      <c r="D1385">
        <v>-18.463025599318922</v>
      </c>
      <c r="F1385">
        <f t="shared" si="200"/>
        <v>0</v>
      </c>
      <c r="O1385" s="2"/>
      <c r="P1385" s="8"/>
      <c r="Q1385">
        <v>4</v>
      </c>
      <c r="R1385">
        <v>-19.220851458409111</v>
      </c>
      <c r="T1385">
        <f t="shared" si="201"/>
        <v>0</v>
      </c>
    </row>
    <row r="1386" spans="1:22" ht="14.5" customHeight="1" x14ac:dyDescent="0.35">
      <c r="A1386" s="2"/>
      <c r="B1386" s="8"/>
      <c r="C1386">
        <v>5</v>
      </c>
      <c r="D1386">
        <v>-18.463025599318922</v>
      </c>
      <c r="F1386">
        <f t="shared" si="200"/>
        <v>0</v>
      </c>
      <c r="O1386" s="2"/>
      <c r="P1386" s="8"/>
      <c r="Q1386">
        <v>5</v>
      </c>
      <c r="R1386">
        <v>-19.220851458409111</v>
      </c>
      <c r="T1386">
        <f t="shared" si="201"/>
        <v>0</v>
      </c>
    </row>
    <row r="1387" spans="1:22" ht="14.5" customHeight="1" x14ac:dyDescent="0.35">
      <c r="A1387" s="2"/>
      <c r="B1387" s="8"/>
      <c r="C1387">
        <v>6</v>
      </c>
      <c r="D1387">
        <v>-17.36926599569469</v>
      </c>
      <c r="F1387">
        <f t="shared" si="200"/>
        <v>1.0937596036242319</v>
      </c>
      <c r="O1387" s="2"/>
      <c r="P1387" s="8"/>
      <c r="Q1387">
        <v>6</v>
      </c>
      <c r="R1387">
        <v>-19.220851458409111</v>
      </c>
      <c r="T1387">
        <f t="shared" si="201"/>
        <v>0</v>
      </c>
    </row>
    <row r="1388" spans="1:22" ht="14.5" customHeight="1" x14ac:dyDescent="0.35">
      <c r="A1388" s="2"/>
      <c r="B1388" s="8"/>
      <c r="C1388">
        <v>7</v>
      </c>
      <c r="D1388">
        <v>-16.763937288835969</v>
      </c>
      <c r="F1388">
        <f t="shared" si="200"/>
        <v>0.60532870685872098</v>
      </c>
      <c r="O1388" s="2"/>
      <c r="P1388" s="8"/>
      <c r="Q1388">
        <v>7</v>
      </c>
      <c r="R1388">
        <v>-19.220851458409111</v>
      </c>
      <c r="T1388">
        <f t="shared" si="201"/>
        <v>0</v>
      </c>
    </row>
    <row r="1389" spans="1:22" ht="14.5" customHeight="1" x14ac:dyDescent="0.35">
      <c r="A1389" s="2"/>
      <c r="B1389" s="8"/>
      <c r="C1389">
        <v>8</v>
      </c>
      <c r="D1389">
        <v>-16.378325270630629</v>
      </c>
      <c r="F1389">
        <f t="shared" si="200"/>
        <v>0.38561201820533952</v>
      </c>
      <c r="O1389" s="2"/>
      <c r="P1389" s="8"/>
      <c r="Q1389">
        <v>8</v>
      </c>
      <c r="R1389">
        <v>-19.220851458409111</v>
      </c>
      <c r="T1389">
        <f t="shared" si="201"/>
        <v>0</v>
      </c>
    </row>
    <row r="1390" spans="1:22" ht="14.5" customHeight="1" x14ac:dyDescent="0.35">
      <c r="A1390" s="2"/>
      <c r="B1390" s="8"/>
      <c r="C1390">
        <v>9</v>
      </c>
      <c r="D1390">
        <v>-10.51861134170953</v>
      </c>
      <c r="F1390">
        <f t="shared" si="200"/>
        <v>5.8597139289210993</v>
      </c>
      <c r="O1390" s="2"/>
      <c r="P1390" s="8"/>
      <c r="Q1390">
        <v>9</v>
      </c>
      <c r="R1390">
        <v>-19.220851458409111</v>
      </c>
      <c r="T1390">
        <f t="shared" si="201"/>
        <v>0</v>
      </c>
    </row>
    <row r="1391" spans="1:22" ht="14.5" customHeight="1" x14ac:dyDescent="0.35">
      <c r="A1391" s="2"/>
      <c r="B1391" s="8"/>
      <c r="C1391">
        <v>10</v>
      </c>
      <c r="D1391">
        <v>-10.51861134170953</v>
      </c>
      <c r="F1391">
        <f t="shared" si="200"/>
        <v>0</v>
      </c>
      <c r="O1391" s="2"/>
      <c r="P1391" s="8"/>
      <c r="Q1391">
        <v>10</v>
      </c>
      <c r="R1391">
        <v>-19.220851458409111</v>
      </c>
      <c r="T1391">
        <f t="shared" si="201"/>
        <v>0</v>
      </c>
    </row>
    <row r="1392" spans="1:22" ht="14.5" customHeight="1" x14ac:dyDescent="0.35">
      <c r="A1392" s="2"/>
      <c r="B1392" s="8"/>
      <c r="C1392">
        <v>11</v>
      </c>
      <c r="D1392">
        <v>-8.7753330847382642</v>
      </c>
      <c r="F1392">
        <f t="shared" si="200"/>
        <v>1.7432782569712657</v>
      </c>
      <c r="O1392" s="2"/>
      <c r="P1392" s="8"/>
      <c r="Q1392">
        <v>11</v>
      </c>
      <c r="R1392">
        <v>-19.220851458409111</v>
      </c>
      <c r="T1392">
        <f t="shared" si="201"/>
        <v>0</v>
      </c>
    </row>
    <row r="1393" spans="1:20" ht="14.5" customHeight="1" x14ac:dyDescent="0.35">
      <c r="A1393" s="2"/>
      <c r="B1393" s="8"/>
      <c r="C1393">
        <v>12</v>
      </c>
      <c r="D1393">
        <v>-8.7753330847382642</v>
      </c>
      <c r="F1393">
        <f t="shared" si="200"/>
        <v>0</v>
      </c>
      <c r="O1393" s="2"/>
      <c r="P1393" s="8"/>
      <c r="Q1393">
        <v>12</v>
      </c>
      <c r="R1393">
        <v>-19.220851458409111</v>
      </c>
      <c r="T1393">
        <f t="shared" si="201"/>
        <v>0</v>
      </c>
    </row>
    <row r="1394" spans="1:20" ht="14.5" customHeight="1" x14ac:dyDescent="0.35">
      <c r="A1394" s="2"/>
      <c r="B1394" s="8"/>
      <c r="C1394">
        <v>13</v>
      </c>
      <c r="D1394">
        <v>-8.7753330847382642</v>
      </c>
      <c r="F1394">
        <f t="shared" si="200"/>
        <v>0</v>
      </c>
      <c r="O1394" s="2"/>
      <c r="P1394" s="8"/>
      <c r="Q1394">
        <v>13</v>
      </c>
      <c r="R1394">
        <v>-19.220851458409111</v>
      </c>
      <c r="T1394">
        <f t="shared" si="201"/>
        <v>0</v>
      </c>
    </row>
    <row r="1395" spans="1:20" ht="14.5" customHeight="1" x14ac:dyDescent="0.35">
      <c r="A1395" s="2"/>
      <c r="B1395" s="8"/>
      <c r="C1395">
        <v>14</v>
      </c>
      <c r="D1395">
        <v>-8.064016410668593</v>
      </c>
      <c r="F1395">
        <f t="shared" si="200"/>
        <v>0.71131667406967125</v>
      </c>
      <c r="O1395" s="2"/>
      <c r="P1395" s="8"/>
      <c r="Q1395">
        <v>14</v>
      </c>
      <c r="R1395">
        <v>-19.220851458409111</v>
      </c>
      <c r="T1395">
        <f t="shared" si="201"/>
        <v>0</v>
      </c>
    </row>
    <row r="1396" spans="1:20" ht="14.5" customHeight="1" x14ac:dyDescent="0.35">
      <c r="A1396" s="2"/>
      <c r="B1396" s="8"/>
      <c r="C1396">
        <v>15</v>
      </c>
      <c r="D1396">
        <v>-8.064016410668593</v>
      </c>
      <c r="F1396">
        <f t="shared" si="200"/>
        <v>0</v>
      </c>
      <c r="O1396" s="2"/>
      <c r="P1396" s="8"/>
      <c r="Q1396">
        <v>15</v>
      </c>
      <c r="R1396">
        <v>-19.220851458409111</v>
      </c>
      <c r="T1396">
        <f t="shared" si="201"/>
        <v>0</v>
      </c>
    </row>
    <row r="1397" spans="1:20" ht="14.5" customHeight="1" x14ac:dyDescent="0.35">
      <c r="A1397" s="2"/>
      <c r="B1397" s="8"/>
      <c r="C1397">
        <v>16</v>
      </c>
      <c r="D1397">
        <v>-8.064016410668593</v>
      </c>
      <c r="F1397">
        <f t="shared" si="200"/>
        <v>0</v>
      </c>
      <c r="O1397" s="2"/>
      <c r="P1397" s="8"/>
      <c r="Q1397">
        <v>16</v>
      </c>
      <c r="R1397">
        <v>-19.220851458409111</v>
      </c>
      <c r="T1397">
        <f t="shared" si="201"/>
        <v>0</v>
      </c>
    </row>
    <row r="1398" spans="1:20" ht="14.5" customHeight="1" x14ac:dyDescent="0.35">
      <c r="A1398" s="2"/>
      <c r="B1398" s="8"/>
      <c r="C1398">
        <v>17</v>
      </c>
      <c r="D1398">
        <v>-8.064016410668593</v>
      </c>
      <c r="F1398">
        <f t="shared" si="200"/>
        <v>0</v>
      </c>
      <c r="O1398" s="2"/>
      <c r="P1398" s="8"/>
      <c r="Q1398">
        <v>17</v>
      </c>
      <c r="R1398">
        <v>-19.220851458409111</v>
      </c>
      <c r="T1398">
        <f t="shared" si="201"/>
        <v>0</v>
      </c>
    </row>
    <row r="1399" spans="1:20" ht="14.5" customHeight="1" x14ac:dyDescent="0.35">
      <c r="A1399" s="2"/>
      <c r="B1399" s="8"/>
      <c r="C1399">
        <v>18</v>
      </c>
      <c r="D1399">
        <v>-8.064016410668593</v>
      </c>
      <c r="F1399">
        <f t="shared" si="200"/>
        <v>0</v>
      </c>
      <c r="O1399" s="2"/>
      <c r="P1399" s="8"/>
      <c r="Q1399">
        <v>18</v>
      </c>
      <c r="R1399">
        <v>-17.64306412090238</v>
      </c>
      <c r="T1399">
        <f t="shared" si="201"/>
        <v>1.5777873375067308</v>
      </c>
    </row>
    <row r="1400" spans="1:20" ht="14.5" customHeight="1" x14ac:dyDescent="0.35">
      <c r="A1400" s="2"/>
      <c r="B1400" s="8"/>
      <c r="C1400">
        <v>19</v>
      </c>
      <c r="D1400">
        <v>-7.487982925272485</v>
      </c>
      <c r="F1400">
        <f t="shared" si="200"/>
        <v>0.57603348539610799</v>
      </c>
      <c r="O1400" s="2"/>
      <c r="P1400" s="8"/>
      <c r="Q1400">
        <v>19</v>
      </c>
      <c r="R1400">
        <v>-17.64306412090238</v>
      </c>
      <c r="T1400">
        <f t="shared" si="201"/>
        <v>0</v>
      </c>
    </row>
    <row r="1401" spans="1:20" ht="14.5" customHeight="1" x14ac:dyDescent="0.35">
      <c r="A1401" s="2"/>
      <c r="B1401" s="8"/>
      <c r="C1401">
        <v>20</v>
      </c>
      <c r="D1401">
        <v>-7.487982925272485</v>
      </c>
      <c r="F1401">
        <f t="shared" si="200"/>
        <v>0</v>
      </c>
      <c r="O1401" s="2"/>
      <c r="P1401" s="8"/>
      <c r="Q1401">
        <v>20</v>
      </c>
      <c r="R1401">
        <v>-17.64306412090238</v>
      </c>
      <c r="T1401">
        <f t="shared" si="201"/>
        <v>0</v>
      </c>
    </row>
    <row r="1402" spans="1:20" ht="14.5" customHeight="1" x14ac:dyDescent="0.35">
      <c r="A1402" s="2"/>
      <c r="B1402" s="8"/>
      <c r="C1402">
        <v>21</v>
      </c>
      <c r="D1402">
        <v>-7.487982925272485</v>
      </c>
      <c r="F1402">
        <f t="shared" si="200"/>
        <v>0</v>
      </c>
      <c r="O1402" s="2"/>
      <c r="P1402" s="8"/>
      <c r="Q1402">
        <v>21</v>
      </c>
      <c r="R1402">
        <v>-17.64306412090238</v>
      </c>
      <c r="T1402">
        <f t="shared" si="201"/>
        <v>0</v>
      </c>
    </row>
    <row r="1403" spans="1:20" ht="14.5" customHeight="1" x14ac:dyDescent="0.35">
      <c r="A1403" s="2"/>
      <c r="B1403" s="8"/>
      <c r="C1403">
        <v>22</v>
      </c>
      <c r="D1403">
        <v>-7.487982925272485</v>
      </c>
      <c r="F1403">
        <f t="shared" si="200"/>
        <v>0</v>
      </c>
      <c r="O1403" s="2"/>
      <c r="P1403" s="8"/>
      <c r="Q1403">
        <v>22</v>
      </c>
      <c r="R1403">
        <v>-17.64306412090238</v>
      </c>
      <c r="T1403">
        <f t="shared" si="201"/>
        <v>0</v>
      </c>
    </row>
    <row r="1404" spans="1:20" ht="14.5" customHeight="1" x14ac:dyDescent="0.35">
      <c r="A1404" s="2"/>
      <c r="B1404" s="8"/>
      <c r="C1404">
        <v>23</v>
      </c>
      <c r="D1404">
        <v>-7.487982925272485</v>
      </c>
      <c r="F1404">
        <f t="shared" si="200"/>
        <v>0</v>
      </c>
      <c r="O1404" s="2"/>
      <c r="P1404" s="8"/>
      <c r="Q1404">
        <v>23</v>
      </c>
      <c r="R1404">
        <v>-17.64306412090238</v>
      </c>
      <c r="T1404">
        <f t="shared" si="201"/>
        <v>0</v>
      </c>
    </row>
    <row r="1405" spans="1:20" ht="14.5" customHeight="1" x14ac:dyDescent="0.35">
      <c r="A1405" s="2"/>
      <c r="B1405" s="8"/>
      <c r="C1405">
        <v>24</v>
      </c>
      <c r="D1405">
        <v>-7.487982925272485</v>
      </c>
      <c r="F1405">
        <f t="shared" si="200"/>
        <v>0</v>
      </c>
      <c r="O1405" s="2"/>
      <c r="P1405" s="8"/>
      <c r="Q1405">
        <v>24</v>
      </c>
      <c r="R1405">
        <v>-17.39381548265057</v>
      </c>
      <c r="T1405">
        <f t="shared" si="201"/>
        <v>0.24924863825181021</v>
      </c>
    </row>
    <row r="1406" spans="1:20" ht="14.5" customHeight="1" x14ac:dyDescent="0.35">
      <c r="A1406" s="2"/>
      <c r="B1406" s="8"/>
      <c r="C1406">
        <v>25</v>
      </c>
      <c r="D1406">
        <v>-7.487982925272485</v>
      </c>
      <c r="F1406">
        <f t="shared" si="200"/>
        <v>0</v>
      </c>
      <c r="O1406" s="2"/>
      <c r="P1406" s="8"/>
      <c r="Q1406">
        <v>25</v>
      </c>
      <c r="R1406">
        <v>-17.39381548265057</v>
      </c>
      <c r="T1406">
        <f t="shared" si="201"/>
        <v>0</v>
      </c>
    </row>
    <row r="1407" spans="1:20" ht="14.5" customHeight="1" x14ac:dyDescent="0.35">
      <c r="A1407" s="2"/>
      <c r="B1407" s="8"/>
      <c r="C1407">
        <v>26</v>
      </c>
      <c r="D1407">
        <v>-7.487982925272485</v>
      </c>
      <c r="F1407">
        <f t="shared" si="200"/>
        <v>0</v>
      </c>
      <c r="O1407" s="2"/>
      <c r="P1407" s="8"/>
      <c r="Q1407">
        <v>26</v>
      </c>
      <c r="R1407">
        <v>-17.39381548265057</v>
      </c>
      <c r="T1407">
        <f t="shared" si="201"/>
        <v>0</v>
      </c>
    </row>
    <row r="1408" spans="1:20" ht="14.5" customHeight="1" x14ac:dyDescent="0.35">
      <c r="A1408" s="2"/>
      <c r="B1408" s="8"/>
      <c r="C1408">
        <v>27</v>
      </c>
      <c r="D1408">
        <v>-7.487982925272485</v>
      </c>
      <c r="F1408">
        <f t="shared" si="200"/>
        <v>0</v>
      </c>
      <c r="O1408" s="2"/>
      <c r="P1408" s="8"/>
      <c r="Q1408">
        <v>27</v>
      </c>
      <c r="R1408">
        <v>-17.39381548265057</v>
      </c>
      <c r="T1408">
        <f t="shared" si="201"/>
        <v>0</v>
      </c>
    </row>
    <row r="1409" spans="1:22" ht="14.5" customHeight="1" x14ac:dyDescent="0.35">
      <c r="A1409" s="2"/>
      <c r="B1409" s="8"/>
      <c r="C1409">
        <v>28</v>
      </c>
      <c r="D1409">
        <v>-7.487982925272485</v>
      </c>
      <c r="F1409">
        <f t="shared" si="200"/>
        <v>0</v>
      </c>
      <c r="O1409" s="2"/>
      <c r="P1409" s="8"/>
      <c r="Q1409">
        <v>28</v>
      </c>
      <c r="R1409">
        <v>-17.39381548265057</v>
      </c>
      <c r="T1409">
        <f t="shared" si="201"/>
        <v>0</v>
      </c>
    </row>
    <row r="1410" spans="1:22" ht="14.5" customHeight="1" x14ac:dyDescent="0.35">
      <c r="A1410" s="2"/>
      <c r="B1410" s="8"/>
      <c r="C1410">
        <v>29</v>
      </c>
      <c r="D1410">
        <v>-7.487982925272485</v>
      </c>
      <c r="F1410">
        <f t="shared" si="200"/>
        <v>0</v>
      </c>
      <c r="O1410" s="2"/>
      <c r="P1410" s="8"/>
      <c r="Q1410">
        <v>29</v>
      </c>
      <c r="R1410">
        <v>-17.39381548265057</v>
      </c>
      <c r="T1410">
        <f t="shared" si="201"/>
        <v>0</v>
      </c>
    </row>
    <row r="1411" spans="1:22" ht="14.5" customHeight="1" x14ac:dyDescent="0.35">
      <c r="A1411" s="2"/>
      <c r="B1411" s="8"/>
      <c r="C1411" s="5">
        <v>30</v>
      </c>
      <c r="D1411" s="5">
        <v>-7.487982925272485</v>
      </c>
      <c r="F1411">
        <f t="shared" si="200"/>
        <v>0</v>
      </c>
      <c r="O1411" s="2"/>
      <c r="P1411" s="8"/>
      <c r="Q1411" s="5">
        <v>30</v>
      </c>
      <c r="R1411" s="5">
        <v>-17.39381548265057</v>
      </c>
      <c r="T1411">
        <f t="shared" si="201"/>
        <v>0</v>
      </c>
    </row>
    <row r="1412" spans="1:22" ht="14.5" customHeight="1" x14ac:dyDescent="0.35">
      <c r="A1412" s="2"/>
      <c r="B1412" s="3">
        <v>8</v>
      </c>
      <c r="C1412">
        <v>1</v>
      </c>
      <c r="D1412">
        <v>-19.42432282673613</v>
      </c>
      <c r="F1412">
        <f t="shared" ref="F1412:F1475" si="202">D1412-H1412</f>
        <v>4.7677173263870998E-2</v>
      </c>
      <c r="H1412">
        <v>-19.472000000000001</v>
      </c>
      <c r="O1412" s="2"/>
      <c r="P1412" s="3">
        <v>8</v>
      </c>
      <c r="Q1412">
        <v>1</v>
      </c>
      <c r="R1412">
        <v>-19.765895851925151</v>
      </c>
      <c r="T1412">
        <f t="shared" ref="T1412:T1475" si="203">R1412-V1412</f>
        <v>1.0414807484693256E-4</v>
      </c>
      <c r="V1412">
        <v>-19.765999999999998</v>
      </c>
    </row>
    <row r="1413" spans="1:22" ht="14.5" customHeight="1" x14ac:dyDescent="0.35">
      <c r="A1413" s="2"/>
      <c r="B1413" s="3"/>
      <c r="C1413">
        <v>2</v>
      </c>
      <c r="D1413">
        <v>-18.49587613112908</v>
      </c>
      <c r="F1413">
        <f t="shared" ref="F1413:F1476" si="204">D1413-D1412</f>
        <v>0.92844669560705029</v>
      </c>
      <c r="O1413" s="2"/>
      <c r="P1413" s="3"/>
      <c r="Q1413">
        <v>2</v>
      </c>
      <c r="R1413">
        <v>-19.765895851925151</v>
      </c>
      <c r="T1413">
        <f t="shared" ref="T1413:T1476" si="205">R1413-R1412</f>
        <v>0</v>
      </c>
    </row>
    <row r="1414" spans="1:22" ht="14.5" customHeight="1" x14ac:dyDescent="0.35">
      <c r="A1414" s="2"/>
      <c r="B1414" s="3"/>
      <c r="C1414">
        <v>3</v>
      </c>
      <c r="D1414">
        <v>-18.49587613112908</v>
      </c>
      <c r="F1414">
        <f t="shared" si="204"/>
        <v>0</v>
      </c>
      <c r="O1414" s="2"/>
      <c r="P1414" s="3"/>
      <c r="Q1414">
        <v>3</v>
      </c>
      <c r="R1414">
        <v>-16.254190137049701</v>
      </c>
      <c r="T1414">
        <f t="shared" si="205"/>
        <v>3.5117057148754505</v>
      </c>
    </row>
    <row r="1415" spans="1:22" ht="14.5" customHeight="1" x14ac:dyDescent="0.35">
      <c r="A1415" s="2"/>
      <c r="B1415" s="3"/>
      <c r="C1415">
        <v>4</v>
      </c>
      <c r="D1415">
        <v>-14.59018922606557</v>
      </c>
      <c r="F1415">
        <f t="shared" si="204"/>
        <v>3.9056869050635097</v>
      </c>
      <c r="O1415" s="2"/>
      <c r="P1415" s="3"/>
      <c r="Q1415">
        <v>4</v>
      </c>
      <c r="R1415">
        <v>-16.254190137049701</v>
      </c>
      <c r="T1415">
        <f t="shared" si="205"/>
        <v>0</v>
      </c>
    </row>
    <row r="1416" spans="1:22" ht="14.5" customHeight="1" x14ac:dyDescent="0.35">
      <c r="A1416" s="2"/>
      <c r="B1416" s="3"/>
      <c r="C1416">
        <v>5</v>
      </c>
      <c r="D1416">
        <v>-14.59018922606557</v>
      </c>
      <c r="F1416">
        <f t="shared" si="204"/>
        <v>0</v>
      </c>
      <c r="O1416" s="2"/>
      <c r="P1416" s="3"/>
      <c r="Q1416">
        <v>5</v>
      </c>
      <c r="R1416">
        <v>-16.254190137049701</v>
      </c>
      <c r="T1416">
        <f t="shared" si="205"/>
        <v>0</v>
      </c>
    </row>
    <row r="1417" spans="1:22" ht="14.5" customHeight="1" x14ac:dyDescent="0.35">
      <c r="A1417" s="2"/>
      <c r="B1417" s="3"/>
      <c r="C1417">
        <v>6</v>
      </c>
      <c r="D1417">
        <v>-12.823127074243409</v>
      </c>
      <c r="F1417">
        <f t="shared" si="204"/>
        <v>1.7670621518221612</v>
      </c>
      <c r="O1417" s="2"/>
      <c r="P1417" s="3"/>
      <c r="Q1417">
        <v>6</v>
      </c>
      <c r="R1417">
        <v>-16.254190137049701</v>
      </c>
      <c r="T1417">
        <f t="shared" si="205"/>
        <v>0</v>
      </c>
    </row>
    <row r="1418" spans="1:22" ht="14.5" customHeight="1" x14ac:dyDescent="0.35">
      <c r="A1418" s="2"/>
      <c r="B1418" s="3"/>
      <c r="C1418">
        <v>7</v>
      </c>
      <c r="D1418">
        <v>-12.823127074243409</v>
      </c>
      <c r="F1418">
        <f t="shared" si="204"/>
        <v>0</v>
      </c>
      <c r="O1418" s="2"/>
      <c r="P1418" s="3"/>
      <c r="Q1418">
        <v>7</v>
      </c>
      <c r="R1418">
        <v>-16.005299990657559</v>
      </c>
      <c r="T1418">
        <f t="shared" si="205"/>
        <v>0.24889014639214224</v>
      </c>
    </row>
    <row r="1419" spans="1:22" ht="14.5" customHeight="1" x14ac:dyDescent="0.35">
      <c r="A1419" s="2"/>
      <c r="B1419" s="3"/>
      <c r="C1419">
        <v>8</v>
      </c>
      <c r="D1419">
        <v>-12.823127074243409</v>
      </c>
      <c r="F1419">
        <f t="shared" si="204"/>
        <v>0</v>
      </c>
      <c r="O1419" s="2"/>
      <c r="P1419" s="3"/>
      <c r="Q1419">
        <v>8</v>
      </c>
      <c r="R1419">
        <v>-16.005299990657559</v>
      </c>
      <c r="T1419">
        <f t="shared" si="205"/>
        <v>0</v>
      </c>
    </row>
    <row r="1420" spans="1:22" ht="14.5" customHeight="1" x14ac:dyDescent="0.35">
      <c r="A1420" s="2"/>
      <c r="B1420" s="3"/>
      <c r="C1420">
        <v>9</v>
      </c>
      <c r="D1420">
        <v>-12.823127074243409</v>
      </c>
      <c r="F1420">
        <f t="shared" si="204"/>
        <v>0</v>
      </c>
      <c r="O1420" s="2"/>
      <c r="P1420" s="3"/>
      <c r="Q1420">
        <v>9</v>
      </c>
      <c r="R1420">
        <v>-16.005299990657559</v>
      </c>
      <c r="T1420">
        <f t="shared" si="205"/>
        <v>0</v>
      </c>
    </row>
    <row r="1421" spans="1:22" ht="14.5" customHeight="1" x14ac:dyDescent="0.35">
      <c r="A1421" s="2"/>
      <c r="B1421" s="3"/>
      <c r="C1421">
        <v>10</v>
      </c>
      <c r="D1421">
        <v>-12.823127074243409</v>
      </c>
      <c r="F1421">
        <f t="shared" si="204"/>
        <v>0</v>
      </c>
      <c r="O1421" s="2"/>
      <c r="P1421" s="3"/>
      <c r="Q1421">
        <v>10</v>
      </c>
      <c r="R1421">
        <v>-16.005299990657559</v>
      </c>
      <c r="T1421">
        <f t="shared" si="205"/>
        <v>0</v>
      </c>
    </row>
    <row r="1422" spans="1:22" ht="14.5" customHeight="1" x14ac:dyDescent="0.35">
      <c r="A1422" s="2"/>
      <c r="B1422" s="3"/>
      <c r="C1422">
        <v>11</v>
      </c>
      <c r="D1422">
        <v>-12.823127074243409</v>
      </c>
      <c r="F1422">
        <f t="shared" si="204"/>
        <v>0</v>
      </c>
      <c r="O1422" s="2"/>
      <c r="P1422" s="3"/>
      <c r="Q1422">
        <v>11</v>
      </c>
      <c r="R1422">
        <v>-16.005299990657559</v>
      </c>
      <c r="T1422">
        <f t="shared" si="205"/>
        <v>0</v>
      </c>
    </row>
    <row r="1423" spans="1:22" ht="14.5" customHeight="1" x14ac:dyDescent="0.35">
      <c r="A1423" s="2"/>
      <c r="B1423" s="3"/>
      <c r="C1423">
        <v>12</v>
      </c>
      <c r="D1423">
        <v>-12.823127074243409</v>
      </c>
      <c r="F1423">
        <f t="shared" si="204"/>
        <v>0</v>
      </c>
      <c r="O1423" s="2"/>
      <c r="P1423" s="3"/>
      <c r="Q1423">
        <v>12</v>
      </c>
      <c r="R1423">
        <v>-16.005299990657559</v>
      </c>
      <c r="T1423">
        <f t="shared" si="205"/>
        <v>0</v>
      </c>
    </row>
    <row r="1424" spans="1:22" ht="14.5" customHeight="1" x14ac:dyDescent="0.35">
      <c r="A1424" s="2"/>
      <c r="B1424" s="3"/>
      <c r="C1424">
        <v>13</v>
      </c>
      <c r="D1424">
        <v>-12.823127074243409</v>
      </c>
      <c r="F1424">
        <f t="shared" si="204"/>
        <v>0</v>
      </c>
      <c r="O1424" s="2"/>
      <c r="P1424" s="3"/>
      <c r="Q1424">
        <v>13</v>
      </c>
      <c r="R1424">
        <v>-16.005299990657559</v>
      </c>
      <c r="T1424">
        <f t="shared" si="205"/>
        <v>0</v>
      </c>
    </row>
    <row r="1425" spans="1:20" ht="14.5" customHeight="1" x14ac:dyDescent="0.35">
      <c r="A1425" s="2"/>
      <c r="B1425" s="3"/>
      <c r="C1425">
        <v>14</v>
      </c>
      <c r="D1425">
        <v>-9.0176561957422656</v>
      </c>
      <c r="F1425">
        <f t="shared" si="204"/>
        <v>3.8054708785011435</v>
      </c>
      <c r="O1425" s="2"/>
      <c r="P1425" s="3"/>
      <c r="Q1425">
        <v>14</v>
      </c>
      <c r="R1425">
        <v>-16.005299990657559</v>
      </c>
      <c r="T1425">
        <f t="shared" si="205"/>
        <v>0</v>
      </c>
    </row>
    <row r="1426" spans="1:20" ht="14.5" customHeight="1" x14ac:dyDescent="0.35">
      <c r="A1426" s="2"/>
      <c r="B1426" s="3"/>
      <c r="C1426">
        <v>15</v>
      </c>
      <c r="D1426">
        <v>-9.0176561957422656</v>
      </c>
      <c r="F1426">
        <f t="shared" si="204"/>
        <v>0</v>
      </c>
      <c r="O1426" s="2"/>
      <c r="P1426" s="3"/>
      <c r="Q1426">
        <v>15</v>
      </c>
      <c r="R1426">
        <v>-16.005299990657559</v>
      </c>
      <c r="T1426">
        <f t="shared" si="205"/>
        <v>0</v>
      </c>
    </row>
    <row r="1427" spans="1:20" ht="14.5" customHeight="1" x14ac:dyDescent="0.35">
      <c r="A1427" s="2"/>
      <c r="B1427" s="3"/>
      <c r="C1427">
        <v>16</v>
      </c>
      <c r="D1427">
        <v>-9.0176561957422656</v>
      </c>
      <c r="F1427">
        <f t="shared" si="204"/>
        <v>0</v>
      </c>
      <c r="O1427" s="2"/>
      <c r="P1427" s="3"/>
      <c r="Q1427">
        <v>16</v>
      </c>
      <c r="R1427">
        <v>-16.005299990657559</v>
      </c>
      <c r="T1427">
        <f t="shared" si="205"/>
        <v>0</v>
      </c>
    </row>
    <row r="1428" spans="1:20" ht="14.5" customHeight="1" x14ac:dyDescent="0.35">
      <c r="A1428" s="2"/>
      <c r="B1428" s="3"/>
      <c r="C1428">
        <v>17</v>
      </c>
      <c r="D1428">
        <v>-9.0176561957422656</v>
      </c>
      <c r="F1428">
        <f t="shared" si="204"/>
        <v>0</v>
      </c>
      <c r="O1428" s="2"/>
      <c r="P1428" s="3"/>
      <c r="Q1428">
        <v>17</v>
      </c>
      <c r="R1428">
        <v>-16.005299990657559</v>
      </c>
      <c r="T1428">
        <f t="shared" si="205"/>
        <v>0</v>
      </c>
    </row>
    <row r="1429" spans="1:20" ht="14.5" customHeight="1" x14ac:dyDescent="0.35">
      <c r="A1429" s="2"/>
      <c r="B1429" s="3"/>
      <c r="C1429">
        <v>18</v>
      </c>
      <c r="D1429">
        <v>-9.0176561957422656</v>
      </c>
      <c r="F1429">
        <f t="shared" si="204"/>
        <v>0</v>
      </c>
      <c r="O1429" s="2"/>
      <c r="P1429" s="3"/>
      <c r="Q1429">
        <v>18</v>
      </c>
      <c r="R1429">
        <v>-16.005299990657559</v>
      </c>
      <c r="T1429">
        <f t="shared" si="205"/>
        <v>0</v>
      </c>
    </row>
    <row r="1430" spans="1:20" ht="14.5" customHeight="1" x14ac:dyDescent="0.35">
      <c r="A1430" s="2"/>
      <c r="B1430" s="3"/>
      <c r="C1430">
        <v>19</v>
      </c>
      <c r="D1430">
        <v>-9.0176561957422656</v>
      </c>
      <c r="F1430">
        <f t="shared" si="204"/>
        <v>0</v>
      </c>
      <c r="O1430" s="2"/>
      <c r="P1430" s="3"/>
      <c r="Q1430">
        <v>19</v>
      </c>
      <c r="R1430">
        <v>-16.005299990657559</v>
      </c>
      <c r="T1430">
        <f t="shared" si="205"/>
        <v>0</v>
      </c>
    </row>
    <row r="1431" spans="1:20" ht="14.5" customHeight="1" x14ac:dyDescent="0.35">
      <c r="A1431" s="2"/>
      <c r="B1431" s="3"/>
      <c r="C1431">
        <v>20</v>
      </c>
      <c r="D1431">
        <v>-9.0176561957422656</v>
      </c>
      <c r="F1431">
        <f t="shared" si="204"/>
        <v>0</v>
      </c>
      <c r="O1431" s="2"/>
      <c r="P1431" s="3"/>
      <c r="Q1431">
        <v>20</v>
      </c>
      <c r="R1431">
        <v>-16.005299990657559</v>
      </c>
      <c r="T1431">
        <f t="shared" si="205"/>
        <v>0</v>
      </c>
    </row>
    <row r="1432" spans="1:20" ht="14.5" customHeight="1" x14ac:dyDescent="0.35">
      <c r="A1432" s="2"/>
      <c r="B1432" s="3"/>
      <c r="C1432">
        <v>21</v>
      </c>
      <c r="D1432">
        <v>-8.2580978318872731</v>
      </c>
      <c r="F1432">
        <f t="shared" si="204"/>
        <v>0.75955836385499254</v>
      </c>
      <c r="O1432" s="2"/>
      <c r="P1432" s="3"/>
      <c r="Q1432">
        <v>21</v>
      </c>
      <c r="R1432">
        <v>-16.005299990657559</v>
      </c>
      <c r="T1432">
        <f t="shared" si="205"/>
        <v>0</v>
      </c>
    </row>
    <row r="1433" spans="1:20" ht="14.5" customHeight="1" x14ac:dyDescent="0.35">
      <c r="A1433" s="2"/>
      <c r="B1433" s="3"/>
      <c r="C1433">
        <v>22</v>
      </c>
      <c r="D1433">
        <v>-8.2160101750030528</v>
      </c>
      <c r="F1433">
        <f t="shared" si="204"/>
        <v>4.2087656884220337E-2</v>
      </c>
      <c r="O1433" s="2"/>
      <c r="P1433" s="3"/>
      <c r="Q1433">
        <v>22</v>
      </c>
      <c r="R1433">
        <v>-16.005299990657559</v>
      </c>
      <c r="T1433">
        <f t="shared" si="205"/>
        <v>0</v>
      </c>
    </row>
    <row r="1434" spans="1:20" ht="14.5" customHeight="1" x14ac:dyDescent="0.35">
      <c r="A1434" s="2"/>
      <c r="B1434" s="3"/>
      <c r="C1434">
        <v>23</v>
      </c>
      <c r="D1434">
        <v>-8.2160101750030528</v>
      </c>
      <c r="F1434">
        <f t="shared" si="204"/>
        <v>0</v>
      </c>
      <c r="O1434" s="2"/>
      <c r="P1434" s="3"/>
      <c r="Q1434">
        <v>23</v>
      </c>
      <c r="R1434">
        <v>-16.005299990657559</v>
      </c>
      <c r="T1434">
        <f t="shared" si="205"/>
        <v>0</v>
      </c>
    </row>
    <row r="1435" spans="1:20" ht="14.5" customHeight="1" x14ac:dyDescent="0.35">
      <c r="A1435" s="2"/>
      <c r="B1435" s="3"/>
      <c r="C1435">
        <v>24</v>
      </c>
      <c r="D1435">
        <v>-8.2160101750030528</v>
      </c>
      <c r="F1435">
        <f t="shared" si="204"/>
        <v>0</v>
      </c>
      <c r="O1435" s="2"/>
      <c r="P1435" s="3"/>
      <c r="Q1435">
        <v>24</v>
      </c>
      <c r="R1435">
        <v>-16.005299990657559</v>
      </c>
      <c r="T1435">
        <f t="shared" si="205"/>
        <v>0</v>
      </c>
    </row>
    <row r="1436" spans="1:20" ht="14.5" customHeight="1" x14ac:dyDescent="0.35">
      <c r="A1436" s="2"/>
      <c r="B1436" s="3"/>
      <c r="C1436">
        <v>25</v>
      </c>
      <c r="D1436">
        <v>-8.2160101750030528</v>
      </c>
      <c r="F1436">
        <f t="shared" si="204"/>
        <v>0</v>
      </c>
      <c r="O1436" s="2"/>
      <c r="P1436" s="3"/>
      <c r="Q1436">
        <v>25</v>
      </c>
      <c r="R1436">
        <v>-16.005299990657559</v>
      </c>
      <c r="T1436">
        <f t="shared" si="205"/>
        <v>0</v>
      </c>
    </row>
    <row r="1437" spans="1:20" ht="14.5" customHeight="1" x14ac:dyDescent="0.35">
      <c r="A1437" s="2"/>
      <c r="B1437" s="3"/>
      <c r="C1437">
        <v>26</v>
      </c>
      <c r="D1437">
        <v>-8.2160101750030528</v>
      </c>
      <c r="F1437">
        <f t="shared" si="204"/>
        <v>0</v>
      </c>
      <c r="O1437" s="2"/>
      <c r="P1437" s="3"/>
      <c r="Q1437">
        <v>26</v>
      </c>
      <c r="R1437">
        <v>-16.005299990657559</v>
      </c>
      <c r="T1437">
        <f t="shared" si="205"/>
        <v>0</v>
      </c>
    </row>
    <row r="1438" spans="1:20" ht="14.5" customHeight="1" x14ac:dyDescent="0.35">
      <c r="A1438" s="2"/>
      <c r="B1438" s="3"/>
      <c r="C1438">
        <v>27</v>
      </c>
      <c r="D1438">
        <v>-8.2160101750030528</v>
      </c>
      <c r="F1438">
        <f t="shared" si="204"/>
        <v>0</v>
      </c>
      <c r="O1438" s="2"/>
      <c r="P1438" s="3"/>
      <c r="Q1438">
        <v>27</v>
      </c>
      <c r="R1438">
        <v>-15.825689319861979</v>
      </c>
      <c r="T1438">
        <f t="shared" si="205"/>
        <v>0.17961067079557935</v>
      </c>
    </row>
    <row r="1439" spans="1:20" ht="14.5" customHeight="1" x14ac:dyDescent="0.35">
      <c r="A1439" s="2"/>
      <c r="B1439" s="3"/>
      <c r="C1439">
        <v>28</v>
      </c>
      <c r="D1439">
        <v>-8.2160101750030528</v>
      </c>
      <c r="F1439">
        <f t="shared" si="204"/>
        <v>0</v>
      </c>
      <c r="O1439" s="2"/>
      <c r="P1439" s="3"/>
      <c r="Q1439">
        <v>28</v>
      </c>
      <c r="R1439">
        <v>-15.825689319861979</v>
      </c>
      <c r="T1439">
        <f t="shared" si="205"/>
        <v>0</v>
      </c>
    </row>
    <row r="1440" spans="1:20" ht="14.5" customHeight="1" x14ac:dyDescent="0.35">
      <c r="A1440" s="2"/>
      <c r="B1440" s="3"/>
      <c r="C1440">
        <v>29</v>
      </c>
      <c r="D1440">
        <v>-8.2160101750030528</v>
      </c>
      <c r="F1440">
        <f t="shared" si="204"/>
        <v>0</v>
      </c>
      <c r="O1440" s="2"/>
      <c r="P1440" s="3"/>
      <c r="Q1440">
        <v>29</v>
      </c>
      <c r="R1440">
        <v>-15.825689319861979</v>
      </c>
      <c r="T1440">
        <f t="shared" si="205"/>
        <v>0</v>
      </c>
    </row>
    <row r="1441" spans="1:22" ht="14.5" customHeight="1" x14ac:dyDescent="0.35">
      <c r="A1441" s="2"/>
      <c r="B1441" s="3"/>
      <c r="C1441" s="5">
        <v>30</v>
      </c>
      <c r="D1441" s="5">
        <v>-8.2160101750030528</v>
      </c>
      <c r="F1441">
        <f t="shared" si="204"/>
        <v>0</v>
      </c>
      <c r="O1441" s="2"/>
      <c r="P1441" s="3"/>
      <c r="Q1441" s="5">
        <v>30</v>
      </c>
      <c r="R1441" s="5">
        <v>-15.825689319861979</v>
      </c>
      <c r="T1441">
        <f t="shared" si="205"/>
        <v>0</v>
      </c>
    </row>
    <row r="1442" spans="1:22" ht="14.5" customHeight="1" x14ac:dyDescent="0.35">
      <c r="A1442" s="2"/>
      <c r="B1442" s="8">
        <v>9</v>
      </c>
      <c r="C1442">
        <v>1</v>
      </c>
      <c r="D1442">
        <v>-15.6742505397778</v>
      </c>
      <c r="F1442">
        <f t="shared" ref="F1442:F1505" si="206">D1442-H1442</f>
        <v>3.7977494602222013</v>
      </c>
      <c r="H1442">
        <v>-19.472000000000001</v>
      </c>
      <c r="O1442" s="2"/>
      <c r="P1442" s="8">
        <v>9</v>
      </c>
      <c r="Q1442">
        <v>1</v>
      </c>
      <c r="R1442">
        <v>-19.765895851925151</v>
      </c>
      <c r="T1442">
        <f t="shared" ref="T1442:T1505" si="207">R1442-V1442</f>
        <v>1.0414807484693256E-4</v>
      </c>
      <c r="V1442">
        <v>-19.765999999999998</v>
      </c>
    </row>
    <row r="1443" spans="1:22" ht="14.5" customHeight="1" x14ac:dyDescent="0.35">
      <c r="A1443" s="2"/>
      <c r="B1443" s="8"/>
      <c r="C1443">
        <v>2</v>
      </c>
      <c r="D1443">
        <v>-15.6742505397778</v>
      </c>
      <c r="F1443">
        <f t="shared" ref="F1443:F1506" si="208">D1443-D1442</f>
        <v>0</v>
      </c>
      <c r="O1443" s="2"/>
      <c r="P1443" s="8"/>
      <c r="Q1443">
        <v>2</v>
      </c>
      <c r="R1443">
        <v>-19.765895851925151</v>
      </c>
      <c r="T1443">
        <f t="shared" ref="T1443:T1506" si="209">R1443-R1442</f>
        <v>0</v>
      </c>
    </row>
    <row r="1444" spans="1:22" ht="14.5" customHeight="1" x14ac:dyDescent="0.35">
      <c r="A1444" s="2"/>
      <c r="B1444" s="8"/>
      <c r="C1444">
        <v>3</v>
      </c>
      <c r="D1444">
        <v>-15.307820741358601</v>
      </c>
      <c r="F1444">
        <f t="shared" si="208"/>
        <v>0.36642979841919932</v>
      </c>
      <c r="O1444" s="2"/>
      <c r="P1444" s="8"/>
      <c r="Q1444">
        <v>3</v>
      </c>
      <c r="R1444">
        <v>-19.765895851925151</v>
      </c>
      <c r="T1444">
        <f t="shared" si="209"/>
        <v>0</v>
      </c>
    </row>
    <row r="1445" spans="1:22" ht="14.5" customHeight="1" x14ac:dyDescent="0.35">
      <c r="A1445" s="2"/>
      <c r="B1445" s="8"/>
      <c r="C1445">
        <v>4</v>
      </c>
      <c r="D1445">
        <v>-15.307820741358601</v>
      </c>
      <c r="F1445">
        <f t="shared" si="208"/>
        <v>0</v>
      </c>
      <c r="O1445" s="2"/>
      <c r="P1445" s="8"/>
      <c r="Q1445">
        <v>4</v>
      </c>
      <c r="R1445">
        <v>-19.54247756037741</v>
      </c>
      <c r="T1445">
        <f t="shared" si="209"/>
        <v>0.22341829154774118</v>
      </c>
    </row>
    <row r="1446" spans="1:22" ht="14.5" customHeight="1" x14ac:dyDescent="0.35">
      <c r="A1446" s="2"/>
      <c r="B1446" s="8"/>
      <c r="C1446">
        <v>5</v>
      </c>
      <c r="D1446">
        <v>-14.372406043082471</v>
      </c>
      <c r="F1446">
        <f t="shared" si="208"/>
        <v>0.93541469827613</v>
      </c>
      <c r="O1446" s="2"/>
      <c r="P1446" s="8"/>
      <c r="Q1446">
        <v>5</v>
      </c>
      <c r="R1446">
        <v>-19.54247756037741</v>
      </c>
      <c r="T1446">
        <f t="shared" si="209"/>
        <v>0</v>
      </c>
    </row>
    <row r="1447" spans="1:22" ht="14.5" customHeight="1" x14ac:dyDescent="0.35">
      <c r="A1447" s="2"/>
      <c r="B1447" s="8"/>
      <c r="C1447">
        <v>6</v>
      </c>
      <c r="D1447">
        <v>-11.58360587045801</v>
      </c>
      <c r="F1447">
        <f t="shared" si="208"/>
        <v>2.7888001726244607</v>
      </c>
      <c r="O1447" s="2"/>
      <c r="P1447" s="8"/>
      <c r="Q1447">
        <v>6</v>
      </c>
      <c r="R1447">
        <v>-19.54247756037741</v>
      </c>
      <c r="T1447">
        <f t="shared" si="209"/>
        <v>0</v>
      </c>
    </row>
    <row r="1448" spans="1:22" ht="14.5" customHeight="1" x14ac:dyDescent="0.35">
      <c r="A1448" s="2"/>
      <c r="B1448" s="8"/>
      <c r="C1448">
        <v>7</v>
      </c>
      <c r="D1448">
        <v>-10.13233901586664</v>
      </c>
      <c r="F1448">
        <f t="shared" si="208"/>
        <v>1.4512668545913705</v>
      </c>
      <c r="O1448" s="2"/>
      <c r="P1448" s="8"/>
      <c r="Q1448">
        <v>7</v>
      </c>
      <c r="R1448">
        <v>-19.54247756037741</v>
      </c>
      <c r="T1448">
        <f t="shared" si="209"/>
        <v>0</v>
      </c>
    </row>
    <row r="1449" spans="1:22" ht="14.5" customHeight="1" x14ac:dyDescent="0.35">
      <c r="A1449" s="2"/>
      <c r="B1449" s="8"/>
      <c r="C1449">
        <v>8</v>
      </c>
      <c r="D1449">
        <v>-10.13233901586664</v>
      </c>
      <c r="F1449">
        <f t="shared" si="208"/>
        <v>0</v>
      </c>
      <c r="O1449" s="2"/>
      <c r="P1449" s="8"/>
      <c r="Q1449">
        <v>8</v>
      </c>
      <c r="R1449">
        <v>-19.54247756037741</v>
      </c>
      <c r="T1449">
        <f t="shared" si="209"/>
        <v>0</v>
      </c>
    </row>
    <row r="1450" spans="1:22" ht="14.5" customHeight="1" x14ac:dyDescent="0.35">
      <c r="A1450" s="2"/>
      <c r="B1450" s="8"/>
      <c r="C1450">
        <v>9</v>
      </c>
      <c r="D1450">
        <v>-10.13233901586664</v>
      </c>
      <c r="F1450">
        <f t="shared" si="208"/>
        <v>0</v>
      </c>
      <c r="O1450" s="2"/>
      <c r="P1450" s="8"/>
      <c r="Q1450">
        <v>9</v>
      </c>
      <c r="R1450">
        <v>-19.54247756037741</v>
      </c>
      <c r="T1450">
        <f t="shared" si="209"/>
        <v>0</v>
      </c>
    </row>
    <row r="1451" spans="1:22" ht="14.5" customHeight="1" x14ac:dyDescent="0.35">
      <c r="A1451" s="2"/>
      <c r="B1451" s="8"/>
      <c r="C1451">
        <v>10</v>
      </c>
      <c r="D1451">
        <v>-10.13233901586664</v>
      </c>
      <c r="F1451">
        <f t="shared" si="208"/>
        <v>0</v>
      </c>
      <c r="O1451" s="2"/>
      <c r="P1451" s="8"/>
      <c r="Q1451">
        <v>10</v>
      </c>
      <c r="R1451">
        <v>-19.54247756037741</v>
      </c>
      <c r="T1451">
        <f t="shared" si="209"/>
        <v>0</v>
      </c>
    </row>
    <row r="1452" spans="1:22" ht="14.5" customHeight="1" x14ac:dyDescent="0.35">
      <c r="A1452" s="2"/>
      <c r="B1452" s="8"/>
      <c r="C1452">
        <v>11</v>
      </c>
      <c r="D1452">
        <v>-10.13233901586664</v>
      </c>
      <c r="F1452">
        <f t="shared" si="208"/>
        <v>0</v>
      </c>
      <c r="O1452" s="2"/>
      <c r="P1452" s="8"/>
      <c r="Q1452">
        <v>11</v>
      </c>
      <c r="R1452">
        <v>-19.54247756037741</v>
      </c>
      <c r="T1452">
        <f t="shared" si="209"/>
        <v>0</v>
      </c>
    </row>
    <row r="1453" spans="1:22" ht="14.5" customHeight="1" x14ac:dyDescent="0.35">
      <c r="A1453" s="2"/>
      <c r="B1453" s="8"/>
      <c r="C1453">
        <v>12</v>
      </c>
      <c r="D1453">
        <v>-10.13233901586664</v>
      </c>
      <c r="F1453">
        <f t="shared" si="208"/>
        <v>0</v>
      </c>
      <c r="O1453" s="2"/>
      <c r="P1453" s="8"/>
      <c r="Q1453">
        <v>12</v>
      </c>
      <c r="R1453">
        <v>-19.54247756037741</v>
      </c>
      <c r="T1453">
        <f t="shared" si="209"/>
        <v>0</v>
      </c>
    </row>
    <row r="1454" spans="1:22" ht="14.5" customHeight="1" x14ac:dyDescent="0.35">
      <c r="A1454" s="2"/>
      <c r="B1454" s="8"/>
      <c r="C1454">
        <v>13</v>
      </c>
      <c r="D1454">
        <v>-10.13233901586664</v>
      </c>
      <c r="F1454">
        <f t="shared" si="208"/>
        <v>0</v>
      </c>
      <c r="O1454" s="2"/>
      <c r="P1454" s="8"/>
      <c r="Q1454">
        <v>13</v>
      </c>
      <c r="R1454">
        <v>-19.54247756037741</v>
      </c>
      <c r="T1454">
        <f t="shared" si="209"/>
        <v>0</v>
      </c>
    </row>
    <row r="1455" spans="1:22" ht="14.5" customHeight="1" x14ac:dyDescent="0.35">
      <c r="A1455" s="2"/>
      <c r="B1455" s="8"/>
      <c r="C1455">
        <v>14</v>
      </c>
      <c r="D1455">
        <v>-10.13233901586664</v>
      </c>
      <c r="F1455">
        <f t="shared" si="208"/>
        <v>0</v>
      </c>
      <c r="O1455" s="2"/>
      <c r="P1455" s="8"/>
      <c r="Q1455">
        <v>14</v>
      </c>
      <c r="R1455">
        <v>-19.54247756037741</v>
      </c>
      <c r="T1455">
        <f t="shared" si="209"/>
        <v>0</v>
      </c>
    </row>
    <row r="1456" spans="1:22" ht="14.5" customHeight="1" x14ac:dyDescent="0.35">
      <c r="A1456" s="2"/>
      <c r="B1456" s="8"/>
      <c r="C1456">
        <v>15</v>
      </c>
      <c r="D1456">
        <v>-10.13233901586664</v>
      </c>
      <c r="F1456">
        <f t="shared" si="208"/>
        <v>0</v>
      </c>
      <c r="O1456" s="2"/>
      <c r="P1456" s="8"/>
      <c r="Q1456">
        <v>15</v>
      </c>
      <c r="R1456">
        <v>-19.24637231659332</v>
      </c>
      <c r="T1456">
        <f t="shared" si="209"/>
        <v>0.29610524378409053</v>
      </c>
    </row>
    <row r="1457" spans="1:22" ht="14.5" customHeight="1" x14ac:dyDescent="0.35">
      <c r="A1457" s="2"/>
      <c r="B1457" s="8"/>
      <c r="C1457">
        <v>16</v>
      </c>
      <c r="D1457">
        <v>-10.13233901586664</v>
      </c>
      <c r="F1457">
        <f t="shared" si="208"/>
        <v>0</v>
      </c>
      <c r="O1457" s="2"/>
      <c r="P1457" s="8"/>
      <c r="Q1457">
        <v>16</v>
      </c>
      <c r="R1457">
        <v>-19.24637231659332</v>
      </c>
      <c r="T1457">
        <f t="shared" si="209"/>
        <v>0</v>
      </c>
    </row>
    <row r="1458" spans="1:22" ht="14.5" customHeight="1" x14ac:dyDescent="0.35">
      <c r="A1458" s="2"/>
      <c r="B1458" s="8"/>
      <c r="C1458">
        <v>17</v>
      </c>
      <c r="D1458">
        <v>-10.13233901586664</v>
      </c>
      <c r="F1458">
        <f t="shared" si="208"/>
        <v>0</v>
      </c>
      <c r="O1458" s="2"/>
      <c r="P1458" s="8"/>
      <c r="Q1458">
        <v>17</v>
      </c>
      <c r="R1458">
        <v>-19.185727544531709</v>
      </c>
      <c r="T1458">
        <f t="shared" si="209"/>
        <v>6.0644772061611008E-2</v>
      </c>
    </row>
    <row r="1459" spans="1:22" ht="14.5" customHeight="1" x14ac:dyDescent="0.35">
      <c r="A1459" s="2"/>
      <c r="B1459" s="8"/>
      <c r="C1459">
        <v>18</v>
      </c>
      <c r="D1459">
        <v>-10.13233901586664</v>
      </c>
      <c r="F1459">
        <f t="shared" si="208"/>
        <v>0</v>
      </c>
      <c r="O1459" s="2"/>
      <c r="P1459" s="8"/>
      <c r="Q1459">
        <v>18</v>
      </c>
      <c r="R1459">
        <v>-19.185727544531709</v>
      </c>
      <c r="T1459">
        <f t="shared" si="209"/>
        <v>0</v>
      </c>
    </row>
    <row r="1460" spans="1:22" ht="14.5" customHeight="1" x14ac:dyDescent="0.35">
      <c r="A1460" s="2"/>
      <c r="B1460" s="8"/>
      <c r="C1460">
        <v>19</v>
      </c>
      <c r="D1460">
        <v>-10.13233901586664</v>
      </c>
      <c r="F1460">
        <f t="shared" si="208"/>
        <v>0</v>
      </c>
      <c r="O1460" s="2"/>
      <c r="P1460" s="8"/>
      <c r="Q1460">
        <v>19</v>
      </c>
      <c r="R1460">
        <v>-19.185727544531709</v>
      </c>
      <c r="T1460">
        <f t="shared" si="209"/>
        <v>0</v>
      </c>
    </row>
    <row r="1461" spans="1:22" ht="14.5" customHeight="1" x14ac:dyDescent="0.35">
      <c r="A1461" s="2"/>
      <c r="B1461" s="8"/>
      <c r="C1461">
        <v>20</v>
      </c>
      <c r="D1461">
        <v>-10.13233901586664</v>
      </c>
      <c r="F1461">
        <f t="shared" si="208"/>
        <v>0</v>
      </c>
      <c r="O1461" s="2"/>
      <c r="P1461" s="8"/>
      <c r="Q1461">
        <v>20</v>
      </c>
      <c r="R1461">
        <v>-18.987658475948759</v>
      </c>
      <c r="T1461">
        <f t="shared" si="209"/>
        <v>0.19806906858294937</v>
      </c>
    </row>
    <row r="1462" spans="1:22" ht="14.5" customHeight="1" x14ac:dyDescent="0.35">
      <c r="A1462" s="2"/>
      <c r="B1462" s="8"/>
      <c r="C1462">
        <v>21</v>
      </c>
      <c r="D1462">
        <v>-10.13233901586664</v>
      </c>
      <c r="F1462">
        <f t="shared" si="208"/>
        <v>0</v>
      </c>
      <c r="O1462" s="2"/>
      <c r="P1462" s="8"/>
      <c r="Q1462">
        <v>21</v>
      </c>
      <c r="R1462">
        <v>-18.987658475948759</v>
      </c>
      <c r="T1462">
        <f t="shared" si="209"/>
        <v>0</v>
      </c>
    </row>
    <row r="1463" spans="1:22" ht="14.5" customHeight="1" x14ac:dyDescent="0.35">
      <c r="A1463" s="2"/>
      <c r="B1463" s="8"/>
      <c r="C1463">
        <v>22</v>
      </c>
      <c r="D1463">
        <v>-10.13233901586664</v>
      </c>
      <c r="F1463">
        <f t="shared" si="208"/>
        <v>0</v>
      </c>
      <c r="O1463" s="2"/>
      <c r="P1463" s="8"/>
      <c r="Q1463">
        <v>22</v>
      </c>
      <c r="R1463">
        <v>-18.987658475948759</v>
      </c>
      <c r="T1463">
        <f t="shared" si="209"/>
        <v>0</v>
      </c>
    </row>
    <row r="1464" spans="1:22" ht="14.5" customHeight="1" x14ac:dyDescent="0.35">
      <c r="A1464" s="2"/>
      <c r="B1464" s="8"/>
      <c r="C1464">
        <v>23</v>
      </c>
      <c r="D1464">
        <v>-10.13233901586664</v>
      </c>
      <c r="F1464">
        <f t="shared" si="208"/>
        <v>0</v>
      </c>
      <c r="O1464" s="2"/>
      <c r="P1464" s="8"/>
      <c r="Q1464">
        <v>23</v>
      </c>
      <c r="R1464">
        <v>-18.987658475948759</v>
      </c>
      <c r="T1464">
        <f t="shared" si="209"/>
        <v>0</v>
      </c>
    </row>
    <row r="1465" spans="1:22" ht="14.5" customHeight="1" x14ac:dyDescent="0.35">
      <c r="A1465" s="2"/>
      <c r="B1465" s="8"/>
      <c r="C1465">
        <v>24</v>
      </c>
      <c r="D1465">
        <v>-10.13233901586664</v>
      </c>
      <c r="F1465">
        <f t="shared" si="208"/>
        <v>0</v>
      </c>
      <c r="O1465" s="2"/>
      <c r="P1465" s="8"/>
      <c r="Q1465">
        <v>24</v>
      </c>
      <c r="R1465">
        <v>-17.924343623158531</v>
      </c>
      <c r="T1465">
        <f t="shared" si="209"/>
        <v>1.0633148527902279</v>
      </c>
    </row>
    <row r="1466" spans="1:22" ht="14.5" customHeight="1" x14ac:dyDescent="0.35">
      <c r="A1466" s="2"/>
      <c r="B1466" s="8"/>
      <c r="C1466">
        <v>25</v>
      </c>
      <c r="D1466">
        <v>-9.8047478621978641</v>
      </c>
      <c r="F1466">
        <f t="shared" si="208"/>
        <v>0.32759115366877545</v>
      </c>
      <c r="O1466" s="2"/>
      <c r="P1466" s="8"/>
      <c r="Q1466">
        <v>25</v>
      </c>
      <c r="R1466">
        <v>-17.924343623158531</v>
      </c>
      <c r="T1466">
        <f t="shared" si="209"/>
        <v>0</v>
      </c>
    </row>
    <row r="1467" spans="1:22" ht="14.5" customHeight="1" x14ac:dyDescent="0.35">
      <c r="A1467" s="2"/>
      <c r="B1467" s="8"/>
      <c r="C1467">
        <v>26</v>
      </c>
      <c r="D1467">
        <v>-9.8047478621978641</v>
      </c>
      <c r="F1467">
        <f t="shared" si="208"/>
        <v>0</v>
      </c>
      <c r="O1467" s="2"/>
      <c r="P1467" s="8"/>
      <c r="Q1467">
        <v>26</v>
      </c>
      <c r="R1467">
        <v>-17.924343623158531</v>
      </c>
      <c r="T1467">
        <f t="shared" si="209"/>
        <v>0</v>
      </c>
    </row>
    <row r="1468" spans="1:22" ht="14.5" customHeight="1" x14ac:dyDescent="0.35">
      <c r="A1468" s="2"/>
      <c r="B1468" s="8"/>
      <c r="C1468">
        <v>27</v>
      </c>
      <c r="D1468">
        <v>-9.8047478621978641</v>
      </c>
      <c r="F1468">
        <f t="shared" si="208"/>
        <v>0</v>
      </c>
      <c r="O1468" s="2"/>
      <c r="P1468" s="8"/>
      <c r="Q1468">
        <v>27</v>
      </c>
      <c r="R1468">
        <v>-17.924343623158531</v>
      </c>
      <c r="T1468">
        <f t="shared" si="209"/>
        <v>0</v>
      </c>
    </row>
    <row r="1469" spans="1:22" ht="14.5" customHeight="1" x14ac:dyDescent="0.35">
      <c r="A1469" s="2"/>
      <c r="B1469" s="8"/>
      <c r="C1469">
        <v>28</v>
      </c>
      <c r="D1469">
        <v>-9.8047478621978641</v>
      </c>
      <c r="F1469">
        <f t="shared" si="208"/>
        <v>0</v>
      </c>
      <c r="O1469" s="2"/>
      <c r="P1469" s="8"/>
      <c r="Q1469">
        <v>28</v>
      </c>
      <c r="R1469">
        <v>-17.924343623158531</v>
      </c>
      <c r="T1469">
        <f t="shared" si="209"/>
        <v>0</v>
      </c>
    </row>
    <row r="1470" spans="1:22" ht="14.5" customHeight="1" x14ac:dyDescent="0.35">
      <c r="A1470" s="2"/>
      <c r="B1470" s="8"/>
      <c r="C1470">
        <v>29</v>
      </c>
      <c r="D1470">
        <v>-9.8047478621978641</v>
      </c>
      <c r="F1470">
        <f t="shared" si="208"/>
        <v>0</v>
      </c>
      <c r="O1470" s="2"/>
      <c r="P1470" s="8"/>
      <c r="Q1470">
        <v>29</v>
      </c>
      <c r="R1470">
        <v>-17.924343623158531</v>
      </c>
      <c r="T1470">
        <f t="shared" si="209"/>
        <v>0</v>
      </c>
    </row>
    <row r="1471" spans="1:22" ht="14.5" customHeight="1" x14ac:dyDescent="0.35">
      <c r="A1471" s="2"/>
      <c r="B1471" s="8"/>
      <c r="C1471" s="5">
        <v>30</v>
      </c>
      <c r="D1471" s="5">
        <v>-9.8047478621978641</v>
      </c>
      <c r="F1471">
        <f t="shared" si="208"/>
        <v>0</v>
      </c>
      <c r="O1471" s="2"/>
      <c r="P1471" s="8"/>
      <c r="Q1471" s="5">
        <v>30</v>
      </c>
      <c r="R1471" s="5">
        <v>-17.924343623158531</v>
      </c>
      <c r="T1471">
        <f t="shared" si="209"/>
        <v>0</v>
      </c>
    </row>
    <row r="1472" spans="1:22" ht="14.5" customHeight="1" x14ac:dyDescent="0.35">
      <c r="A1472" s="2"/>
      <c r="B1472" s="3">
        <v>10</v>
      </c>
      <c r="C1472">
        <v>1</v>
      </c>
      <c r="D1472">
        <v>-19.472201810385471</v>
      </c>
      <c r="F1472">
        <f t="shared" ref="F1472:F1535" si="210">D1472-H1472</f>
        <v>-2.0181038546951413E-4</v>
      </c>
      <c r="H1472">
        <v>-19.472000000000001</v>
      </c>
      <c r="O1472" s="2"/>
      <c r="P1472" s="3">
        <v>10</v>
      </c>
      <c r="Q1472">
        <v>1</v>
      </c>
      <c r="R1472">
        <v>-19.013624974264491</v>
      </c>
      <c r="T1472">
        <f t="shared" ref="T1472:T1535" si="211">R1472-V1472</f>
        <v>0.75237502573550685</v>
      </c>
      <c r="V1472">
        <v>-19.765999999999998</v>
      </c>
    </row>
    <row r="1473" spans="1:20" ht="14.5" customHeight="1" x14ac:dyDescent="0.35">
      <c r="A1473" s="2"/>
      <c r="B1473" s="3"/>
      <c r="C1473">
        <v>2</v>
      </c>
      <c r="D1473">
        <v>-19.472201810385471</v>
      </c>
      <c r="F1473">
        <f t="shared" ref="F1473:F1536" si="212">D1473-D1472</f>
        <v>0</v>
      </c>
      <c r="O1473" s="2"/>
      <c r="P1473" s="3"/>
      <c r="Q1473">
        <v>2</v>
      </c>
      <c r="R1473">
        <v>-19.013624974264491</v>
      </c>
      <c r="T1473">
        <f t="shared" ref="T1473:T1536" si="213">R1473-R1472</f>
        <v>0</v>
      </c>
    </row>
    <row r="1474" spans="1:20" ht="14.5" customHeight="1" x14ac:dyDescent="0.35">
      <c r="A1474" s="2"/>
      <c r="B1474" s="3"/>
      <c r="C1474">
        <v>3</v>
      </c>
      <c r="D1474">
        <v>-19.472201810385471</v>
      </c>
      <c r="F1474">
        <f t="shared" si="212"/>
        <v>0</v>
      </c>
      <c r="O1474" s="2"/>
      <c r="P1474" s="3"/>
      <c r="Q1474">
        <v>3</v>
      </c>
      <c r="R1474">
        <v>-19.013624974264491</v>
      </c>
      <c r="T1474">
        <f t="shared" si="213"/>
        <v>0</v>
      </c>
    </row>
    <row r="1475" spans="1:20" ht="14.5" customHeight="1" x14ac:dyDescent="0.35">
      <c r="A1475" s="2"/>
      <c r="B1475" s="3"/>
      <c r="C1475">
        <v>4</v>
      </c>
      <c r="D1475">
        <v>-19.472201810385471</v>
      </c>
      <c r="F1475">
        <f t="shared" si="212"/>
        <v>0</v>
      </c>
      <c r="O1475" s="2"/>
      <c r="P1475" s="3"/>
      <c r="Q1475">
        <v>4</v>
      </c>
      <c r="R1475">
        <v>-19.013624974264491</v>
      </c>
      <c r="T1475">
        <f t="shared" si="213"/>
        <v>0</v>
      </c>
    </row>
    <row r="1476" spans="1:20" ht="14.5" customHeight="1" x14ac:dyDescent="0.35">
      <c r="A1476" s="2"/>
      <c r="B1476" s="3"/>
      <c r="C1476">
        <v>5</v>
      </c>
      <c r="D1476">
        <v>-18.40746381719887</v>
      </c>
      <c r="F1476">
        <f t="shared" si="212"/>
        <v>1.0647379931866006</v>
      </c>
      <c r="O1476" s="2"/>
      <c r="P1476" s="3"/>
      <c r="Q1476">
        <v>5</v>
      </c>
      <c r="R1476">
        <v>-19.013624974264491</v>
      </c>
      <c r="T1476">
        <f t="shared" si="213"/>
        <v>0</v>
      </c>
    </row>
    <row r="1477" spans="1:20" ht="14.5" customHeight="1" x14ac:dyDescent="0.35">
      <c r="A1477" s="2"/>
      <c r="B1477" s="3"/>
      <c r="C1477">
        <v>6</v>
      </c>
      <c r="D1477">
        <v>-18.40746381719887</v>
      </c>
      <c r="F1477">
        <f t="shared" si="212"/>
        <v>0</v>
      </c>
      <c r="O1477" s="2"/>
      <c r="P1477" s="3"/>
      <c r="Q1477">
        <v>6</v>
      </c>
      <c r="R1477">
        <v>-19.013624974264491</v>
      </c>
      <c r="T1477">
        <f t="shared" si="213"/>
        <v>0</v>
      </c>
    </row>
    <row r="1478" spans="1:20" ht="14.5" customHeight="1" x14ac:dyDescent="0.35">
      <c r="A1478" s="2"/>
      <c r="B1478" s="3"/>
      <c r="C1478">
        <v>7</v>
      </c>
      <c r="D1478">
        <v>-17.511283574319371</v>
      </c>
      <c r="F1478">
        <f t="shared" si="212"/>
        <v>0.89618024287949893</v>
      </c>
      <c r="O1478" s="2"/>
      <c r="P1478" s="3"/>
      <c r="Q1478">
        <v>7</v>
      </c>
      <c r="R1478">
        <v>-19.013624974264491</v>
      </c>
      <c r="T1478">
        <f t="shared" si="213"/>
        <v>0</v>
      </c>
    </row>
    <row r="1479" spans="1:20" ht="14.5" customHeight="1" x14ac:dyDescent="0.35">
      <c r="A1479" s="2"/>
      <c r="B1479" s="3"/>
      <c r="C1479">
        <v>8</v>
      </c>
      <c r="D1479">
        <v>-17.511283574319371</v>
      </c>
      <c r="F1479">
        <f t="shared" si="212"/>
        <v>0</v>
      </c>
      <c r="O1479" s="2"/>
      <c r="P1479" s="3"/>
      <c r="Q1479">
        <v>8</v>
      </c>
      <c r="R1479">
        <v>-19.013624974264491</v>
      </c>
      <c r="T1479">
        <f t="shared" si="213"/>
        <v>0</v>
      </c>
    </row>
    <row r="1480" spans="1:20" ht="14.5" customHeight="1" x14ac:dyDescent="0.35">
      <c r="A1480" s="2"/>
      <c r="B1480" s="3"/>
      <c r="C1480">
        <v>9</v>
      </c>
      <c r="D1480">
        <v>-17.511283574319371</v>
      </c>
      <c r="F1480">
        <f t="shared" si="212"/>
        <v>0</v>
      </c>
      <c r="O1480" s="2"/>
      <c r="P1480" s="3"/>
      <c r="Q1480">
        <v>9</v>
      </c>
      <c r="R1480">
        <v>-19.013624974264491</v>
      </c>
      <c r="T1480">
        <f t="shared" si="213"/>
        <v>0</v>
      </c>
    </row>
    <row r="1481" spans="1:20" ht="14.5" customHeight="1" x14ac:dyDescent="0.35">
      <c r="A1481" s="2"/>
      <c r="B1481" s="3"/>
      <c r="C1481">
        <v>10</v>
      </c>
      <c r="D1481">
        <v>-17.468279741407969</v>
      </c>
      <c r="F1481">
        <f t="shared" si="212"/>
        <v>4.300383291140264E-2</v>
      </c>
      <c r="O1481" s="2"/>
      <c r="P1481" s="3"/>
      <c r="Q1481">
        <v>10</v>
      </c>
      <c r="R1481">
        <v>-19.013624974264491</v>
      </c>
      <c r="T1481">
        <f t="shared" si="213"/>
        <v>0</v>
      </c>
    </row>
    <row r="1482" spans="1:20" ht="14.5" customHeight="1" x14ac:dyDescent="0.35">
      <c r="A1482" s="2"/>
      <c r="B1482" s="3"/>
      <c r="C1482">
        <v>11</v>
      </c>
      <c r="D1482">
        <v>-16.1317776352208</v>
      </c>
      <c r="F1482">
        <f t="shared" si="212"/>
        <v>1.3365021061871687</v>
      </c>
      <c r="O1482" s="2"/>
      <c r="P1482" s="3"/>
      <c r="Q1482">
        <v>11</v>
      </c>
      <c r="R1482">
        <v>-19.013624974264491</v>
      </c>
      <c r="T1482">
        <f t="shared" si="213"/>
        <v>0</v>
      </c>
    </row>
    <row r="1483" spans="1:20" ht="14.5" customHeight="1" x14ac:dyDescent="0.35">
      <c r="A1483" s="2"/>
      <c r="B1483" s="3"/>
      <c r="C1483">
        <v>12</v>
      </c>
      <c r="D1483">
        <v>-16.1317776352208</v>
      </c>
      <c r="F1483">
        <f t="shared" si="212"/>
        <v>0</v>
      </c>
      <c r="O1483" s="2"/>
      <c r="P1483" s="3"/>
      <c r="Q1483">
        <v>12</v>
      </c>
      <c r="R1483">
        <v>-18.1151735207523</v>
      </c>
      <c r="T1483">
        <f t="shared" si="213"/>
        <v>0.89845145351219102</v>
      </c>
    </row>
    <row r="1484" spans="1:20" ht="14.5" customHeight="1" x14ac:dyDescent="0.35">
      <c r="A1484" s="2"/>
      <c r="B1484" s="3"/>
      <c r="C1484">
        <v>13</v>
      </c>
      <c r="D1484">
        <v>-15.34710096575537</v>
      </c>
      <c r="F1484">
        <f t="shared" si="212"/>
        <v>0.78467666946542991</v>
      </c>
      <c r="O1484" s="2"/>
      <c r="P1484" s="3"/>
      <c r="Q1484">
        <v>13</v>
      </c>
      <c r="R1484">
        <v>-18.1151735207523</v>
      </c>
      <c r="T1484">
        <f t="shared" si="213"/>
        <v>0</v>
      </c>
    </row>
    <row r="1485" spans="1:20" ht="14.5" customHeight="1" x14ac:dyDescent="0.35">
      <c r="A1485" s="2"/>
      <c r="B1485" s="3"/>
      <c r="C1485">
        <v>14</v>
      </c>
      <c r="D1485">
        <v>-15.34710096575537</v>
      </c>
      <c r="F1485">
        <f t="shared" si="212"/>
        <v>0</v>
      </c>
      <c r="O1485" s="2"/>
      <c r="P1485" s="3"/>
      <c r="Q1485">
        <v>14</v>
      </c>
      <c r="R1485">
        <v>-18.1151735207523</v>
      </c>
      <c r="T1485">
        <f t="shared" si="213"/>
        <v>0</v>
      </c>
    </row>
    <row r="1486" spans="1:20" ht="14.5" customHeight="1" x14ac:dyDescent="0.35">
      <c r="A1486" s="2"/>
      <c r="B1486" s="3"/>
      <c r="C1486">
        <v>15</v>
      </c>
      <c r="D1486">
        <v>-15.34710096575537</v>
      </c>
      <c r="F1486">
        <f t="shared" si="212"/>
        <v>0</v>
      </c>
      <c r="O1486" s="2"/>
      <c r="P1486" s="3"/>
      <c r="Q1486">
        <v>15</v>
      </c>
      <c r="R1486">
        <v>-18.1151735207523</v>
      </c>
      <c r="T1486">
        <f t="shared" si="213"/>
        <v>0</v>
      </c>
    </row>
    <row r="1487" spans="1:20" ht="14.5" customHeight="1" x14ac:dyDescent="0.35">
      <c r="A1487" s="2"/>
      <c r="B1487" s="3"/>
      <c r="C1487">
        <v>16</v>
      </c>
      <c r="D1487">
        <v>-15.34710096575537</v>
      </c>
      <c r="F1487">
        <f t="shared" si="212"/>
        <v>0</v>
      </c>
      <c r="O1487" s="2"/>
      <c r="P1487" s="3"/>
      <c r="Q1487">
        <v>16</v>
      </c>
      <c r="R1487">
        <v>-18.1151735207523</v>
      </c>
      <c r="T1487">
        <f t="shared" si="213"/>
        <v>0</v>
      </c>
    </row>
    <row r="1488" spans="1:20" ht="14.5" customHeight="1" x14ac:dyDescent="0.35">
      <c r="A1488" s="2"/>
      <c r="B1488" s="3"/>
      <c r="C1488">
        <v>17</v>
      </c>
      <c r="D1488">
        <v>-15.34710096575537</v>
      </c>
      <c r="F1488">
        <f t="shared" si="212"/>
        <v>0</v>
      </c>
      <c r="O1488" s="2"/>
      <c r="P1488" s="3"/>
      <c r="Q1488">
        <v>17</v>
      </c>
      <c r="R1488">
        <v>-18.1151735207523</v>
      </c>
      <c r="T1488">
        <f t="shared" si="213"/>
        <v>0</v>
      </c>
    </row>
    <row r="1489" spans="1:25" ht="14.5" customHeight="1" x14ac:dyDescent="0.35">
      <c r="A1489" s="2"/>
      <c r="B1489" s="3"/>
      <c r="C1489">
        <v>18</v>
      </c>
      <c r="D1489">
        <v>-10.40330477737608</v>
      </c>
      <c r="F1489">
        <f t="shared" si="212"/>
        <v>4.9437961883792898</v>
      </c>
      <c r="O1489" s="2"/>
      <c r="P1489" s="3"/>
      <c r="Q1489">
        <v>18</v>
      </c>
      <c r="R1489">
        <v>-18.1151735207523</v>
      </c>
      <c r="T1489">
        <f t="shared" si="213"/>
        <v>0</v>
      </c>
    </row>
    <row r="1490" spans="1:25" ht="14.5" customHeight="1" x14ac:dyDescent="0.35">
      <c r="A1490" s="2"/>
      <c r="B1490" s="3"/>
      <c r="C1490">
        <v>19</v>
      </c>
      <c r="D1490">
        <v>-10.40330477737608</v>
      </c>
      <c r="F1490">
        <f t="shared" si="212"/>
        <v>0</v>
      </c>
      <c r="O1490" s="2"/>
      <c r="P1490" s="3"/>
      <c r="Q1490">
        <v>19</v>
      </c>
      <c r="R1490">
        <v>-18.1151735207523</v>
      </c>
      <c r="T1490">
        <f t="shared" si="213"/>
        <v>0</v>
      </c>
    </row>
    <row r="1491" spans="1:25" ht="14.5" customHeight="1" x14ac:dyDescent="0.35">
      <c r="A1491" s="2"/>
      <c r="B1491" s="3"/>
      <c r="C1491">
        <v>20</v>
      </c>
      <c r="D1491">
        <v>-10.40330477737608</v>
      </c>
      <c r="F1491">
        <f t="shared" si="212"/>
        <v>0</v>
      </c>
      <c r="O1491" s="2"/>
      <c r="P1491" s="3"/>
      <c r="Q1491">
        <v>20</v>
      </c>
      <c r="R1491">
        <v>-18.1151735207523</v>
      </c>
      <c r="T1491">
        <f t="shared" si="213"/>
        <v>0</v>
      </c>
    </row>
    <row r="1492" spans="1:25" ht="14.5" customHeight="1" x14ac:dyDescent="0.35">
      <c r="A1492" s="2"/>
      <c r="B1492" s="3"/>
      <c r="C1492">
        <v>21</v>
      </c>
      <c r="D1492">
        <v>-10.40330477737608</v>
      </c>
      <c r="F1492">
        <f t="shared" si="212"/>
        <v>0</v>
      </c>
      <c r="O1492" s="2"/>
      <c r="P1492" s="3"/>
      <c r="Q1492">
        <v>21</v>
      </c>
      <c r="R1492">
        <v>-18.1151735207523</v>
      </c>
      <c r="T1492">
        <f t="shared" si="213"/>
        <v>0</v>
      </c>
    </row>
    <row r="1493" spans="1:25" ht="14.5" customHeight="1" x14ac:dyDescent="0.35">
      <c r="A1493" s="2"/>
      <c r="B1493" s="3"/>
      <c r="C1493">
        <v>22</v>
      </c>
      <c r="D1493">
        <v>-10.40330477737608</v>
      </c>
      <c r="F1493">
        <f t="shared" si="212"/>
        <v>0</v>
      </c>
      <c r="O1493" s="2"/>
      <c r="P1493" s="3"/>
      <c r="Q1493">
        <v>22</v>
      </c>
      <c r="R1493">
        <v>-18.1151735207523</v>
      </c>
      <c r="T1493">
        <f t="shared" si="213"/>
        <v>0</v>
      </c>
    </row>
    <row r="1494" spans="1:25" ht="14.5" customHeight="1" x14ac:dyDescent="0.35">
      <c r="A1494" s="2"/>
      <c r="B1494" s="3"/>
      <c r="C1494">
        <v>23</v>
      </c>
      <c r="D1494">
        <v>-10.40330477737608</v>
      </c>
      <c r="F1494">
        <f t="shared" si="212"/>
        <v>0</v>
      </c>
      <c r="O1494" s="2"/>
      <c r="P1494" s="3"/>
      <c r="Q1494">
        <v>23</v>
      </c>
      <c r="R1494">
        <v>-18.1151735207523</v>
      </c>
      <c r="T1494">
        <f t="shared" si="213"/>
        <v>0</v>
      </c>
    </row>
    <row r="1495" spans="1:25" ht="14.5" customHeight="1" x14ac:dyDescent="0.35">
      <c r="A1495" s="2"/>
      <c r="B1495" s="3"/>
      <c r="C1495">
        <v>24</v>
      </c>
      <c r="D1495">
        <v>-10.40330477737608</v>
      </c>
      <c r="F1495">
        <f t="shared" si="212"/>
        <v>0</v>
      </c>
      <c r="O1495" s="2"/>
      <c r="P1495" s="3"/>
      <c r="Q1495">
        <v>24</v>
      </c>
      <c r="R1495">
        <v>-18.1151735207523</v>
      </c>
      <c r="T1495">
        <f t="shared" si="213"/>
        <v>0</v>
      </c>
    </row>
    <row r="1496" spans="1:25" ht="14.5" customHeight="1" x14ac:dyDescent="0.35">
      <c r="A1496" s="2"/>
      <c r="B1496" s="3"/>
      <c r="C1496">
        <v>25</v>
      </c>
      <c r="D1496">
        <v>-10.40330477737608</v>
      </c>
      <c r="F1496">
        <f t="shared" si="212"/>
        <v>0</v>
      </c>
      <c r="O1496" s="2"/>
      <c r="P1496" s="3"/>
      <c r="Q1496">
        <v>25</v>
      </c>
      <c r="R1496">
        <v>-18.1151735207523</v>
      </c>
      <c r="T1496">
        <f t="shared" si="213"/>
        <v>0</v>
      </c>
    </row>
    <row r="1497" spans="1:25" ht="14.5" customHeight="1" x14ac:dyDescent="0.35">
      <c r="A1497" s="2"/>
      <c r="B1497" s="3"/>
      <c r="C1497">
        <v>26</v>
      </c>
      <c r="D1497">
        <v>-10.40330477737608</v>
      </c>
      <c r="F1497">
        <f t="shared" si="212"/>
        <v>0</v>
      </c>
      <c r="O1497" s="2"/>
      <c r="P1497" s="3"/>
      <c r="Q1497">
        <v>26</v>
      </c>
      <c r="R1497">
        <v>-18.1151735207523</v>
      </c>
      <c r="T1497">
        <f t="shared" si="213"/>
        <v>0</v>
      </c>
    </row>
    <row r="1498" spans="1:25" ht="14.5" customHeight="1" x14ac:dyDescent="0.35">
      <c r="A1498" s="2"/>
      <c r="B1498" s="3"/>
      <c r="C1498">
        <v>27</v>
      </c>
      <c r="D1498">
        <v>-10.40330477737608</v>
      </c>
      <c r="F1498">
        <f t="shared" si="212"/>
        <v>0</v>
      </c>
      <c r="O1498" s="2"/>
      <c r="P1498" s="3"/>
      <c r="Q1498">
        <v>27</v>
      </c>
      <c r="R1498">
        <v>-18.1151735207523</v>
      </c>
      <c r="T1498">
        <f t="shared" si="213"/>
        <v>0</v>
      </c>
    </row>
    <row r="1499" spans="1:25" ht="14.5" customHeight="1" x14ac:dyDescent="0.35">
      <c r="A1499" s="2"/>
      <c r="B1499" s="3"/>
      <c r="C1499">
        <v>28</v>
      </c>
      <c r="D1499">
        <v>-10.40330477737608</v>
      </c>
      <c r="F1499">
        <f t="shared" si="212"/>
        <v>0</v>
      </c>
      <c r="O1499" s="2"/>
      <c r="P1499" s="3"/>
      <c r="Q1499">
        <v>28</v>
      </c>
      <c r="R1499">
        <v>-18.1151735207523</v>
      </c>
      <c r="T1499">
        <f t="shared" si="213"/>
        <v>0</v>
      </c>
    </row>
    <row r="1500" spans="1:25" ht="14.5" customHeight="1" x14ac:dyDescent="0.35">
      <c r="A1500" s="2"/>
      <c r="B1500" s="3"/>
      <c r="C1500">
        <v>29</v>
      </c>
      <c r="D1500">
        <v>-10.40330477737608</v>
      </c>
      <c r="F1500">
        <f t="shared" si="212"/>
        <v>0</v>
      </c>
      <c r="O1500" s="2"/>
      <c r="P1500" s="3"/>
      <c r="Q1500">
        <v>29</v>
      </c>
      <c r="R1500">
        <v>-18.1151735207523</v>
      </c>
      <c r="T1500">
        <f t="shared" si="213"/>
        <v>0</v>
      </c>
    </row>
    <row r="1501" spans="1:25" ht="14.5" customHeight="1" x14ac:dyDescent="0.35">
      <c r="A1501" s="2"/>
      <c r="B1501" s="3"/>
      <c r="C1501" s="5">
        <v>30</v>
      </c>
      <c r="D1501" s="5">
        <v>-10.40330477737608</v>
      </c>
      <c r="F1501">
        <f t="shared" si="212"/>
        <v>0</v>
      </c>
      <c r="O1501" s="2"/>
      <c r="P1501" s="3"/>
      <c r="Q1501" s="5">
        <v>30</v>
      </c>
      <c r="R1501" s="5">
        <v>-18.1151735207523</v>
      </c>
      <c r="T1501">
        <f t="shared" si="213"/>
        <v>0</v>
      </c>
    </row>
    <row r="1502" spans="1:25" ht="14.5" customHeight="1" x14ac:dyDescent="0.35">
      <c r="A1502" s="2" t="s">
        <v>16</v>
      </c>
      <c r="B1502" s="3">
        <v>1</v>
      </c>
      <c r="C1502" s="7">
        <v>1</v>
      </c>
      <c r="D1502">
        <v>-19.472201810385471</v>
      </c>
      <c r="F1502">
        <f t="shared" ref="F1502:F1565" si="214">D1502-H1502</f>
        <v>-2.0181038546951413E-4</v>
      </c>
      <c r="H1502">
        <v>-19.472000000000001</v>
      </c>
      <c r="J1502">
        <f>AVERAGE(F1502,F1532,F1562,F1592,F1622,F1652,F1682,F1712,F1742,F1772)</f>
        <v>0.42300883269117157</v>
      </c>
      <c r="K1502">
        <f>_xlfn.STDEV.P(F1502,F1532,F1562,F1592,F1622,F1652,F1682,F1712,F1742,F1772)</f>
        <v>0.74037210161953049</v>
      </c>
      <c r="O1502" s="2" t="s">
        <v>29</v>
      </c>
      <c r="P1502" s="8">
        <v>1</v>
      </c>
      <c r="Q1502" s="7">
        <v>1</v>
      </c>
      <c r="R1502">
        <v>-19.765895851925151</v>
      </c>
      <c r="T1502">
        <f t="shared" ref="T1502:T1565" si="215">R1502-V1502</f>
        <v>1.0414807484693256E-4</v>
      </c>
      <c r="V1502">
        <v>-19.765999999999998</v>
      </c>
      <c r="X1502">
        <f>AVERAGE(T1502,T1532,T1562,T1592,T1622,T1652,T1682,T1712,T1742,T1772)</f>
        <v>0.21375654177973757</v>
      </c>
      <c r="Y1502">
        <f>_xlfn.STDEV.P(T1502,T1532,T1562,T1592,T1622,T1652,T1682,T1712,T1742,T1772)</f>
        <v>0.33233122350019856</v>
      </c>
    </row>
    <row r="1503" spans="1:25" ht="14.5" customHeight="1" x14ac:dyDescent="0.35">
      <c r="A1503" s="2"/>
      <c r="B1503" s="3"/>
      <c r="C1503" s="7">
        <v>2</v>
      </c>
      <c r="D1503">
        <v>-19.472201810385471</v>
      </c>
      <c r="F1503">
        <f t="shared" ref="F1503:F1566" si="216">D1503-D1502</f>
        <v>0</v>
      </c>
      <c r="J1503">
        <f>AVERAGE(F1503,F1533,F1563,F1593,F1623,F1653,F1683,F1713,F1743,F1773)</f>
        <v>1.686032438693287</v>
      </c>
      <c r="K1503">
        <f>_xlfn.STDEV.P(F1503,F1533,F1563,F1593,F1623,F1653,F1683,F1713,F1743,F1773)</f>
        <v>2.8263835282818448</v>
      </c>
      <c r="O1503" s="2"/>
      <c r="P1503" s="8"/>
      <c r="Q1503" s="7">
        <v>2</v>
      </c>
      <c r="R1503">
        <v>-19.765895851925151</v>
      </c>
      <c r="T1503">
        <f t="shared" ref="T1503:T1566" si="217">R1503-R1502</f>
        <v>0</v>
      </c>
      <c r="X1503">
        <f>AVERAGE(T1503,T1533,T1563,T1593,T1623,T1653,T1683,T1713,T1743,T1773)</f>
        <v>0.21692317593802635</v>
      </c>
      <c r="Y1503">
        <f>_xlfn.STDEV.P(T1503,T1533,T1563,T1593,T1623,T1653,T1683,T1713,T1743,T1773)</f>
        <v>0.44546497677256919</v>
      </c>
    </row>
    <row r="1504" spans="1:25" ht="14.5" customHeight="1" x14ac:dyDescent="0.35">
      <c r="A1504" s="2"/>
      <c r="B1504" s="3"/>
      <c r="C1504" s="7">
        <v>3</v>
      </c>
      <c r="D1504">
        <v>-19.472201810385471</v>
      </c>
      <c r="F1504">
        <f t="shared" si="216"/>
        <v>0</v>
      </c>
      <c r="J1504">
        <f t="shared" ref="J1504:J1530" si="218">AVERAGE(F1504,F1534,F1564,F1594,F1624,F1654,F1684,F1714,F1744,F1774)</f>
        <v>0.37380881517409997</v>
      </c>
      <c r="K1504">
        <f t="shared" ref="K1504:K1531" si="219">_xlfn.STDEV.P(F1504,F1534,F1564,F1594,F1624,F1654,F1684,F1714,F1744,F1774)</f>
        <v>0.70598786409807379</v>
      </c>
      <c r="O1504" s="2"/>
      <c r="P1504" s="8"/>
      <c r="Q1504" s="7">
        <v>3</v>
      </c>
      <c r="R1504">
        <v>-19.765895851925151</v>
      </c>
      <c r="T1504">
        <f t="shared" si="217"/>
        <v>0</v>
      </c>
      <c r="X1504">
        <f t="shared" ref="X1504:X1530" si="220">AVERAGE(T1504,T1534,T1564,T1594,T1624,T1654,T1684,T1714,T1744,T1774)</f>
        <v>0.5112840113456748</v>
      </c>
      <c r="Y1504">
        <f t="shared" ref="Y1504:Y1531" si="221">_xlfn.STDEV.P(T1504,T1534,T1564,T1594,T1624,T1654,T1684,T1714,T1744,T1774)</f>
        <v>1.0324940129437199</v>
      </c>
    </row>
    <row r="1505" spans="1:25" ht="14.5" customHeight="1" x14ac:dyDescent="0.35">
      <c r="A1505" s="2"/>
      <c r="B1505" s="3"/>
      <c r="C1505" s="7">
        <v>4</v>
      </c>
      <c r="D1505">
        <v>-19.472201810385471</v>
      </c>
      <c r="F1505">
        <f t="shared" si="216"/>
        <v>0</v>
      </c>
      <c r="J1505">
        <f t="shared" si="218"/>
        <v>0.71477786798365694</v>
      </c>
      <c r="K1505">
        <f t="shared" si="219"/>
        <v>1.1157387367301446</v>
      </c>
      <c r="O1505" s="2"/>
      <c r="P1505" s="8"/>
      <c r="Q1505" s="7">
        <v>4</v>
      </c>
      <c r="R1505">
        <v>-19.04245456474769</v>
      </c>
      <c r="T1505">
        <f t="shared" si="217"/>
        <v>0.72344128717746159</v>
      </c>
      <c r="X1505">
        <f t="shared" si="220"/>
        <v>9.1548420454952151E-2</v>
      </c>
      <c r="Y1505">
        <f t="shared" si="221"/>
        <v>0.2182742873606022</v>
      </c>
    </row>
    <row r="1506" spans="1:25" ht="14.5" customHeight="1" x14ac:dyDescent="0.35">
      <c r="A1506" s="2"/>
      <c r="B1506" s="3"/>
      <c r="C1506" s="7">
        <v>5</v>
      </c>
      <c r="D1506">
        <v>-17.156533878683849</v>
      </c>
      <c r="F1506">
        <f t="shared" si="216"/>
        <v>2.315667931701622</v>
      </c>
      <c r="J1506">
        <f t="shared" si="218"/>
        <v>1.3153940213647182</v>
      </c>
      <c r="K1506">
        <f t="shared" si="219"/>
        <v>1.2947354772361805</v>
      </c>
      <c r="O1506" s="2"/>
      <c r="P1506" s="8"/>
      <c r="Q1506" s="7">
        <v>5</v>
      </c>
      <c r="R1506">
        <v>-19.04245456474769</v>
      </c>
      <c r="T1506">
        <f t="shared" si="217"/>
        <v>0</v>
      </c>
      <c r="X1506">
        <f t="shared" si="220"/>
        <v>7.0996101540643147E-2</v>
      </c>
      <c r="Y1506">
        <f t="shared" si="221"/>
        <v>0.20318513510152197</v>
      </c>
    </row>
    <row r="1507" spans="1:25" ht="14.5" customHeight="1" x14ac:dyDescent="0.35">
      <c r="A1507" s="2"/>
      <c r="B1507" s="3"/>
      <c r="C1507" s="7">
        <v>6</v>
      </c>
      <c r="D1507">
        <v>-17.156533878683849</v>
      </c>
      <c r="F1507">
        <f t="shared" si="216"/>
        <v>0</v>
      </c>
      <c r="J1507">
        <f t="shared" si="218"/>
        <v>1.0409158925823636</v>
      </c>
      <c r="K1507">
        <f t="shared" si="219"/>
        <v>1.9803520281113467</v>
      </c>
      <c r="O1507" s="2"/>
      <c r="P1507" s="8"/>
      <c r="Q1507" s="7">
        <v>6</v>
      </c>
      <c r="R1507">
        <v>-19.04245456474769</v>
      </c>
      <c r="T1507">
        <f t="shared" si="217"/>
        <v>0</v>
      </c>
      <c r="X1507">
        <f t="shared" si="220"/>
        <v>2.2859634991823086E-2</v>
      </c>
      <c r="Y1507">
        <f t="shared" si="221"/>
        <v>6.8578904975469257E-2</v>
      </c>
    </row>
    <row r="1508" spans="1:25" ht="14.5" customHeight="1" x14ac:dyDescent="0.35">
      <c r="A1508" s="2"/>
      <c r="B1508" s="3"/>
      <c r="C1508" s="7">
        <v>7</v>
      </c>
      <c r="D1508">
        <v>-17.156533878683849</v>
      </c>
      <c r="F1508">
        <f t="shared" si="216"/>
        <v>0</v>
      </c>
      <c r="J1508">
        <f t="shared" si="218"/>
        <v>1.8593422992134763</v>
      </c>
      <c r="K1508">
        <f t="shared" si="219"/>
        <v>2.7243109241549082</v>
      </c>
      <c r="O1508" s="2"/>
      <c r="P1508" s="8"/>
      <c r="Q1508" s="7">
        <v>7</v>
      </c>
      <c r="R1508">
        <v>-19.04245456474769</v>
      </c>
      <c r="T1508">
        <f t="shared" si="217"/>
        <v>0</v>
      </c>
      <c r="X1508">
        <f t="shared" si="220"/>
        <v>0.18491757052022989</v>
      </c>
      <c r="Y1508">
        <f t="shared" si="221"/>
        <v>0.41506513779392123</v>
      </c>
    </row>
    <row r="1509" spans="1:25" ht="14.5" customHeight="1" x14ac:dyDescent="0.35">
      <c r="A1509" s="2"/>
      <c r="B1509" s="3"/>
      <c r="C1509" s="7">
        <v>8</v>
      </c>
      <c r="D1509">
        <v>-17.156533878683849</v>
      </c>
      <c r="F1509">
        <f t="shared" si="216"/>
        <v>0</v>
      </c>
      <c r="J1509">
        <f t="shared" si="218"/>
        <v>1.5889192075811642</v>
      </c>
      <c r="K1509">
        <f t="shared" si="219"/>
        <v>3.1933720380731563</v>
      </c>
      <c r="O1509" s="2"/>
      <c r="P1509" s="8"/>
      <c r="Q1509" s="7">
        <v>8</v>
      </c>
      <c r="R1509">
        <v>-19.04245456474769</v>
      </c>
      <c r="T1509">
        <f t="shared" si="217"/>
        <v>0</v>
      </c>
      <c r="X1509">
        <f t="shared" si="220"/>
        <v>0.25503589013037703</v>
      </c>
      <c r="Y1509">
        <f t="shared" si="221"/>
        <v>0.55727411334007659</v>
      </c>
    </row>
    <row r="1510" spans="1:25" ht="14.5" customHeight="1" x14ac:dyDescent="0.35">
      <c r="A1510" s="2"/>
      <c r="B1510" s="3"/>
      <c r="C1510" s="7">
        <v>9</v>
      </c>
      <c r="D1510">
        <v>-16.970776315343169</v>
      </c>
      <c r="F1510">
        <f t="shared" si="216"/>
        <v>0.18575756334067961</v>
      </c>
      <c r="J1510">
        <f t="shared" si="218"/>
        <v>0.19428552704678612</v>
      </c>
      <c r="K1510">
        <f t="shared" si="219"/>
        <v>0.5238730346688395</v>
      </c>
      <c r="O1510" s="2"/>
      <c r="P1510" s="8"/>
      <c r="Q1510" s="7">
        <v>9</v>
      </c>
      <c r="R1510">
        <v>-19.04245456474769</v>
      </c>
      <c r="T1510">
        <f t="shared" si="217"/>
        <v>0</v>
      </c>
      <c r="X1510">
        <f t="shared" si="220"/>
        <v>0</v>
      </c>
      <c r="Y1510">
        <f t="shared" si="221"/>
        <v>0</v>
      </c>
    </row>
    <row r="1511" spans="1:25" ht="14.5" customHeight="1" x14ac:dyDescent="0.35">
      <c r="A1511" s="2"/>
      <c r="B1511" s="3"/>
      <c r="C1511" s="7">
        <v>10</v>
      </c>
      <c r="D1511">
        <v>-16.970776315343169</v>
      </c>
      <c r="F1511">
        <f t="shared" si="216"/>
        <v>0</v>
      </c>
      <c r="J1511">
        <f t="shared" si="218"/>
        <v>0.5044561833186133</v>
      </c>
      <c r="K1511">
        <f t="shared" si="219"/>
        <v>1.2916573459227569</v>
      </c>
      <c r="O1511" s="2"/>
      <c r="P1511" s="8"/>
      <c r="Q1511" s="7">
        <v>10</v>
      </c>
      <c r="R1511">
        <v>-19.04245456474769</v>
      </c>
      <c r="T1511">
        <f t="shared" si="217"/>
        <v>0</v>
      </c>
      <c r="X1511">
        <f t="shared" si="220"/>
        <v>0</v>
      </c>
      <c r="Y1511">
        <f t="shared" si="221"/>
        <v>0</v>
      </c>
    </row>
    <row r="1512" spans="1:25" ht="14.5" customHeight="1" x14ac:dyDescent="0.35">
      <c r="A1512" s="2"/>
      <c r="B1512" s="3"/>
      <c r="C1512" s="7">
        <v>11</v>
      </c>
      <c r="D1512">
        <v>-16.970776315343169</v>
      </c>
      <c r="F1512">
        <f t="shared" si="216"/>
        <v>0</v>
      </c>
      <c r="J1512">
        <f t="shared" si="218"/>
        <v>0</v>
      </c>
      <c r="K1512">
        <f t="shared" si="219"/>
        <v>0</v>
      </c>
      <c r="O1512" s="2"/>
      <c r="P1512" s="8"/>
      <c r="Q1512" s="7">
        <v>11</v>
      </c>
      <c r="R1512">
        <v>-19.04245456474769</v>
      </c>
      <c r="T1512">
        <f t="shared" si="217"/>
        <v>0</v>
      </c>
      <c r="X1512">
        <f t="shared" si="220"/>
        <v>3.6981808376653193E-2</v>
      </c>
      <c r="Y1512">
        <f t="shared" si="221"/>
        <v>0.11094542512995956</v>
      </c>
    </row>
    <row r="1513" spans="1:25" ht="14.5" customHeight="1" x14ac:dyDescent="0.35">
      <c r="A1513" s="2"/>
      <c r="B1513" s="3"/>
      <c r="C1513" s="7">
        <v>12</v>
      </c>
      <c r="D1513">
        <v>-16.970776315343169</v>
      </c>
      <c r="F1513">
        <f t="shared" si="216"/>
        <v>0</v>
      </c>
      <c r="J1513">
        <f t="shared" si="218"/>
        <v>0</v>
      </c>
      <c r="K1513">
        <f t="shared" si="219"/>
        <v>0</v>
      </c>
      <c r="O1513" s="2"/>
      <c r="P1513" s="8"/>
      <c r="Q1513" s="7">
        <v>12</v>
      </c>
      <c r="R1513">
        <v>-19.04245456474769</v>
      </c>
      <c r="T1513">
        <f t="shared" si="217"/>
        <v>0</v>
      </c>
      <c r="X1513">
        <f t="shared" si="220"/>
        <v>2.6716483184338103E-2</v>
      </c>
      <c r="Y1513">
        <f t="shared" si="221"/>
        <v>8.0149449553014313E-2</v>
      </c>
    </row>
    <row r="1514" spans="1:25" ht="14.5" customHeight="1" x14ac:dyDescent="0.35">
      <c r="A1514" s="2"/>
      <c r="B1514" s="3"/>
      <c r="C1514" s="7">
        <v>13</v>
      </c>
      <c r="D1514">
        <v>-16.970776315343169</v>
      </c>
      <c r="F1514">
        <f t="shared" si="216"/>
        <v>0</v>
      </c>
      <c r="J1514">
        <f t="shared" si="218"/>
        <v>0</v>
      </c>
      <c r="K1514">
        <f t="shared" si="219"/>
        <v>0</v>
      </c>
      <c r="O1514" s="2"/>
      <c r="P1514" s="8"/>
      <c r="Q1514" s="7">
        <v>13</v>
      </c>
      <c r="R1514">
        <v>-19.04245456474769</v>
      </c>
      <c r="T1514">
        <f t="shared" si="217"/>
        <v>0</v>
      </c>
      <c r="X1514">
        <f t="shared" si="220"/>
        <v>0.23400809830407104</v>
      </c>
      <c r="Y1514">
        <f t="shared" si="221"/>
        <v>0.70202429491221319</v>
      </c>
    </row>
    <row r="1515" spans="1:25" ht="14.5" customHeight="1" x14ac:dyDescent="0.35">
      <c r="A1515" s="2"/>
      <c r="B1515" s="3"/>
      <c r="C1515" s="7">
        <v>14</v>
      </c>
      <c r="D1515">
        <v>-16.970776315343169</v>
      </c>
      <c r="F1515">
        <f t="shared" si="216"/>
        <v>0</v>
      </c>
      <c r="J1515">
        <f t="shared" si="218"/>
        <v>0.27779630890193696</v>
      </c>
      <c r="K1515">
        <f t="shared" si="219"/>
        <v>0.83338892670581088</v>
      </c>
      <c r="O1515" s="2"/>
      <c r="P1515" s="8"/>
      <c r="Q1515" s="7">
        <v>14</v>
      </c>
      <c r="R1515">
        <v>-19.04245456474769</v>
      </c>
      <c r="T1515">
        <f t="shared" si="217"/>
        <v>0</v>
      </c>
      <c r="X1515">
        <f t="shared" si="220"/>
        <v>0.53238054972196502</v>
      </c>
      <c r="Y1515">
        <f t="shared" si="221"/>
        <v>1.2992974353671658</v>
      </c>
    </row>
    <row r="1516" spans="1:25" ht="14.5" customHeight="1" x14ac:dyDescent="0.35">
      <c r="A1516" s="2"/>
      <c r="B1516" s="3"/>
      <c r="C1516" s="7">
        <v>15</v>
      </c>
      <c r="D1516">
        <v>-15.7352798936226</v>
      </c>
      <c r="F1516">
        <f t="shared" si="216"/>
        <v>1.2354964217205691</v>
      </c>
      <c r="J1516">
        <f t="shared" si="218"/>
        <v>0.70004319461788977</v>
      </c>
      <c r="K1516">
        <f t="shared" si="219"/>
        <v>1.7280141280075736</v>
      </c>
      <c r="O1516" s="2"/>
      <c r="P1516" s="8"/>
      <c r="Q1516" s="7">
        <v>15</v>
      </c>
      <c r="R1516">
        <v>-19.04245456474769</v>
      </c>
      <c r="T1516">
        <f t="shared" si="217"/>
        <v>0</v>
      </c>
      <c r="X1516">
        <f t="shared" si="220"/>
        <v>5.2497128347657095E-2</v>
      </c>
      <c r="Y1516">
        <f t="shared" si="221"/>
        <v>0.15749138504297128</v>
      </c>
    </row>
    <row r="1517" spans="1:25" ht="14.5" customHeight="1" x14ac:dyDescent="0.35">
      <c r="A1517" s="2"/>
      <c r="B1517" s="3"/>
      <c r="C1517" s="7">
        <v>16</v>
      </c>
      <c r="D1517">
        <v>-15.7352798936226</v>
      </c>
      <c r="F1517">
        <f t="shared" si="216"/>
        <v>0</v>
      </c>
      <c r="J1517">
        <f t="shared" si="218"/>
        <v>0</v>
      </c>
      <c r="K1517">
        <f t="shared" si="219"/>
        <v>0</v>
      </c>
      <c r="O1517" s="2"/>
      <c r="P1517" s="8"/>
      <c r="Q1517" s="7">
        <v>16</v>
      </c>
      <c r="R1517">
        <v>-19.04245456474769</v>
      </c>
      <c r="T1517">
        <f t="shared" si="217"/>
        <v>0</v>
      </c>
      <c r="X1517">
        <f t="shared" si="220"/>
        <v>0</v>
      </c>
      <c r="Y1517">
        <f t="shared" si="221"/>
        <v>0</v>
      </c>
    </row>
    <row r="1518" spans="1:25" ht="14.5" customHeight="1" x14ac:dyDescent="0.35">
      <c r="A1518" s="2"/>
      <c r="B1518" s="3"/>
      <c r="C1518" s="7">
        <v>17</v>
      </c>
      <c r="D1518">
        <v>-14.61989602685728</v>
      </c>
      <c r="F1518">
        <f t="shared" si="216"/>
        <v>1.1153838667653204</v>
      </c>
      <c r="J1518">
        <f t="shared" si="218"/>
        <v>0.180754488000645</v>
      </c>
      <c r="K1518">
        <f t="shared" si="219"/>
        <v>0.37369053897143178</v>
      </c>
      <c r="O1518" s="2"/>
      <c r="P1518" s="8"/>
      <c r="Q1518" s="7">
        <v>17</v>
      </c>
      <c r="R1518">
        <v>-19.04245456474769</v>
      </c>
      <c r="T1518">
        <f t="shared" si="217"/>
        <v>0</v>
      </c>
      <c r="X1518">
        <f t="shared" si="220"/>
        <v>6.0558929303056178E-5</v>
      </c>
      <c r="Y1518">
        <f t="shared" si="221"/>
        <v>1.8167678790916849E-4</v>
      </c>
    </row>
    <row r="1519" spans="1:25" ht="14.5" customHeight="1" x14ac:dyDescent="0.35">
      <c r="A1519" s="2"/>
      <c r="B1519" s="3"/>
      <c r="C1519" s="7">
        <v>18</v>
      </c>
      <c r="D1519">
        <v>-13.95235416569259</v>
      </c>
      <c r="F1519">
        <f t="shared" si="216"/>
        <v>0.66754186116468972</v>
      </c>
      <c r="J1519">
        <f t="shared" si="218"/>
        <v>6.6754186116468966E-2</v>
      </c>
      <c r="K1519">
        <f t="shared" si="219"/>
        <v>0.2002625583494069</v>
      </c>
      <c r="O1519" s="2"/>
      <c r="P1519" s="8"/>
      <c r="Q1519" s="7">
        <v>18</v>
      </c>
      <c r="R1519">
        <v>-19.04245456474769</v>
      </c>
      <c r="T1519">
        <f t="shared" si="217"/>
        <v>0</v>
      </c>
      <c r="X1519">
        <f t="shared" si="220"/>
        <v>0</v>
      </c>
      <c r="Y1519">
        <f t="shared" si="221"/>
        <v>0</v>
      </c>
    </row>
    <row r="1520" spans="1:25" ht="14.5" customHeight="1" x14ac:dyDescent="0.35">
      <c r="A1520" s="2"/>
      <c r="B1520" s="3"/>
      <c r="C1520" s="7">
        <v>19</v>
      </c>
      <c r="D1520">
        <v>-8.3641125347205687</v>
      </c>
      <c r="F1520">
        <f t="shared" si="216"/>
        <v>5.5882416309720213</v>
      </c>
      <c r="J1520">
        <f t="shared" si="218"/>
        <v>0.55882416309720218</v>
      </c>
      <c r="K1520">
        <f t="shared" si="219"/>
        <v>1.6764724892916063</v>
      </c>
      <c r="O1520" s="2"/>
      <c r="P1520" s="8"/>
      <c r="Q1520" s="7">
        <v>19</v>
      </c>
      <c r="R1520">
        <v>-19.04245456474769</v>
      </c>
      <c r="T1520">
        <f t="shared" si="217"/>
        <v>0</v>
      </c>
      <c r="X1520">
        <f t="shared" si="220"/>
        <v>0</v>
      </c>
      <c r="Y1520">
        <f t="shared" si="221"/>
        <v>0</v>
      </c>
    </row>
    <row r="1521" spans="1:25" ht="14.5" customHeight="1" x14ac:dyDescent="0.35">
      <c r="A1521" s="2"/>
      <c r="B1521" s="3"/>
      <c r="C1521" s="7">
        <v>20</v>
      </c>
      <c r="D1521">
        <v>-8.3641125347205687</v>
      </c>
      <c r="F1521">
        <f t="shared" si="216"/>
        <v>0</v>
      </c>
      <c r="J1521">
        <f t="shared" si="218"/>
        <v>0</v>
      </c>
      <c r="K1521">
        <f t="shared" si="219"/>
        <v>0</v>
      </c>
      <c r="O1521" s="2"/>
      <c r="P1521" s="8"/>
      <c r="Q1521" s="7">
        <v>20</v>
      </c>
      <c r="R1521">
        <v>-16.26429670593269</v>
      </c>
      <c r="T1521">
        <f t="shared" si="217"/>
        <v>2.7781578588149998</v>
      </c>
      <c r="X1521">
        <f t="shared" si="220"/>
        <v>0.27781578588149997</v>
      </c>
      <c r="Y1521">
        <f t="shared" si="221"/>
        <v>0.83344735764449995</v>
      </c>
    </row>
    <row r="1522" spans="1:25" ht="14.5" customHeight="1" x14ac:dyDescent="0.35">
      <c r="A1522" s="2"/>
      <c r="B1522" s="3"/>
      <c r="C1522" s="7">
        <v>21</v>
      </c>
      <c r="D1522">
        <v>-8.3641125347205687</v>
      </c>
      <c r="F1522">
        <f t="shared" si="216"/>
        <v>0</v>
      </c>
      <c r="J1522">
        <f t="shared" si="218"/>
        <v>0.72390387052218286</v>
      </c>
      <c r="K1522">
        <f t="shared" si="219"/>
        <v>1.7498947875136048</v>
      </c>
      <c r="O1522" s="2"/>
      <c r="P1522" s="8"/>
      <c r="Q1522" s="7">
        <v>21</v>
      </c>
      <c r="R1522">
        <v>-16.26429670593269</v>
      </c>
      <c r="T1522">
        <f t="shared" si="217"/>
        <v>0</v>
      </c>
      <c r="X1522">
        <f t="shared" si="220"/>
        <v>0.24318082490337076</v>
      </c>
      <c r="Y1522">
        <f t="shared" si="221"/>
        <v>0.72954247471011235</v>
      </c>
    </row>
    <row r="1523" spans="1:25" ht="14.5" customHeight="1" x14ac:dyDescent="0.35">
      <c r="A1523" s="2"/>
      <c r="B1523" s="3"/>
      <c r="C1523" s="7">
        <v>22</v>
      </c>
      <c r="D1523">
        <v>-5.7711213044557539</v>
      </c>
      <c r="F1523">
        <f t="shared" si="216"/>
        <v>2.5929912302648148</v>
      </c>
      <c r="J1523">
        <f t="shared" si="218"/>
        <v>0.69770395797022489</v>
      </c>
      <c r="K1523">
        <f t="shared" si="219"/>
        <v>1.1874772312288404</v>
      </c>
      <c r="O1523" s="2"/>
      <c r="P1523" s="8"/>
      <c r="Q1523" s="7">
        <v>22</v>
      </c>
      <c r="R1523">
        <v>-16.26429670593269</v>
      </c>
      <c r="T1523">
        <f t="shared" si="217"/>
        <v>0</v>
      </c>
      <c r="X1523">
        <f t="shared" si="220"/>
        <v>6.6879140412439142E-2</v>
      </c>
      <c r="Y1523">
        <f t="shared" si="221"/>
        <v>0.2006374212373174</v>
      </c>
    </row>
    <row r="1524" spans="1:25" ht="14.5" customHeight="1" x14ac:dyDescent="0.35">
      <c r="A1524" s="2"/>
      <c r="B1524" s="3"/>
      <c r="C1524" s="7">
        <v>23</v>
      </c>
      <c r="D1524">
        <v>-5.7711213044557539</v>
      </c>
      <c r="F1524">
        <f t="shared" si="216"/>
        <v>0</v>
      </c>
      <c r="J1524">
        <f t="shared" si="218"/>
        <v>0</v>
      </c>
      <c r="K1524">
        <f t="shared" si="219"/>
        <v>0</v>
      </c>
      <c r="O1524" s="2"/>
      <c r="P1524" s="8"/>
      <c r="Q1524" s="7">
        <v>23</v>
      </c>
      <c r="R1524">
        <v>-16.26429670593269</v>
      </c>
      <c r="T1524">
        <f t="shared" si="217"/>
        <v>0</v>
      </c>
      <c r="X1524">
        <f t="shared" si="220"/>
        <v>0</v>
      </c>
      <c r="Y1524">
        <f t="shared" si="221"/>
        <v>0</v>
      </c>
    </row>
    <row r="1525" spans="1:25" ht="14.5" customHeight="1" x14ac:dyDescent="0.35">
      <c r="A1525" s="2"/>
      <c r="B1525" s="3"/>
      <c r="C1525" s="7">
        <v>24</v>
      </c>
      <c r="D1525">
        <v>-5.7711213044557539</v>
      </c>
      <c r="F1525">
        <f t="shared" si="216"/>
        <v>0</v>
      </c>
      <c r="J1525">
        <f t="shared" si="218"/>
        <v>0</v>
      </c>
      <c r="K1525">
        <f t="shared" si="219"/>
        <v>0</v>
      </c>
      <c r="O1525" s="2"/>
      <c r="P1525" s="8"/>
      <c r="Q1525" s="7">
        <v>24</v>
      </c>
      <c r="R1525">
        <v>-16.26429670593269</v>
      </c>
      <c r="T1525">
        <f t="shared" si="217"/>
        <v>0</v>
      </c>
      <c r="X1525">
        <f t="shared" si="220"/>
        <v>0</v>
      </c>
      <c r="Y1525">
        <f t="shared" si="221"/>
        <v>0</v>
      </c>
    </row>
    <row r="1526" spans="1:25" ht="14.5" customHeight="1" x14ac:dyDescent="0.35">
      <c r="A1526" s="2"/>
      <c r="B1526" s="3"/>
      <c r="C1526" s="7">
        <v>25</v>
      </c>
      <c r="D1526">
        <v>-5.7711213044557539</v>
      </c>
      <c r="F1526">
        <f t="shared" si="216"/>
        <v>0</v>
      </c>
      <c r="J1526">
        <f t="shared" si="218"/>
        <v>0.29188954196412187</v>
      </c>
      <c r="K1526">
        <f t="shared" si="219"/>
        <v>0.8756686258923656</v>
      </c>
      <c r="O1526" s="2"/>
      <c r="P1526" s="8"/>
      <c r="Q1526" s="7">
        <v>25</v>
      </c>
      <c r="R1526">
        <v>-16.26429670593269</v>
      </c>
      <c r="T1526">
        <f t="shared" si="217"/>
        <v>0</v>
      </c>
      <c r="X1526">
        <f t="shared" si="220"/>
        <v>0</v>
      </c>
      <c r="Y1526">
        <f t="shared" si="221"/>
        <v>0</v>
      </c>
    </row>
    <row r="1527" spans="1:25" ht="14.5" customHeight="1" x14ac:dyDescent="0.35">
      <c r="A1527" s="2"/>
      <c r="B1527" s="3"/>
      <c r="C1527" s="7">
        <v>26</v>
      </c>
      <c r="D1527">
        <v>-5.7711213044557539</v>
      </c>
      <c r="F1527">
        <f t="shared" si="216"/>
        <v>0</v>
      </c>
      <c r="J1527">
        <f t="shared" si="218"/>
        <v>0</v>
      </c>
      <c r="K1527">
        <f t="shared" si="219"/>
        <v>0</v>
      </c>
      <c r="O1527" s="2"/>
      <c r="P1527" s="8"/>
      <c r="Q1527" s="7">
        <v>26</v>
      </c>
      <c r="R1527">
        <v>-16.26429670593269</v>
      </c>
      <c r="T1527">
        <f t="shared" si="217"/>
        <v>0</v>
      </c>
      <c r="X1527">
        <f t="shared" si="220"/>
        <v>0</v>
      </c>
      <c r="Y1527">
        <f t="shared" si="221"/>
        <v>0</v>
      </c>
    </row>
    <row r="1528" spans="1:25" ht="14.5" customHeight="1" x14ac:dyDescent="0.35">
      <c r="A1528" s="2"/>
      <c r="B1528" s="3"/>
      <c r="C1528" s="7">
        <v>27</v>
      </c>
      <c r="D1528">
        <v>-5.7711213044557539</v>
      </c>
      <c r="F1528">
        <f t="shared" si="216"/>
        <v>0</v>
      </c>
      <c r="J1528">
        <f t="shared" si="218"/>
        <v>0.1264017998904981</v>
      </c>
      <c r="K1528">
        <f t="shared" si="219"/>
        <v>0.37920539967149425</v>
      </c>
      <c r="O1528" s="2"/>
      <c r="P1528" s="8"/>
      <c r="Q1528" s="7">
        <v>27</v>
      </c>
      <c r="R1528">
        <v>-16.26429670593269</v>
      </c>
      <c r="T1528">
        <f t="shared" si="217"/>
        <v>0</v>
      </c>
      <c r="X1528">
        <f t="shared" si="220"/>
        <v>0</v>
      </c>
      <c r="Y1528">
        <f t="shared" si="221"/>
        <v>0</v>
      </c>
    </row>
    <row r="1529" spans="1:25" ht="14.5" customHeight="1" x14ac:dyDescent="0.35">
      <c r="A1529" s="2"/>
      <c r="B1529" s="3"/>
      <c r="C1529" s="7">
        <v>28</v>
      </c>
      <c r="D1529">
        <v>-5.7711213044557539</v>
      </c>
      <c r="F1529">
        <f t="shared" si="216"/>
        <v>0</v>
      </c>
      <c r="J1529">
        <f t="shared" si="218"/>
        <v>0</v>
      </c>
      <c r="K1529">
        <f t="shared" si="219"/>
        <v>0</v>
      </c>
      <c r="O1529" s="2"/>
      <c r="P1529" s="8"/>
      <c r="Q1529" s="7">
        <v>28</v>
      </c>
      <c r="R1529">
        <v>-16.26429670593269</v>
      </c>
      <c r="T1529">
        <f t="shared" si="217"/>
        <v>0</v>
      </c>
      <c r="X1529">
        <f t="shared" si="220"/>
        <v>0</v>
      </c>
      <c r="Y1529">
        <f t="shared" si="221"/>
        <v>0</v>
      </c>
    </row>
    <row r="1530" spans="1:25" ht="14.5" customHeight="1" x14ac:dyDescent="0.35">
      <c r="A1530" s="2"/>
      <c r="B1530" s="3"/>
      <c r="C1530" s="7">
        <v>29</v>
      </c>
      <c r="D1530">
        <v>-5.7711213044557539</v>
      </c>
      <c r="F1530">
        <f t="shared" si="216"/>
        <v>0</v>
      </c>
      <c r="J1530">
        <f t="shared" si="218"/>
        <v>0</v>
      </c>
      <c r="K1530">
        <f t="shared" si="219"/>
        <v>0</v>
      </c>
      <c r="O1530" s="2"/>
      <c r="P1530" s="8"/>
      <c r="Q1530" s="7">
        <v>29</v>
      </c>
      <c r="R1530">
        <v>-16.26429670593269</v>
      </c>
      <c r="T1530">
        <f t="shared" si="217"/>
        <v>0</v>
      </c>
      <c r="X1530">
        <f t="shared" si="220"/>
        <v>0</v>
      </c>
      <c r="Y1530">
        <f t="shared" si="221"/>
        <v>0</v>
      </c>
    </row>
    <row r="1531" spans="1:25" ht="14.5" customHeight="1" x14ac:dyDescent="0.35">
      <c r="A1531" s="2"/>
      <c r="B1531" s="3"/>
      <c r="C1531" s="5">
        <v>30</v>
      </c>
      <c r="D1531" s="5">
        <v>-5.7711213044557539</v>
      </c>
      <c r="F1531">
        <f t="shared" si="216"/>
        <v>0</v>
      </c>
      <c r="J1531">
        <f>AVERAGE(F1531,F1561,F1591,F1621,F1651,F1681,F1711,F1741,F1771,F1801)</f>
        <v>0</v>
      </c>
      <c r="K1531">
        <f t="shared" si="219"/>
        <v>0</v>
      </c>
      <c r="O1531" s="2"/>
      <c r="P1531" s="8"/>
      <c r="Q1531" s="5">
        <v>30</v>
      </c>
      <c r="R1531" s="5">
        <v>-16.26429670593269</v>
      </c>
      <c r="T1531">
        <f t="shared" si="217"/>
        <v>0</v>
      </c>
      <c r="X1531">
        <f>AVERAGE(T1531,T1561,T1591,T1621,T1651,T1681,T1711,T1741,T1771,T1801)</f>
        <v>0.15463174801395496</v>
      </c>
      <c r="Y1531">
        <f t="shared" si="221"/>
        <v>0.46389524404186488</v>
      </c>
    </row>
    <row r="1532" spans="1:25" ht="14.5" customHeight="1" x14ac:dyDescent="0.35">
      <c r="A1532" s="2"/>
      <c r="B1532" s="3">
        <v>2</v>
      </c>
      <c r="C1532">
        <v>1</v>
      </c>
      <c r="D1532">
        <v>-17.01815597123716</v>
      </c>
      <c r="F1532">
        <f t="shared" ref="F1532:F1595" si="222">D1532-H1532</f>
        <v>2.4538440287628411</v>
      </c>
      <c r="H1532">
        <v>-19.472000000000001</v>
      </c>
      <c r="O1532" s="2"/>
      <c r="P1532" s="3">
        <v>2</v>
      </c>
      <c r="Q1532">
        <v>1</v>
      </c>
      <c r="R1532">
        <v>-19.765895851925151</v>
      </c>
      <c r="T1532">
        <f t="shared" ref="T1532:T1595" si="223">R1532-V1532</f>
        <v>1.0414807484693256E-4</v>
      </c>
      <c r="V1532">
        <v>-19.765999999999998</v>
      </c>
    </row>
    <row r="1533" spans="1:25" ht="14.5" customHeight="1" x14ac:dyDescent="0.35">
      <c r="A1533" s="2"/>
      <c r="B1533" s="3"/>
      <c r="C1533">
        <v>2</v>
      </c>
      <c r="D1533">
        <v>-17.01815597123716</v>
      </c>
      <c r="F1533">
        <f t="shared" ref="F1533:F1596" si="224">D1533-D1532</f>
        <v>0</v>
      </c>
      <c r="O1533" s="2"/>
      <c r="P1533" s="3"/>
      <c r="Q1533">
        <v>2</v>
      </c>
      <c r="R1533">
        <v>-19.765895851925151</v>
      </c>
      <c r="T1533">
        <f t="shared" ref="T1533:T1596" si="225">R1533-R1532</f>
        <v>0</v>
      </c>
    </row>
    <row r="1534" spans="1:25" ht="14.5" customHeight="1" x14ac:dyDescent="0.35">
      <c r="A1534" s="2"/>
      <c r="B1534" s="3"/>
      <c r="C1534">
        <v>3</v>
      </c>
      <c r="D1534">
        <v>-14.70456783988676</v>
      </c>
      <c r="F1534">
        <f t="shared" si="224"/>
        <v>2.3135881313504001</v>
      </c>
      <c r="O1534" s="2"/>
      <c r="P1534" s="3"/>
      <c r="Q1534">
        <v>3</v>
      </c>
      <c r="R1534">
        <v>-19.765895851925151</v>
      </c>
      <c r="T1534">
        <f t="shared" si="225"/>
        <v>0</v>
      </c>
    </row>
    <row r="1535" spans="1:25" ht="14.5" customHeight="1" x14ac:dyDescent="0.35">
      <c r="A1535" s="2"/>
      <c r="B1535" s="3"/>
      <c r="C1535">
        <v>4</v>
      </c>
      <c r="D1535">
        <v>-14.70456783988676</v>
      </c>
      <c r="F1535">
        <f t="shared" si="224"/>
        <v>0</v>
      </c>
      <c r="O1535" s="2"/>
      <c r="P1535" s="3"/>
      <c r="Q1535">
        <v>4</v>
      </c>
      <c r="R1535">
        <v>-19.765895851925151</v>
      </c>
      <c r="T1535">
        <f t="shared" si="225"/>
        <v>0</v>
      </c>
    </row>
    <row r="1536" spans="1:25" ht="14.5" customHeight="1" x14ac:dyDescent="0.35">
      <c r="A1536" s="2"/>
      <c r="B1536" s="3"/>
      <c r="C1536">
        <v>5</v>
      </c>
      <c r="D1536">
        <v>-13.388083302137099</v>
      </c>
      <c r="F1536">
        <f t="shared" si="224"/>
        <v>1.3164845377496608</v>
      </c>
      <c r="O1536" s="2"/>
      <c r="P1536" s="3"/>
      <c r="Q1536">
        <v>5</v>
      </c>
      <c r="R1536">
        <v>-19.735895446615501</v>
      </c>
      <c r="T1536">
        <f t="shared" si="225"/>
        <v>3.0000405309650091E-2</v>
      </c>
    </row>
    <row r="1537" spans="1:20" ht="14.5" customHeight="1" x14ac:dyDescent="0.35">
      <c r="A1537" s="2"/>
      <c r="B1537" s="3"/>
      <c r="C1537">
        <v>6</v>
      </c>
      <c r="D1537">
        <v>-13.24014780467563</v>
      </c>
      <c r="F1537">
        <f t="shared" si="224"/>
        <v>0.14793549746146972</v>
      </c>
      <c r="O1537" s="2"/>
      <c r="P1537" s="3"/>
      <c r="Q1537">
        <v>6</v>
      </c>
      <c r="R1537">
        <v>-19.735895446615501</v>
      </c>
      <c r="T1537">
        <f t="shared" si="225"/>
        <v>0</v>
      </c>
    </row>
    <row r="1538" spans="1:20" ht="14.5" customHeight="1" x14ac:dyDescent="0.35">
      <c r="A1538" s="2"/>
      <c r="B1538" s="3"/>
      <c r="C1538">
        <v>7</v>
      </c>
      <c r="D1538">
        <v>-13.047162095127559</v>
      </c>
      <c r="F1538">
        <f t="shared" si="224"/>
        <v>0.19298570954807026</v>
      </c>
      <c r="O1538" s="2"/>
      <c r="P1538" s="3"/>
      <c r="Q1538">
        <v>7</v>
      </c>
      <c r="R1538">
        <v>-19.735895446615501</v>
      </c>
      <c r="T1538">
        <f t="shared" si="225"/>
        <v>0</v>
      </c>
    </row>
    <row r="1539" spans="1:20" ht="14.5" customHeight="1" x14ac:dyDescent="0.35">
      <c r="A1539" s="2"/>
      <c r="B1539" s="3"/>
      <c r="C1539">
        <v>8</v>
      </c>
      <c r="D1539">
        <v>-13.047162095127559</v>
      </c>
      <c r="F1539">
        <f t="shared" si="224"/>
        <v>0</v>
      </c>
      <c r="O1539" s="2"/>
      <c r="P1539" s="3"/>
      <c r="Q1539">
        <v>8</v>
      </c>
      <c r="R1539">
        <v>-19.735895446615501</v>
      </c>
      <c r="T1539">
        <f t="shared" si="225"/>
        <v>0</v>
      </c>
    </row>
    <row r="1540" spans="1:20" ht="14.5" customHeight="1" x14ac:dyDescent="0.35">
      <c r="A1540" s="2"/>
      <c r="B1540" s="3"/>
      <c r="C1540">
        <v>9</v>
      </c>
      <c r="D1540">
        <v>-13.047162095127559</v>
      </c>
      <c r="F1540">
        <f t="shared" si="224"/>
        <v>0</v>
      </c>
      <c r="O1540" s="2"/>
      <c r="P1540" s="3"/>
      <c r="Q1540">
        <v>9</v>
      </c>
      <c r="R1540">
        <v>-19.735895446615501</v>
      </c>
      <c r="T1540">
        <f t="shared" si="225"/>
        <v>0</v>
      </c>
    </row>
    <row r="1541" spans="1:20" ht="14.5" customHeight="1" x14ac:dyDescent="0.35">
      <c r="A1541" s="2"/>
      <c r="B1541" s="3"/>
      <c r="C1541">
        <v>10</v>
      </c>
      <c r="D1541">
        <v>-13.047162095127559</v>
      </c>
      <c r="F1541">
        <f t="shared" si="224"/>
        <v>0</v>
      </c>
      <c r="O1541" s="2"/>
      <c r="P1541" s="3"/>
      <c r="Q1541">
        <v>10</v>
      </c>
      <c r="R1541">
        <v>-19.735895446615501</v>
      </c>
      <c r="T1541">
        <f t="shared" si="225"/>
        <v>0</v>
      </c>
    </row>
    <row r="1542" spans="1:20" ht="14.5" customHeight="1" x14ac:dyDescent="0.35">
      <c r="A1542" s="2"/>
      <c r="B1542" s="3"/>
      <c r="C1542">
        <v>11</v>
      </c>
      <c r="D1542">
        <v>-13.047162095127559</v>
      </c>
      <c r="F1542">
        <f t="shared" si="224"/>
        <v>0</v>
      </c>
      <c r="O1542" s="2"/>
      <c r="P1542" s="3"/>
      <c r="Q1542">
        <v>11</v>
      </c>
      <c r="R1542">
        <v>-19.366077362848969</v>
      </c>
      <c r="T1542">
        <f t="shared" si="225"/>
        <v>0.36981808376653191</v>
      </c>
    </row>
    <row r="1543" spans="1:20" ht="14.5" customHeight="1" x14ac:dyDescent="0.35">
      <c r="A1543" s="2"/>
      <c r="B1543" s="3"/>
      <c r="C1543">
        <v>12</v>
      </c>
      <c r="D1543">
        <v>-13.047162095127559</v>
      </c>
      <c r="F1543">
        <f t="shared" si="224"/>
        <v>0</v>
      </c>
      <c r="O1543" s="2"/>
      <c r="P1543" s="3"/>
      <c r="Q1543">
        <v>12</v>
      </c>
      <c r="R1543">
        <v>-19.366077362848969</v>
      </c>
      <c r="T1543">
        <f t="shared" si="225"/>
        <v>0</v>
      </c>
    </row>
    <row r="1544" spans="1:20" ht="14.5" customHeight="1" x14ac:dyDescent="0.35">
      <c r="A1544" s="2"/>
      <c r="B1544" s="3"/>
      <c r="C1544">
        <v>13</v>
      </c>
      <c r="D1544">
        <v>-13.047162095127559</v>
      </c>
      <c r="F1544">
        <f t="shared" si="224"/>
        <v>0</v>
      </c>
      <c r="O1544" s="2"/>
      <c r="P1544" s="3"/>
      <c r="Q1544">
        <v>13</v>
      </c>
      <c r="R1544">
        <v>-19.366077362848969</v>
      </c>
      <c r="T1544">
        <f t="shared" si="225"/>
        <v>0</v>
      </c>
    </row>
    <row r="1545" spans="1:20" ht="14.5" customHeight="1" x14ac:dyDescent="0.35">
      <c r="A1545" s="2"/>
      <c r="B1545" s="3"/>
      <c r="C1545">
        <v>14</v>
      </c>
      <c r="D1545">
        <v>-10.26919900610819</v>
      </c>
      <c r="F1545">
        <f t="shared" si="224"/>
        <v>2.7779630890193694</v>
      </c>
      <c r="O1545" s="2"/>
      <c r="P1545" s="3"/>
      <c r="Q1545">
        <v>14</v>
      </c>
      <c r="R1545">
        <v>-19.366077362848969</v>
      </c>
      <c r="T1545">
        <f t="shared" si="225"/>
        <v>0</v>
      </c>
    </row>
    <row r="1546" spans="1:20" ht="14.5" customHeight="1" x14ac:dyDescent="0.35">
      <c r="A1546" s="2"/>
      <c r="B1546" s="3"/>
      <c r="C1546">
        <v>15</v>
      </c>
      <c r="D1546">
        <v>-10.26919900610819</v>
      </c>
      <c r="F1546">
        <f t="shared" si="224"/>
        <v>0</v>
      </c>
      <c r="O1546" s="2"/>
      <c r="P1546" s="3"/>
      <c r="Q1546">
        <v>15</v>
      </c>
      <c r="R1546">
        <v>-19.366077362848969</v>
      </c>
      <c r="T1546">
        <f t="shared" si="225"/>
        <v>0</v>
      </c>
    </row>
    <row r="1547" spans="1:20" ht="14.5" customHeight="1" x14ac:dyDescent="0.35">
      <c r="A1547" s="2"/>
      <c r="B1547" s="3"/>
      <c r="C1547">
        <v>16</v>
      </c>
      <c r="D1547">
        <v>-10.26919900610819</v>
      </c>
      <c r="F1547">
        <f t="shared" si="224"/>
        <v>0</v>
      </c>
      <c r="O1547" s="2"/>
      <c r="P1547" s="3"/>
      <c r="Q1547">
        <v>16</v>
      </c>
      <c r="R1547">
        <v>-19.366077362848969</v>
      </c>
      <c r="T1547">
        <f t="shared" si="225"/>
        <v>0</v>
      </c>
    </row>
    <row r="1548" spans="1:20" ht="14.5" customHeight="1" x14ac:dyDescent="0.35">
      <c r="A1548" s="2"/>
      <c r="B1548" s="3"/>
      <c r="C1548">
        <v>17</v>
      </c>
      <c r="D1548">
        <v>-10.26919900610819</v>
      </c>
      <c r="F1548">
        <f t="shared" si="224"/>
        <v>0</v>
      </c>
      <c r="O1548" s="2"/>
      <c r="P1548" s="3"/>
      <c r="Q1548">
        <v>17</v>
      </c>
      <c r="R1548">
        <v>-19.365471773555939</v>
      </c>
      <c r="T1548">
        <f t="shared" si="225"/>
        <v>6.0558929303056175E-4</v>
      </c>
    </row>
    <row r="1549" spans="1:20" ht="14.5" customHeight="1" x14ac:dyDescent="0.35">
      <c r="A1549" s="2"/>
      <c r="B1549" s="3"/>
      <c r="C1549">
        <v>18</v>
      </c>
      <c r="D1549">
        <v>-10.26919900610819</v>
      </c>
      <c r="F1549">
        <f t="shared" si="224"/>
        <v>0</v>
      </c>
      <c r="O1549" s="2"/>
      <c r="P1549" s="3"/>
      <c r="Q1549">
        <v>18</v>
      </c>
      <c r="R1549">
        <v>-19.365471773555939</v>
      </c>
      <c r="T1549">
        <f t="shared" si="225"/>
        <v>0</v>
      </c>
    </row>
    <row r="1550" spans="1:20" ht="14.5" customHeight="1" x14ac:dyDescent="0.35">
      <c r="A1550" s="2"/>
      <c r="B1550" s="3"/>
      <c r="C1550">
        <v>19</v>
      </c>
      <c r="D1550">
        <v>-10.26919900610819</v>
      </c>
      <c r="F1550">
        <f t="shared" si="224"/>
        <v>0</v>
      </c>
      <c r="O1550" s="2"/>
      <c r="P1550" s="3"/>
      <c r="Q1550">
        <v>19</v>
      </c>
      <c r="R1550">
        <v>-19.365471773555939</v>
      </c>
      <c r="T1550">
        <f t="shared" si="225"/>
        <v>0</v>
      </c>
    </row>
    <row r="1551" spans="1:20" ht="14.5" customHeight="1" x14ac:dyDescent="0.35">
      <c r="A1551" s="2"/>
      <c r="B1551" s="3"/>
      <c r="C1551">
        <v>20</v>
      </c>
      <c r="D1551">
        <v>-10.26919900610819</v>
      </c>
      <c r="F1551">
        <f t="shared" si="224"/>
        <v>0</v>
      </c>
      <c r="O1551" s="2"/>
      <c r="P1551" s="3"/>
      <c r="Q1551">
        <v>20</v>
      </c>
      <c r="R1551">
        <v>-19.365471773555939</v>
      </c>
      <c r="T1551">
        <f t="shared" si="225"/>
        <v>0</v>
      </c>
    </row>
    <row r="1552" spans="1:20" ht="14.5" customHeight="1" x14ac:dyDescent="0.35">
      <c r="A1552" s="2"/>
      <c r="B1552" s="3"/>
      <c r="C1552">
        <v>21</v>
      </c>
      <c r="D1552">
        <v>-10.26919900610819</v>
      </c>
      <c r="F1552">
        <f t="shared" si="224"/>
        <v>0</v>
      </c>
      <c r="O1552" s="2"/>
      <c r="P1552" s="3"/>
      <c r="Q1552">
        <v>21</v>
      </c>
      <c r="R1552">
        <v>-16.933663524522231</v>
      </c>
      <c r="T1552">
        <f t="shared" si="225"/>
        <v>2.4318082490337076</v>
      </c>
    </row>
    <row r="1553" spans="1:22" ht="14.5" customHeight="1" x14ac:dyDescent="0.35">
      <c r="A1553" s="2"/>
      <c r="B1553" s="3"/>
      <c r="C1553">
        <v>22</v>
      </c>
      <c r="D1553">
        <v>-6.9292666488222601</v>
      </c>
      <c r="F1553">
        <f t="shared" si="224"/>
        <v>3.3399323572859299</v>
      </c>
      <c r="O1553" s="2"/>
      <c r="P1553" s="3"/>
      <c r="Q1553">
        <v>22</v>
      </c>
      <c r="R1553">
        <v>-16.26487212039784</v>
      </c>
      <c r="T1553">
        <f t="shared" si="225"/>
        <v>0.66879140412439142</v>
      </c>
    </row>
    <row r="1554" spans="1:22" ht="14.5" customHeight="1" x14ac:dyDescent="0.35">
      <c r="A1554" s="2"/>
      <c r="B1554" s="3"/>
      <c r="C1554">
        <v>23</v>
      </c>
      <c r="D1554">
        <v>-6.9292666488222601</v>
      </c>
      <c r="F1554">
        <f t="shared" si="224"/>
        <v>0</v>
      </c>
      <c r="O1554" s="2"/>
      <c r="P1554" s="3"/>
      <c r="Q1554">
        <v>23</v>
      </c>
      <c r="R1554">
        <v>-16.26487212039784</v>
      </c>
      <c r="T1554">
        <f t="shared" si="225"/>
        <v>0</v>
      </c>
    </row>
    <row r="1555" spans="1:22" ht="14.5" customHeight="1" x14ac:dyDescent="0.35">
      <c r="A1555" s="2"/>
      <c r="B1555" s="3"/>
      <c r="C1555">
        <v>24</v>
      </c>
      <c r="D1555">
        <v>-6.9292666488222601</v>
      </c>
      <c r="F1555">
        <f t="shared" si="224"/>
        <v>0</v>
      </c>
      <c r="O1555" s="2"/>
      <c r="P1555" s="3"/>
      <c r="Q1555">
        <v>24</v>
      </c>
      <c r="R1555">
        <v>-16.26487212039784</v>
      </c>
      <c r="T1555">
        <f t="shared" si="225"/>
        <v>0</v>
      </c>
    </row>
    <row r="1556" spans="1:22" ht="14.5" customHeight="1" x14ac:dyDescent="0.35">
      <c r="A1556" s="2"/>
      <c r="B1556" s="3"/>
      <c r="C1556">
        <v>25</v>
      </c>
      <c r="D1556">
        <v>-6.9292666488222601</v>
      </c>
      <c r="F1556">
        <f t="shared" si="224"/>
        <v>0</v>
      </c>
      <c r="O1556" s="2"/>
      <c r="P1556" s="3"/>
      <c r="Q1556">
        <v>25</v>
      </c>
      <c r="R1556">
        <v>-16.26487212039784</v>
      </c>
      <c r="T1556">
        <f t="shared" si="225"/>
        <v>0</v>
      </c>
    </row>
    <row r="1557" spans="1:22" ht="14.5" customHeight="1" x14ac:dyDescent="0.35">
      <c r="A1557" s="2"/>
      <c r="B1557" s="3"/>
      <c r="C1557">
        <v>26</v>
      </c>
      <c r="D1557">
        <v>-6.9292666488222601</v>
      </c>
      <c r="F1557">
        <f t="shared" si="224"/>
        <v>0</v>
      </c>
      <c r="O1557" s="2"/>
      <c r="P1557" s="3"/>
      <c r="Q1557">
        <v>26</v>
      </c>
      <c r="R1557">
        <v>-16.26487212039784</v>
      </c>
      <c r="T1557">
        <f t="shared" si="225"/>
        <v>0</v>
      </c>
    </row>
    <row r="1558" spans="1:22" ht="14.5" customHeight="1" x14ac:dyDescent="0.35">
      <c r="A1558" s="2"/>
      <c r="B1558" s="3"/>
      <c r="C1558">
        <v>27</v>
      </c>
      <c r="D1558">
        <v>-6.9292666488222601</v>
      </c>
      <c r="F1558">
        <f t="shared" si="224"/>
        <v>0</v>
      </c>
      <c r="O1558" s="2"/>
      <c r="P1558" s="3"/>
      <c r="Q1558">
        <v>27</v>
      </c>
      <c r="R1558">
        <v>-16.26487212039784</v>
      </c>
      <c r="T1558">
        <f t="shared" si="225"/>
        <v>0</v>
      </c>
    </row>
    <row r="1559" spans="1:22" ht="14.5" customHeight="1" x14ac:dyDescent="0.35">
      <c r="A1559" s="2"/>
      <c r="B1559" s="3"/>
      <c r="C1559">
        <v>28</v>
      </c>
      <c r="D1559">
        <v>-6.9292666488222601</v>
      </c>
      <c r="F1559">
        <f t="shared" si="224"/>
        <v>0</v>
      </c>
      <c r="O1559" s="2"/>
      <c r="P1559" s="3"/>
      <c r="Q1559">
        <v>28</v>
      </c>
      <c r="R1559">
        <v>-16.26487212039784</v>
      </c>
      <c r="T1559">
        <f t="shared" si="225"/>
        <v>0</v>
      </c>
    </row>
    <row r="1560" spans="1:22" ht="14.5" customHeight="1" x14ac:dyDescent="0.35">
      <c r="A1560" s="2"/>
      <c r="B1560" s="3"/>
      <c r="C1560">
        <v>29</v>
      </c>
      <c r="D1560">
        <v>-6.9292666488222601</v>
      </c>
      <c r="F1560">
        <f t="shared" si="224"/>
        <v>0</v>
      </c>
      <c r="O1560" s="2"/>
      <c r="P1560" s="3"/>
      <c r="Q1560">
        <v>29</v>
      </c>
      <c r="R1560">
        <v>-16.26487212039784</v>
      </c>
      <c r="T1560">
        <f t="shared" si="225"/>
        <v>0</v>
      </c>
    </row>
    <row r="1561" spans="1:22" ht="14.5" customHeight="1" x14ac:dyDescent="0.35">
      <c r="A1561" s="2"/>
      <c r="B1561" s="3"/>
      <c r="C1561" s="5">
        <v>30</v>
      </c>
      <c r="D1561" s="5">
        <v>-6.9292666488222601</v>
      </c>
      <c r="F1561">
        <f t="shared" si="224"/>
        <v>0</v>
      </c>
      <c r="O1561" s="2"/>
      <c r="P1561" s="3"/>
      <c r="Q1561" s="5">
        <v>30</v>
      </c>
      <c r="R1561" s="5">
        <v>-16.26487212039784</v>
      </c>
      <c r="T1561">
        <f t="shared" si="225"/>
        <v>0</v>
      </c>
    </row>
    <row r="1562" spans="1:22" ht="14.5" customHeight="1" x14ac:dyDescent="0.35">
      <c r="A1562" s="2"/>
      <c r="B1562" s="8">
        <v>3</v>
      </c>
      <c r="C1562">
        <v>1</v>
      </c>
      <c r="D1562">
        <v>-19.472201810385471</v>
      </c>
      <c r="F1562">
        <f t="shared" ref="F1562:F1625" si="226">D1562-H1562</f>
        <v>-2.0181038546951413E-4</v>
      </c>
      <c r="H1562">
        <v>-19.472000000000001</v>
      </c>
      <c r="O1562" s="2"/>
      <c r="P1562" s="8">
        <v>3</v>
      </c>
      <c r="Q1562">
        <v>1</v>
      </c>
      <c r="R1562">
        <v>-19.765895851925151</v>
      </c>
      <c r="T1562">
        <f t="shared" ref="T1562:T1625" si="227">R1562-V1562</f>
        <v>1.0414807484693256E-4</v>
      </c>
      <c r="V1562">
        <v>-19.765999999999998</v>
      </c>
    </row>
    <row r="1563" spans="1:22" ht="14.5" customHeight="1" x14ac:dyDescent="0.35">
      <c r="A1563" s="2"/>
      <c r="B1563" s="8"/>
      <c r="C1563">
        <v>2</v>
      </c>
      <c r="D1563">
        <v>-18.86796414764795</v>
      </c>
      <c r="F1563">
        <f t="shared" ref="F1563:F1626" si="228">D1563-D1562</f>
        <v>0.60423766273752122</v>
      </c>
      <c r="O1563" s="2"/>
      <c r="P1563" s="8"/>
      <c r="Q1563">
        <v>2</v>
      </c>
      <c r="R1563">
        <v>-19.765895851925151</v>
      </c>
      <c r="T1563">
        <f t="shared" ref="T1563:T1626" si="229">R1563-R1562</f>
        <v>0</v>
      </c>
    </row>
    <row r="1564" spans="1:22" ht="14.5" customHeight="1" x14ac:dyDescent="0.35">
      <c r="A1564" s="2"/>
      <c r="B1564" s="8"/>
      <c r="C1564">
        <v>3</v>
      </c>
      <c r="D1564">
        <v>-17.946324456224669</v>
      </c>
      <c r="F1564">
        <f t="shared" si="228"/>
        <v>0.92163969142328028</v>
      </c>
      <c r="O1564" s="2"/>
      <c r="P1564" s="8"/>
      <c r="Q1564">
        <v>3</v>
      </c>
      <c r="R1564">
        <v>-19.765895851925151</v>
      </c>
      <c r="T1564">
        <f t="shared" si="229"/>
        <v>0</v>
      </c>
    </row>
    <row r="1565" spans="1:22" ht="14.5" customHeight="1" x14ac:dyDescent="0.35">
      <c r="A1565" s="2"/>
      <c r="B1565" s="8"/>
      <c r="C1565">
        <v>4</v>
      </c>
      <c r="D1565">
        <v>-14.751001603076361</v>
      </c>
      <c r="F1565">
        <f t="shared" si="228"/>
        <v>3.1953228531483084</v>
      </c>
      <c r="O1565" s="2"/>
      <c r="P1565" s="8"/>
      <c r="Q1565">
        <v>4</v>
      </c>
      <c r="R1565">
        <v>-19.573852934553091</v>
      </c>
      <c r="T1565">
        <f t="shared" si="229"/>
        <v>0.19204291737205992</v>
      </c>
    </row>
    <row r="1566" spans="1:22" ht="14.5" customHeight="1" x14ac:dyDescent="0.35">
      <c r="A1566" s="2"/>
      <c r="B1566" s="8"/>
      <c r="C1566">
        <v>5</v>
      </c>
      <c r="D1566">
        <v>-14.751001603076361</v>
      </c>
      <c r="F1566">
        <f t="shared" si="228"/>
        <v>0</v>
      </c>
      <c r="O1566" s="2"/>
      <c r="P1566" s="8"/>
      <c r="Q1566">
        <v>5</v>
      </c>
      <c r="R1566">
        <v>-18.89389232445631</v>
      </c>
      <c r="T1566">
        <f t="shared" si="229"/>
        <v>0.67996061009678144</v>
      </c>
    </row>
    <row r="1567" spans="1:22" ht="14.5" customHeight="1" x14ac:dyDescent="0.35">
      <c r="A1567" s="2"/>
      <c r="B1567" s="8"/>
      <c r="C1567">
        <v>6</v>
      </c>
      <c r="D1567">
        <v>-14.751001603076361</v>
      </c>
      <c r="F1567">
        <f t="shared" si="228"/>
        <v>0</v>
      </c>
      <c r="O1567" s="2"/>
      <c r="P1567" s="8"/>
      <c r="Q1567">
        <v>6</v>
      </c>
      <c r="R1567">
        <v>-18.89389232445631</v>
      </c>
      <c r="T1567">
        <f t="shared" si="229"/>
        <v>0</v>
      </c>
    </row>
    <row r="1568" spans="1:22" ht="14.5" customHeight="1" x14ac:dyDescent="0.35">
      <c r="A1568" s="2"/>
      <c r="B1568" s="8"/>
      <c r="C1568">
        <v>7</v>
      </c>
      <c r="D1568">
        <v>-14.751001603076361</v>
      </c>
      <c r="F1568">
        <f t="shared" si="228"/>
        <v>0</v>
      </c>
      <c r="O1568" s="2"/>
      <c r="P1568" s="8"/>
      <c r="Q1568">
        <v>7</v>
      </c>
      <c r="R1568">
        <v>-18.89389232445631</v>
      </c>
      <c r="T1568">
        <f t="shared" si="229"/>
        <v>0</v>
      </c>
    </row>
    <row r="1569" spans="1:20" ht="14.5" customHeight="1" x14ac:dyDescent="0.35">
      <c r="A1569" s="2"/>
      <c r="B1569" s="8"/>
      <c r="C1569">
        <v>8</v>
      </c>
      <c r="D1569">
        <v>-14.751001603076361</v>
      </c>
      <c r="F1569">
        <f t="shared" si="228"/>
        <v>0</v>
      </c>
      <c r="O1569" s="2"/>
      <c r="P1569" s="8"/>
      <c r="Q1569">
        <v>8</v>
      </c>
      <c r="R1569">
        <v>-18.89389232445631</v>
      </c>
      <c r="T1569">
        <f t="shared" si="229"/>
        <v>0</v>
      </c>
    </row>
    <row r="1570" spans="1:20" ht="14.5" customHeight="1" x14ac:dyDescent="0.35">
      <c r="A1570" s="2"/>
      <c r="B1570" s="8"/>
      <c r="C1570">
        <v>9</v>
      </c>
      <c r="D1570">
        <v>-12.993903895949179</v>
      </c>
      <c r="F1570">
        <f t="shared" si="228"/>
        <v>1.7570977071271816</v>
      </c>
      <c r="O1570" s="2"/>
      <c r="P1570" s="8"/>
      <c r="Q1570">
        <v>9</v>
      </c>
      <c r="R1570">
        <v>-18.89389232445631</v>
      </c>
      <c r="T1570">
        <f t="shared" si="229"/>
        <v>0</v>
      </c>
    </row>
    <row r="1571" spans="1:20" ht="14.5" customHeight="1" x14ac:dyDescent="0.35">
      <c r="A1571" s="2"/>
      <c r="B1571" s="8"/>
      <c r="C1571">
        <v>10</v>
      </c>
      <c r="D1571">
        <v>-12.993903895949179</v>
      </c>
      <c r="F1571">
        <f t="shared" si="228"/>
        <v>0</v>
      </c>
      <c r="O1571" s="2"/>
      <c r="P1571" s="8"/>
      <c r="Q1571">
        <v>10</v>
      </c>
      <c r="R1571">
        <v>-18.89389232445631</v>
      </c>
      <c r="T1571">
        <f t="shared" si="229"/>
        <v>0</v>
      </c>
    </row>
    <row r="1572" spans="1:20" ht="14.5" customHeight="1" x14ac:dyDescent="0.35">
      <c r="A1572" s="2"/>
      <c r="B1572" s="8"/>
      <c r="C1572">
        <v>11</v>
      </c>
      <c r="D1572">
        <v>-12.993903895949179</v>
      </c>
      <c r="F1572">
        <f t="shared" si="228"/>
        <v>0</v>
      </c>
      <c r="O1572" s="2"/>
      <c r="P1572" s="8"/>
      <c r="Q1572">
        <v>11</v>
      </c>
      <c r="R1572">
        <v>-18.89389232445631</v>
      </c>
      <c r="T1572">
        <f t="shared" si="229"/>
        <v>0</v>
      </c>
    </row>
    <row r="1573" spans="1:20" ht="14.5" customHeight="1" x14ac:dyDescent="0.35">
      <c r="A1573" s="2"/>
      <c r="B1573" s="8"/>
      <c r="C1573">
        <v>12</v>
      </c>
      <c r="D1573">
        <v>-12.993903895949179</v>
      </c>
      <c r="F1573">
        <f t="shared" si="228"/>
        <v>0</v>
      </c>
      <c r="O1573" s="2"/>
      <c r="P1573" s="8"/>
      <c r="Q1573">
        <v>12</v>
      </c>
      <c r="R1573">
        <v>-18.89389232445631</v>
      </c>
      <c r="T1573">
        <f t="shared" si="229"/>
        <v>0</v>
      </c>
    </row>
    <row r="1574" spans="1:20" ht="14.5" customHeight="1" x14ac:dyDescent="0.35">
      <c r="A1574" s="2"/>
      <c r="B1574" s="8"/>
      <c r="C1574">
        <v>13</v>
      </c>
      <c r="D1574">
        <v>-12.993903895949179</v>
      </c>
      <c r="F1574">
        <f t="shared" si="228"/>
        <v>0</v>
      </c>
      <c r="O1574" s="2"/>
      <c r="P1574" s="8"/>
      <c r="Q1574">
        <v>13</v>
      </c>
      <c r="R1574">
        <v>-18.89389232445631</v>
      </c>
      <c r="T1574">
        <f t="shared" si="229"/>
        <v>0</v>
      </c>
    </row>
    <row r="1575" spans="1:20" ht="14.5" customHeight="1" x14ac:dyDescent="0.35">
      <c r="A1575" s="2"/>
      <c r="B1575" s="8"/>
      <c r="C1575">
        <v>14</v>
      </c>
      <c r="D1575">
        <v>-12.993903895949179</v>
      </c>
      <c r="F1575">
        <f t="shared" si="228"/>
        <v>0</v>
      </c>
      <c r="O1575" s="2"/>
      <c r="P1575" s="8"/>
      <c r="Q1575">
        <v>14</v>
      </c>
      <c r="R1575">
        <v>-17.897008534691469</v>
      </c>
      <c r="T1575">
        <f t="shared" si="229"/>
        <v>0.9968837897648406</v>
      </c>
    </row>
    <row r="1576" spans="1:20" ht="14.5" customHeight="1" x14ac:dyDescent="0.35">
      <c r="A1576" s="2"/>
      <c r="B1576" s="8"/>
      <c r="C1576">
        <v>15</v>
      </c>
      <c r="D1576">
        <v>-12.993903895949179</v>
      </c>
      <c r="F1576">
        <f t="shared" si="228"/>
        <v>0</v>
      </c>
      <c r="O1576" s="2"/>
      <c r="P1576" s="8"/>
      <c r="Q1576">
        <v>15</v>
      </c>
      <c r="R1576">
        <v>-17.372037251214898</v>
      </c>
      <c r="T1576">
        <f t="shared" si="229"/>
        <v>0.52497128347657096</v>
      </c>
    </row>
    <row r="1577" spans="1:20" ht="14.5" customHeight="1" x14ac:dyDescent="0.35">
      <c r="A1577" s="2"/>
      <c r="B1577" s="8"/>
      <c r="C1577">
        <v>16</v>
      </c>
      <c r="D1577">
        <v>-12.993903895949179</v>
      </c>
      <c r="F1577">
        <f t="shared" si="228"/>
        <v>0</v>
      </c>
      <c r="O1577" s="2"/>
      <c r="P1577" s="8"/>
      <c r="Q1577">
        <v>16</v>
      </c>
      <c r="R1577">
        <v>-17.372037251214898</v>
      </c>
      <c r="T1577">
        <f t="shared" si="229"/>
        <v>0</v>
      </c>
    </row>
    <row r="1578" spans="1:20" ht="14.5" customHeight="1" x14ac:dyDescent="0.35">
      <c r="A1578" s="2"/>
      <c r="B1578" s="8"/>
      <c r="C1578">
        <v>17</v>
      </c>
      <c r="D1578">
        <v>-12.30174288270805</v>
      </c>
      <c r="F1578">
        <f t="shared" si="228"/>
        <v>0.69216101324112955</v>
      </c>
      <c r="O1578" s="2"/>
      <c r="P1578" s="8"/>
      <c r="Q1578">
        <v>17</v>
      </c>
      <c r="R1578">
        <v>-17.372037251214898</v>
      </c>
      <c r="T1578">
        <f t="shared" si="229"/>
        <v>0</v>
      </c>
    </row>
    <row r="1579" spans="1:20" ht="14.5" customHeight="1" x14ac:dyDescent="0.35">
      <c r="A1579" s="2"/>
      <c r="B1579" s="8"/>
      <c r="C1579">
        <v>18</v>
      </c>
      <c r="D1579">
        <v>-12.30174288270805</v>
      </c>
      <c r="F1579">
        <f t="shared" si="228"/>
        <v>0</v>
      </c>
      <c r="O1579" s="2"/>
      <c r="P1579" s="8"/>
      <c r="Q1579">
        <v>18</v>
      </c>
      <c r="R1579">
        <v>-17.372037251214898</v>
      </c>
      <c r="T1579">
        <f t="shared" si="229"/>
        <v>0</v>
      </c>
    </row>
    <row r="1580" spans="1:20" ht="14.5" customHeight="1" x14ac:dyDescent="0.35">
      <c r="A1580" s="2"/>
      <c r="B1580" s="8"/>
      <c r="C1580">
        <v>19</v>
      </c>
      <c r="D1580">
        <v>-12.30174288270805</v>
      </c>
      <c r="F1580">
        <f t="shared" si="228"/>
        <v>0</v>
      </c>
      <c r="O1580" s="2"/>
      <c r="P1580" s="8"/>
      <c r="Q1580">
        <v>19</v>
      </c>
      <c r="R1580">
        <v>-17.372037251214898</v>
      </c>
      <c r="T1580">
        <f t="shared" si="229"/>
        <v>0</v>
      </c>
    </row>
    <row r="1581" spans="1:20" ht="14.5" customHeight="1" x14ac:dyDescent="0.35">
      <c r="A1581" s="2"/>
      <c r="B1581" s="8"/>
      <c r="C1581">
        <v>20</v>
      </c>
      <c r="D1581">
        <v>-12.30174288270805</v>
      </c>
      <c r="F1581">
        <f t="shared" si="228"/>
        <v>0</v>
      </c>
      <c r="O1581" s="2"/>
      <c r="P1581" s="8"/>
      <c r="Q1581">
        <v>20</v>
      </c>
      <c r="R1581">
        <v>-17.372037251214898</v>
      </c>
      <c r="T1581">
        <f t="shared" si="229"/>
        <v>0</v>
      </c>
    </row>
    <row r="1582" spans="1:20" ht="14.5" customHeight="1" x14ac:dyDescent="0.35">
      <c r="A1582" s="2"/>
      <c r="B1582" s="8"/>
      <c r="C1582">
        <v>21</v>
      </c>
      <c r="D1582">
        <v>-6.4845150504082412</v>
      </c>
      <c r="F1582">
        <f t="shared" si="228"/>
        <v>5.8172278322998086</v>
      </c>
      <c r="O1582" s="2"/>
      <c r="P1582" s="8"/>
      <c r="Q1582">
        <v>21</v>
      </c>
      <c r="R1582">
        <v>-17.372037251214898</v>
      </c>
      <c r="T1582">
        <f t="shared" si="229"/>
        <v>0</v>
      </c>
    </row>
    <row r="1583" spans="1:20" ht="14.5" customHeight="1" x14ac:dyDescent="0.35">
      <c r="A1583" s="2"/>
      <c r="B1583" s="8"/>
      <c r="C1583">
        <v>22</v>
      </c>
      <c r="D1583">
        <v>-6.4845150504082412</v>
      </c>
      <c r="F1583">
        <f t="shared" si="228"/>
        <v>0</v>
      </c>
      <c r="O1583" s="2"/>
      <c r="P1583" s="8"/>
      <c r="Q1583">
        <v>22</v>
      </c>
      <c r="R1583">
        <v>-17.372037251214898</v>
      </c>
      <c r="T1583">
        <f t="shared" si="229"/>
        <v>0</v>
      </c>
    </row>
    <row r="1584" spans="1:20" ht="14.5" customHeight="1" x14ac:dyDescent="0.35">
      <c r="A1584" s="2"/>
      <c r="B1584" s="8"/>
      <c r="C1584">
        <v>23</v>
      </c>
      <c r="D1584">
        <v>-6.4845150504082412</v>
      </c>
      <c r="F1584">
        <f t="shared" si="228"/>
        <v>0</v>
      </c>
      <c r="O1584" s="2"/>
      <c r="P1584" s="8"/>
      <c r="Q1584">
        <v>23</v>
      </c>
      <c r="R1584">
        <v>-17.372037251214898</v>
      </c>
      <c r="T1584">
        <f t="shared" si="229"/>
        <v>0</v>
      </c>
    </row>
    <row r="1585" spans="1:22" ht="14.5" customHeight="1" x14ac:dyDescent="0.35">
      <c r="A1585" s="2"/>
      <c r="B1585" s="8"/>
      <c r="C1585">
        <v>24</v>
      </c>
      <c r="D1585">
        <v>-6.4845150504082412</v>
      </c>
      <c r="F1585">
        <f t="shared" si="228"/>
        <v>0</v>
      </c>
      <c r="O1585" s="2"/>
      <c r="P1585" s="8"/>
      <c r="Q1585">
        <v>24</v>
      </c>
      <c r="R1585">
        <v>-17.372037251214898</v>
      </c>
      <c r="T1585">
        <f t="shared" si="229"/>
        <v>0</v>
      </c>
    </row>
    <row r="1586" spans="1:22" ht="14.5" customHeight="1" x14ac:dyDescent="0.35">
      <c r="A1586" s="2"/>
      <c r="B1586" s="8"/>
      <c r="C1586">
        <v>25</v>
      </c>
      <c r="D1586">
        <v>-6.4845150504082412</v>
      </c>
      <c r="F1586">
        <f t="shared" si="228"/>
        <v>0</v>
      </c>
      <c r="O1586" s="2"/>
      <c r="P1586" s="8"/>
      <c r="Q1586">
        <v>25</v>
      </c>
      <c r="R1586">
        <v>-17.372037251214898</v>
      </c>
      <c r="T1586">
        <f t="shared" si="229"/>
        <v>0</v>
      </c>
    </row>
    <row r="1587" spans="1:22" ht="14.5" customHeight="1" x14ac:dyDescent="0.35">
      <c r="A1587" s="2"/>
      <c r="B1587" s="8"/>
      <c r="C1587">
        <v>26</v>
      </c>
      <c r="D1587">
        <v>-6.4845150504082412</v>
      </c>
      <c r="F1587">
        <f t="shared" si="228"/>
        <v>0</v>
      </c>
      <c r="O1587" s="2"/>
      <c r="P1587" s="8"/>
      <c r="Q1587">
        <v>26</v>
      </c>
      <c r="R1587">
        <v>-17.372037251214898</v>
      </c>
      <c r="T1587">
        <f t="shared" si="229"/>
        <v>0</v>
      </c>
    </row>
    <row r="1588" spans="1:22" ht="14.5" customHeight="1" x14ac:dyDescent="0.35">
      <c r="A1588" s="2"/>
      <c r="B1588" s="8"/>
      <c r="C1588">
        <v>27</v>
      </c>
      <c r="D1588">
        <v>-6.4845150504082412</v>
      </c>
      <c r="F1588">
        <f t="shared" si="228"/>
        <v>0</v>
      </c>
      <c r="O1588" s="2"/>
      <c r="P1588" s="8"/>
      <c r="Q1588">
        <v>27</v>
      </c>
      <c r="R1588">
        <v>-17.372037251214898</v>
      </c>
      <c r="T1588">
        <f t="shared" si="229"/>
        <v>0</v>
      </c>
    </row>
    <row r="1589" spans="1:22" ht="14.5" customHeight="1" x14ac:dyDescent="0.35">
      <c r="A1589" s="2"/>
      <c r="B1589" s="8"/>
      <c r="C1589">
        <v>28</v>
      </c>
      <c r="D1589">
        <v>-6.4845150504082412</v>
      </c>
      <c r="F1589">
        <f t="shared" si="228"/>
        <v>0</v>
      </c>
      <c r="O1589" s="2"/>
      <c r="P1589" s="8"/>
      <c r="Q1589">
        <v>28</v>
      </c>
      <c r="R1589">
        <v>-17.372037251214898</v>
      </c>
      <c r="T1589">
        <f t="shared" si="229"/>
        <v>0</v>
      </c>
    </row>
    <row r="1590" spans="1:22" ht="14.5" customHeight="1" x14ac:dyDescent="0.35">
      <c r="A1590" s="2"/>
      <c r="B1590" s="8"/>
      <c r="C1590">
        <v>29</v>
      </c>
      <c r="D1590">
        <v>-6.4845150504082412</v>
      </c>
      <c r="F1590">
        <f t="shared" si="228"/>
        <v>0</v>
      </c>
      <c r="O1590" s="2"/>
      <c r="P1590" s="8"/>
      <c r="Q1590">
        <v>29</v>
      </c>
      <c r="R1590">
        <v>-17.372037251214898</v>
      </c>
      <c r="T1590">
        <f t="shared" si="229"/>
        <v>0</v>
      </c>
    </row>
    <row r="1591" spans="1:22" ht="14.5" customHeight="1" x14ac:dyDescent="0.35">
      <c r="A1591" s="2"/>
      <c r="B1591" s="8"/>
      <c r="C1591" s="5">
        <v>30</v>
      </c>
      <c r="D1591" s="5">
        <v>-6.4845150504082412</v>
      </c>
      <c r="F1591">
        <f t="shared" si="228"/>
        <v>0</v>
      </c>
      <c r="O1591" s="2"/>
      <c r="P1591" s="8"/>
      <c r="Q1591" s="5">
        <v>30</v>
      </c>
      <c r="R1591" s="5">
        <v>-17.372037251214898</v>
      </c>
      <c r="T1591">
        <f t="shared" si="229"/>
        <v>0</v>
      </c>
    </row>
    <row r="1592" spans="1:22" ht="14.5" customHeight="1" x14ac:dyDescent="0.35">
      <c r="A1592" s="2"/>
      <c r="B1592" s="3">
        <v>4</v>
      </c>
      <c r="C1592">
        <v>1</v>
      </c>
      <c r="D1592">
        <v>-19.472201810385471</v>
      </c>
      <c r="F1592">
        <f t="shared" ref="F1592:F1655" si="230">D1592-H1592</f>
        <v>-2.0181038546951413E-4</v>
      </c>
      <c r="H1592">
        <v>-19.472000000000001</v>
      </c>
      <c r="O1592" s="2"/>
      <c r="P1592" s="3">
        <v>4</v>
      </c>
      <c r="Q1592">
        <v>1</v>
      </c>
      <c r="R1592">
        <v>-19.765895851925151</v>
      </c>
      <c r="T1592">
        <f t="shared" ref="T1592:T1655" si="231">R1592-V1592</f>
        <v>1.0414807484693256E-4</v>
      </c>
      <c r="V1592">
        <v>-19.765999999999998</v>
      </c>
    </row>
    <row r="1593" spans="1:22" ht="14.5" customHeight="1" x14ac:dyDescent="0.35">
      <c r="A1593" s="2"/>
      <c r="B1593" s="3"/>
      <c r="C1593">
        <v>2</v>
      </c>
      <c r="D1593">
        <v>-19.472201810385471</v>
      </c>
      <c r="F1593">
        <f t="shared" ref="F1593:F1656" si="232">D1593-D1592</f>
        <v>0</v>
      </c>
      <c r="O1593" s="2"/>
      <c r="P1593" s="3"/>
      <c r="Q1593">
        <v>2</v>
      </c>
      <c r="R1593">
        <v>-19.765895851925151</v>
      </c>
      <c r="T1593">
        <f t="shared" ref="T1593:T1656" si="233">R1593-R1592</f>
        <v>0</v>
      </c>
    </row>
    <row r="1594" spans="1:22" ht="14.5" customHeight="1" x14ac:dyDescent="0.35">
      <c r="A1594" s="2"/>
      <c r="B1594" s="3"/>
      <c r="C1594">
        <v>3</v>
      </c>
      <c r="D1594">
        <v>-19.472201810385471</v>
      </c>
      <c r="F1594">
        <f t="shared" si="232"/>
        <v>0</v>
      </c>
      <c r="O1594" s="2"/>
      <c r="P1594" s="3"/>
      <c r="Q1594">
        <v>3</v>
      </c>
      <c r="R1594">
        <v>-18.628597574046211</v>
      </c>
      <c r="T1594">
        <f t="shared" si="233"/>
        <v>1.1372982778789407</v>
      </c>
    </row>
    <row r="1595" spans="1:22" ht="14.5" customHeight="1" x14ac:dyDescent="0.35">
      <c r="A1595" s="2"/>
      <c r="B1595" s="3"/>
      <c r="C1595">
        <v>4</v>
      </c>
      <c r="D1595">
        <v>-17.3271962933044</v>
      </c>
      <c r="F1595">
        <f t="shared" si="232"/>
        <v>2.1450055170810707</v>
      </c>
      <c r="O1595" s="2"/>
      <c r="P1595" s="3"/>
      <c r="Q1595">
        <v>4</v>
      </c>
      <c r="R1595">
        <v>-18.628597574046211</v>
      </c>
      <c r="T1595">
        <f t="shared" si="233"/>
        <v>0</v>
      </c>
    </row>
    <row r="1596" spans="1:22" ht="14.5" customHeight="1" x14ac:dyDescent="0.35">
      <c r="A1596" s="2"/>
      <c r="B1596" s="3"/>
      <c r="C1596">
        <v>5</v>
      </c>
      <c r="D1596">
        <v>-17.3271962933044</v>
      </c>
      <c r="F1596">
        <f t="shared" si="232"/>
        <v>0</v>
      </c>
      <c r="O1596" s="2"/>
      <c r="P1596" s="3"/>
      <c r="Q1596">
        <v>5</v>
      </c>
      <c r="R1596">
        <v>-18.628597574046211</v>
      </c>
      <c r="T1596">
        <f t="shared" si="233"/>
        <v>0</v>
      </c>
    </row>
    <row r="1597" spans="1:22" ht="14.5" customHeight="1" x14ac:dyDescent="0.35">
      <c r="A1597" s="2"/>
      <c r="B1597" s="3"/>
      <c r="C1597">
        <v>6</v>
      </c>
      <c r="D1597">
        <v>-12.879296300634319</v>
      </c>
      <c r="F1597">
        <f t="shared" si="232"/>
        <v>4.4478999926700808</v>
      </c>
      <c r="O1597" s="2"/>
      <c r="P1597" s="3"/>
      <c r="Q1597">
        <v>6</v>
      </c>
      <c r="R1597">
        <v>-18.628597574046211</v>
      </c>
      <c r="T1597">
        <f t="shared" si="233"/>
        <v>0</v>
      </c>
    </row>
    <row r="1598" spans="1:22" ht="14.5" customHeight="1" x14ac:dyDescent="0.35">
      <c r="A1598" s="2"/>
      <c r="B1598" s="3"/>
      <c r="C1598">
        <v>7</v>
      </c>
      <c r="D1598">
        <v>-11.015815375571041</v>
      </c>
      <c r="F1598">
        <f t="shared" si="232"/>
        <v>1.8634809250632784</v>
      </c>
      <c r="O1598" s="2"/>
      <c r="P1598" s="3"/>
      <c r="Q1598">
        <v>7</v>
      </c>
      <c r="R1598">
        <v>-18.628597574046211</v>
      </c>
      <c r="T1598">
        <f t="shared" si="233"/>
        <v>0</v>
      </c>
    </row>
    <row r="1599" spans="1:22" ht="14.5" customHeight="1" x14ac:dyDescent="0.35">
      <c r="A1599" s="2"/>
      <c r="B1599" s="3"/>
      <c r="C1599">
        <v>8</v>
      </c>
      <c r="D1599">
        <v>-11.015815375571041</v>
      </c>
      <c r="F1599">
        <f t="shared" si="232"/>
        <v>0</v>
      </c>
      <c r="O1599" s="2"/>
      <c r="P1599" s="3"/>
      <c r="Q1599">
        <v>8</v>
      </c>
      <c r="R1599">
        <v>-18.628597574046211</v>
      </c>
      <c r="T1599">
        <f t="shared" si="233"/>
        <v>0</v>
      </c>
    </row>
    <row r="1600" spans="1:22" ht="14.5" customHeight="1" x14ac:dyDescent="0.35">
      <c r="A1600" s="2"/>
      <c r="B1600" s="3"/>
      <c r="C1600">
        <v>9</v>
      </c>
      <c r="D1600">
        <v>-11.015815375571041</v>
      </c>
      <c r="F1600">
        <f t="shared" si="232"/>
        <v>0</v>
      </c>
      <c r="O1600" s="2"/>
      <c r="P1600" s="3"/>
      <c r="Q1600">
        <v>9</v>
      </c>
      <c r="R1600">
        <v>-18.628597574046211</v>
      </c>
      <c r="T1600">
        <f t="shared" si="233"/>
        <v>0</v>
      </c>
    </row>
    <row r="1601" spans="1:20" ht="14.5" customHeight="1" x14ac:dyDescent="0.35">
      <c r="A1601" s="2"/>
      <c r="B1601" s="3"/>
      <c r="C1601">
        <v>10</v>
      </c>
      <c r="D1601">
        <v>-6.6901008786614007</v>
      </c>
      <c r="F1601">
        <f t="shared" si="232"/>
        <v>4.3257144969096402</v>
      </c>
      <c r="O1601" s="2"/>
      <c r="P1601" s="3"/>
      <c r="Q1601">
        <v>10</v>
      </c>
      <c r="R1601">
        <v>-18.628597574046211</v>
      </c>
      <c r="T1601">
        <f t="shared" si="233"/>
        <v>0</v>
      </c>
    </row>
    <row r="1602" spans="1:20" ht="14.5" customHeight="1" x14ac:dyDescent="0.35">
      <c r="A1602" s="2"/>
      <c r="B1602" s="3"/>
      <c r="C1602">
        <v>11</v>
      </c>
      <c r="D1602">
        <v>-6.6901008786614007</v>
      </c>
      <c r="F1602">
        <f t="shared" si="232"/>
        <v>0</v>
      </c>
      <c r="O1602" s="2"/>
      <c r="P1602" s="3"/>
      <c r="Q1602">
        <v>11</v>
      </c>
      <c r="R1602">
        <v>-18.628597574046211</v>
      </c>
      <c r="T1602">
        <f t="shared" si="233"/>
        <v>0</v>
      </c>
    </row>
    <row r="1603" spans="1:20" ht="14.5" customHeight="1" x14ac:dyDescent="0.35">
      <c r="A1603" s="2"/>
      <c r="B1603" s="3"/>
      <c r="C1603">
        <v>12</v>
      </c>
      <c r="D1603">
        <v>-6.6901008786614007</v>
      </c>
      <c r="F1603">
        <f t="shared" si="232"/>
        <v>0</v>
      </c>
      <c r="O1603" s="2"/>
      <c r="P1603" s="3"/>
      <c r="Q1603">
        <v>12</v>
      </c>
      <c r="R1603">
        <v>-18.628597574046211</v>
      </c>
      <c r="T1603">
        <f t="shared" si="233"/>
        <v>0</v>
      </c>
    </row>
    <row r="1604" spans="1:20" ht="14.5" customHeight="1" x14ac:dyDescent="0.35">
      <c r="A1604" s="2"/>
      <c r="B1604" s="3"/>
      <c r="C1604">
        <v>13</v>
      </c>
      <c r="D1604">
        <v>-6.6901008786614007</v>
      </c>
      <c r="F1604">
        <f t="shared" si="232"/>
        <v>0</v>
      </c>
      <c r="O1604" s="2"/>
      <c r="P1604" s="3"/>
      <c r="Q1604">
        <v>13</v>
      </c>
      <c r="R1604">
        <v>-18.628597574046211</v>
      </c>
      <c r="T1604">
        <f t="shared" si="233"/>
        <v>0</v>
      </c>
    </row>
    <row r="1605" spans="1:20" ht="14.5" customHeight="1" x14ac:dyDescent="0.35">
      <c r="A1605" s="2"/>
      <c r="B1605" s="3"/>
      <c r="C1605">
        <v>14</v>
      </c>
      <c r="D1605">
        <v>-6.6901008786614007</v>
      </c>
      <c r="F1605">
        <f t="shared" si="232"/>
        <v>0</v>
      </c>
      <c r="O1605" s="2"/>
      <c r="P1605" s="3"/>
      <c r="Q1605">
        <v>14</v>
      </c>
      <c r="R1605">
        <v>-18.628597574046211</v>
      </c>
      <c r="T1605">
        <f t="shared" si="233"/>
        <v>0</v>
      </c>
    </row>
    <row r="1606" spans="1:20" ht="14.5" customHeight="1" x14ac:dyDescent="0.35">
      <c r="A1606" s="2"/>
      <c r="B1606" s="3"/>
      <c r="C1606">
        <v>15</v>
      </c>
      <c r="D1606">
        <v>-6.6901008786614007</v>
      </c>
      <c r="F1606">
        <f t="shared" si="232"/>
        <v>0</v>
      </c>
      <c r="O1606" s="2"/>
      <c r="P1606" s="3"/>
      <c r="Q1606">
        <v>15</v>
      </c>
      <c r="R1606">
        <v>-18.628597574046211</v>
      </c>
      <c r="T1606">
        <f t="shared" si="233"/>
        <v>0</v>
      </c>
    </row>
    <row r="1607" spans="1:20" ht="14.5" customHeight="1" x14ac:dyDescent="0.35">
      <c r="A1607" s="2"/>
      <c r="B1607" s="3"/>
      <c r="C1607">
        <v>16</v>
      </c>
      <c r="D1607">
        <v>-6.6901008786614007</v>
      </c>
      <c r="F1607">
        <f t="shared" si="232"/>
        <v>0</v>
      </c>
      <c r="O1607" s="2"/>
      <c r="P1607" s="3"/>
      <c r="Q1607">
        <v>16</v>
      </c>
      <c r="R1607">
        <v>-18.628597574046211</v>
      </c>
      <c r="T1607">
        <f t="shared" si="233"/>
        <v>0</v>
      </c>
    </row>
    <row r="1608" spans="1:20" ht="14.5" customHeight="1" x14ac:dyDescent="0.35">
      <c r="A1608" s="2"/>
      <c r="B1608" s="3"/>
      <c r="C1608">
        <v>17</v>
      </c>
      <c r="D1608">
        <v>-6.6901008786614007</v>
      </c>
      <c r="F1608">
        <f t="shared" si="232"/>
        <v>0</v>
      </c>
      <c r="O1608" s="2"/>
      <c r="P1608" s="3"/>
      <c r="Q1608">
        <v>17</v>
      </c>
      <c r="R1608">
        <v>-18.628597574046211</v>
      </c>
      <c r="T1608">
        <f t="shared" si="233"/>
        <v>0</v>
      </c>
    </row>
    <row r="1609" spans="1:20" ht="14.5" customHeight="1" x14ac:dyDescent="0.35">
      <c r="A1609" s="2"/>
      <c r="B1609" s="3"/>
      <c r="C1609">
        <v>18</v>
      </c>
      <c r="D1609">
        <v>-6.6901008786614007</v>
      </c>
      <c r="F1609">
        <f t="shared" si="232"/>
        <v>0</v>
      </c>
      <c r="O1609" s="2"/>
      <c r="P1609" s="3"/>
      <c r="Q1609">
        <v>18</v>
      </c>
      <c r="R1609">
        <v>-18.628597574046211</v>
      </c>
      <c r="T1609">
        <f t="shared" si="233"/>
        <v>0</v>
      </c>
    </row>
    <row r="1610" spans="1:20" ht="14.5" customHeight="1" x14ac:dyDescent="0.35">
      <c r="A1610" s="2"/>
      <c r="B1610" s="3"/>
      <c r="C1610">
        <v>19</v>
      </c>
      <c r="D1610">
        <v>-6.6901008786614007</v>
      </c>
      <c r="F1610">
        <f t="shared" si="232"/>
        <v>0</v>
      </c>
      <c r="O1610" s="2"/>
      <c r="P1610" s="3"/>
      <c r="Q1610">
        <v>19</v>
      </c>
      <c r="R1610">
        <v>-18.628597574046211</v>
      </c>
      <c r="T1610">
        <f t="shared" si="233"/>
        <v>0</v>
      </c>
    </row>
    <row r="1611" spans="1:20" ht="14.5" customHeight="1" x14ac:dyDescent="0.35">
      <c r="A1611" s="2"/>
      <c r="B1611" s="3"/>
      <c r="C1611">
        <v>20</v>
      </c>
      <c r="D1611">
        <v>-6.6901008786614007</v>
      </c>
      <c r="F1611">
        <f t="shared" si="232"/>
        <v>0</v>
      </c>
      <c r="O1611" s="2"/>
      <c r="P1611" s="3"/>
      <c r="Q1611">
        <v>20</v>
      </c>
      <c r="R1611">
        <v>-18.628597574046211</v>
      </c>
      <c r="T1611">
        <f t="shared" si="233"/>
        <v>0</v>
      </c>
    </row>
    <row r="1612" spans="1:20" ht="14.5" customHeight="1" x14ac:dyDescent="0.35">
      <c r="A1612" s="2"/>
      <c r="B1612" s="3"/>
      <c r="C1612">
        <v>21</v>
      </c>
      <c r="D1612">
        <v>-6.6901008786614007</v>
      </c>
      <c r="F1612">
        <f t="shared" si="232"/>
        <v>0</v>
      </c>
      <c r="O1612" s="2"/>
      <c r="P1612" s="3"/>
      <c r="Q1612">
        <v>21</v>
      </c>
      <c r="R1612">
        <v>-18.628597574046211</v>
      </c>
      <c r="T1612">
        <f t="shared" si="233"/>
        <v>0</v>
      </c>
    </row>
    <row r="1613" spans="1:20" ht="14.5" customHeight="1" x14ac:dyDescent="0.35">
      <c r="A1613" s="2"/>
      <c r="B1613" s="3"/>
      <c r="C1613">
        <v>22</v>
      </c>
      <c r="D1613">
        <v>-6.6901008786614007</v>
      </c>
      <c r="F1613">
        <f t="shared" si="232"/>
        <v>0</v>
      </c>
      <c r="O1613" s="2"/>
      <c r="P1613" s="3"/>
      <c r="Q1613">
        <v>22</v>
      </c>
      <c r="R1613">
        <v>-18.628597574046211</v>
      </c>
      <c r="T1613">
        <f t="shared" si="233"/>
        <v>0</v>
      </c>
    </row>
    <row r="1614" spans="1:20" ht="14.5" customHeight="1" x14ac:dyDescent="0.35">
      <c r="A1614" s="2"/>
      <c r="B1614" s="3"/>
      <c r="C1614">
        <v>23</v>
      </c>
      <c r="D1614">
        <v>-6.6901008786614007</v>
      </c>
      <c r="F1614">
        <f t="shared" si="232"/>
        <v>0</v>
      </c>
      <c r="O1614" s="2"/>
      <c r="P1614" s="3"/>
      <c r="Q1614">
        <v>23</v>
      </c>
      <c r="R1614">
        <v>-18.628597574046211</v>
      </c>
      <c r="T1614">
        <f t="shared" si="233"/>
        <v>0</v>
      </c>
    </row>
    <row r="1615" spans="1:20" ht="14.5" customHeight="1" x14ac:dyDescent="0.35">
      <c r="A1615" s="2"/>
      <c r="B1615" s="3"/>
      <c r="C1615">
        <v>24</v>
      </c>
      <c r="D1615">
        <v>-6.6901008786614007</v>
      </c>
      <c r="F1615">
        <f t="shared" si="232"/>
        <v>0</v>
      </c>
      <c r="O1615" s="2"/>
      <c r="P1615" s="3"/>
      <c r="Q1615">
        <v>24</v>
      </c>
      <c r="R1615">
        <v>-18.628597574046211</v>
      </c>
      <c r="T1615">
        <f t="shared" si="233"/>
        <v>0</v>
      </c>
    </row>
    <row r="1616" spans="1:20" ht="14.5" customHeight="1" x14ac:dyDescent="0.35">
      <c r="A1616" s="2"/>
      <c r="B1616" s="3"/>
      <c r="C1616">
        <v>25</v>
      </c>
      <c r="D1616">
        <v>-6.6901008786614007</v>
      </c>
      <c r="F1616">
        <f t="shared" si="232"/>
        <v>0</v>
      </c>
      <c r="O1616" s="2"/>
      <c r="P1616" s="3"/>
      <c r="Q1616">
        <v>25</v>
      </c>
      <c r="R1616">
        <v>-18.628597574046211</v>
      </c>
      <c r="T1616">
        <f t="shared" si="233"/>
        <v>0</v>
      </c>
    </row>
    <row r="1617" spans="1:22" ht="14.5" customHeight="1" x14ac:dyDescent="0.35">
      <c r="A1617" s="2"/>
      <c r="B1617" s="3"/>
      <c r="C1617">
        <v>26</v>
      </c>
      <c r="D1617">
        <v>-6.6901008786614007</v>
      </c>
      <c r="F1617">
        <f t="shared" si="232"/>
        <v>0</v>
      </c>
      <c r="O1617" s="2"/>
      <c r="P1617" s="3"/>
      <c r="Q1617">
        <v>26</v>
      </c>
      <c r="R1617">
        <v>-18.628597574046211</v>
      </c>
      <c r="T1617">
        <f t="shared" si="233"/>
        <v>0</v>
      </c>
    </row>
    <row r="1618" spans="1:22" ht="14.5" customHeight="1" x14ac:dyDescent="0.35">
      <c r="A1618" s="2"/>
      <c r="B1618" s="3"/>
      <c r="C1618">
        <v>27</v>
      </c>
      <c r="D1618">
        <v>-6.6901008786614007</v>
      </c>
      <c r="F1618">
        <f t="shared" si="232"/>
        <v>0</v>
      </c>
      <c r="O1618" s="2"/>
      <c r="P1618" s="3"/>
      <c r="Q1618">
        <v>27</v>
      </c>
      <c r="R1618">
        <v>-18.628597574046211</v>
      </c>
      <c r="T1618">
        <f t="shared" si="233"/>
        <v>0</v>
      </c>
    </row>
    <row r="1619" spans="1:22" ht="14.5" customHeight="1" x14ac:dyDescent="0.35">
      <c r="A1619" s="2"/>
      <c r="B1619" s="3"/>
      <c r="C1619">
        <v>28</v>
      </c>
      <c r="D1619">
        <v>-6.6901008786614007</v>
      </c>
      <c r="F1619">
        <f t="shared" si="232"/>
        <v>0</v>
      </c>
      <c r="O1619" s="2"/>
      <c r="P1619" s="3"/>
      <c r="Q1619">
        <v>28</v>
      </c>
      <c r="R1619">
        <v>-18.628597574046211</v>
      </c>
      <c r="T1619">
        <f t="shared" si="233"/>
        <v>0</v>
      </c>
    </row>
    <row r="1620" spans="1:22" ht="14.5" customHeight="1" x14ac:dyDescent="0.35">
      <c r="A1620" s="2"/>
      <c r="B1620" s="3"/>
      <c r="C1620">
        <v>29</v>
      </c>
      <c r="D1620">
        <v>-6.6901008786614007</v>
      </c>
      <c r="F1620">
        <f t="shared" si="232"/>
        <v>0</v>
      </c>
      <c r="O1620" s="2"/>
      <c r="P1620" s="3"/>
      <c r="Q1620">
        <v>29</v>
      </c>
      <c r="R1620">
        <v>-18.628597574046211</v>
      </c>
      <c r="T1620">
        <f t="shared" si="233"/>
        <v>0</v>
      </c>
    </row>
    <row r="1621" spans="1:22" ht="14.5" customHeight="1" x14ac:dyDescent="0.35">
      <c r="A1621" s="2"/>
      <c r="B1621" s="3"/>
      <c r="C1621" s="5">
        <v>30</v>
      </c>
      <c r="D1621" s="5">
        <v>-6.6901008786614007</v>
      </c>
      <c r="F1621">
        <f t="shared" si="232"/>
        <v>0</v>
      </c>
      <c r="O1621" s="2"/>
      <c r="P1621" s="3"/>
      <c r="Q1621" s="5">
        <v>30</v>
      </c>
      <c r="R1621" s="5">
        <v>-18.628597574046211</v>
      </c>
      <c r="T1621">
        <f t="shared" si="233"/>
        <v>0</v>
      </c>
    </row>
    <row r="1622" spans="1:22" ht="14.5" customHeight="1" x14ac:dyDescent="0.35">
      <c r="A1622" s="2"/>
      <c r="B1622" s="8">
        <v>5</v>
      </c>
      <c r="C1622">
        <v>1</v>
      </c>
      <c r="D1622">
        <v>-18.519532011884571</v>
      </c>
      <c r="F1622">
        <f t="shared" ref="F1622:F1685" si="234">D1622-H1622</f>
        <v>0.95246798811542988</v>
      </c>
      <c r="H1622">
        <v>-19.472000000000001</v>
      </c>
      <c r="O1622" s="2"/>
      <c r="P1622" s="8">
        <v>5</v>
      </c>
      <c r="Q1622">
        <v>1</v>
      </c>
      <c r="R1622">
        <v>-19.458294996396361</v>
      </c>
      <c r="T1622">
        <f t="shared" ref="T1622:T1685" si="235">R1622-V1622</f>
        <v>0.30770500360363684</v>
      </c>
      <c r="V1622">
        <v>-19.765999999999998</v>
      </c>
    </row>
    <row r="1623" spans="1:22" ht="14.5" customHeight="1" x14ac:dyDescent="0.35">
      <c r="A1623" s="2"/>
      <c r="B1623" s="8"/>
      <c r="C1623">
        <v>2</v>
      </c>
      <c r="D1623">
        <v>-18.519532011884571</v>
      </c>
      <c r="F1623">
        <f t="shared" ref="F1623:F1686" si="236">D1623-D1622</f>
        <v>0</v>
      </c>
      <c r="O1623" s="2"/>
      <c r="P1623" s="8"/>
      <c r="Q1623">
        <v>2</v>
      </c>
      <c r="R1623">
        <v>-18.147665970021951</v>
      </c>
      <c r="T1623">
        <f t="shared" ref="T1623:T1686" si="237">R1623-R1622</f>
        <v>1.3106290263744107</v>
      </c>
    </row>
    <row r="1624" spans="1:22" ht="14.5" customHeight="1" x14ac:dyDescent="0.35">
      <c r="A1624" s="2"/>
      <c r="B1624" s="8"/>
      <c r="C1624">
        <v>3</v>
      </c>
      <c r="D1624">
        <v>-18.519532011884571</v>
      </c>
      <c r="F1624">
        <f t="shared" si="236"/>
        <v>0</v>
      </c>
      <c r="O1624" s="2"/>
      <c r="P1624" s="8"/>
      <c r="Q1624">
        <v>3</v>
      </c>
      <c r="R1624">
        <v>-18.147665970021951</v>
      </c>
      <c r="T1624">
        <f t="shared" si="237"/>
        <v>0</v>
      </c>
    </row>
    <row r="1625" spans="1:22" ht="14.5" customHeight="1" x14ac:dyDescent="0.35">
      <c r="A1625" s="2"/>
      <c r="B1625" s="8"/>
      <c r="C1625">
        <v>4</v>
      </c>
      <c r="D1625">
        <v>-18.519532011884571</v>
      </c>
      <c r="F1625">
        <f t="shared" si="236"/>
        <v>0</v>
      </c>
      <c r="O1625" s="2"/>
      <c r="P1625" s="8"/>
      <c r="Q1625">
        <v>4</v>
      </c>
      <c r="R1625">
        <v>-18.147665970021951</v>
      </c>
      <c r="T1625">
        <f t="shared" si="237"/>
        <v>0</v>
      </c>
    </row>
    <row r="1626" spans="1:22" ht="14.5" customHeight="1" x14ac:dyDescent="0.35">
      <c r="A1626" s="2"/>
      <c r="B1626" s="8"/>
      <c r="C1626">
        <v>5</v>
      </c>
      <c r="D1626">
        <v>-17.387042595288982</v>
      </c>
      <c r="F1626">
        <f t="shared" si="236"/>
        <v>1.1324894165955897</v>
      </c>
      <c r="O1626" s="2"/>
      <c r="P1626" s="8"/>
      <c r="Q1626">
        <v>5</v>
      </c>
      <c r="R1626">
        <v>-18.147665970021951</v>
      </c>
      <c r="T1626">
        <f t="shared" si="237"/>
        <v>0</v>
      </c>
    </row>
    <row r="1627" spans="1:22" ht="14.5" customHeight="1" x14ac:dyDescent="0.35">
      <c r="A1627" s="2"/>
      <c r="B1627" s="8"/>
      <c r="C1627">
        <v>6</v>
      </c>
      <c r="D1627">
        <v>-17.387042595288982</v>
      </c>
      <c r="F1627">
        <f t="shared" si="236"/>
        <v>0</v>
      </c>
      <c r="O1627" s="2"/>
      <c r="P1627" s="8"/>
      <c r="Q1627">
        <v>6</v>
      </c>
      <c r="R1627">
        <v>-18.147665970021951</v>
      </c>
      <c r="T1627">
        <f t="shared" si="237"/>
        <v>0</v>
      </c>
    </row>
    <row r="1628" spans="1:22" ht="14.5" customHeight="1" x14ac:dyDescent="0.35">
      <c r="A1628" s="2"/>
      <c r="B1628" s="8"/>
      <c r="C1628">
        <v>7</v>
      </c>
      <c r="D1628">
        <v>-17.387042595288982</v>
      </c>
      <c r="F1628">
        <f t="shared" si="236"/>
        <v>0</v>
      </c>
      <c r="O1628" s="2"/>
      <c r="P1628" s="8"/>
      <c r="Q1628">
        <v>7</v>
      </c>
      <c r="R1628">
        <v>-18.147665970021951</v>
      </c>
      <c r="T1628">
        <f t="shared" si="237"/>
        <v>0</v>
      </c>
    </row>
    <row r="1629" spans="1:22" ht="14.5" customHeight="1" x14ac:dyDescent="0.35">
      <c r="A1629" s="2"/>
      <c r="B1629" s="8"/>
      <c r="C1629">
        <v>8</v>
      </c>
      <c r="D1629">
        <v>-17.387042595288982</v>
      </c>
      <c r="F1629">
        <f t="shared" si="236"/>
        <v>0</v>
      </c>
      <c r="O1629" s="2"/>
      <c r="P1629" s="8"/>
      <c r="Q1629">
        <v>8</v>
      </c>
      <c r="R1629">
        <v>-18.147665970021951</v>
      </c>
      <c r="T1629">
        <f t="shared" si="237"/>
        <v>0</v>
      </c>
    </row>
    <row r="1630" spans="1:22" ht="14.5" customHeight="1" x14ac:dyDescent="0.35">
      <c r="A1630" s="2"/>
      <c r="B1630" s="8"/>
      <c r="C1630">
        <v>9</v>
      </c>
      <c r="D1630">
        <v>-17.387042595288982</v>
      </c>
      <c r="F1630">
        <f t="shared" si="236"/>
        <v>0</v>
      </c>
      <c r="O1630" s="2"/>
      <c r="P1630" s="8"/>
      <c r="Q1630">
        <v>9</v>
      </c>
      <c r="R1630">
        <v>-18.147665970021951</v>
      </c>
      <c r="T1630">
        <f t="shared" si="237"/>
        <v>0</v>
      </c>
    </row>
    <row r="1631" spans="1:22" ht="14.5" customHeight="1" x14ac:dyDescent="0.35">
      <c r="A1631" s="2"/>
      <c r="B1631" s="8"/>
      <c r="C1631">
        <v>10</v>
      </c>
      <c r="D1631">
        <v>-16.668195259012489</v>
      </c>
      <c r="F1631">
        <f t="shared" si="236"/>
        <v>0.71884733627649311</v>
      </c>
      <c r="O1631" s="2"/>
      <c r="P1631" s="8"/>
      <c r="Q1631">
        <v>10</v>
      </c>
      <c r="R1631">
        <v>-18.147665970021951</v>
      </c>
      <c r="T1631">
        <f t="shared" si="237"/>
        <v>0</v>
      </c>
    </row>
    <row r="1632" spans="1:22" ht="14.5" customHeight="1" x14ac:dyDescent="0.35">
      <c r="A1632" s="2"/>
      <c r="B1632" s="8"/>
      <c r="C1632">
        <v>11</v>
      </c>
      <c r="D1632">
        <v>-16.668195259012489</v>
      </c>
      <c r="F1632">
        <f t="shared" si="236"/>
        <v>0</v>
      </c>
      <c r="O1632" s="2"/>
      <c r="P1632" s="8"/>
      <c r="Q1632">
        <v>11</v>
      </c>
      <c r="R1632">
        <v>-18.147665970021951</v>
      </c>
      <c r="T1632">
        <f t="shared" si="237"/>
        <v>0</v>
      </c>
    </row>
    <row r="1633" spans="1:20" ht="14.5" customHeight="1" x14ac:dyDescent="0.35">
      <c r="A1633" s="2"/>
      <c r="B1633" s="8"/>
      <c r="C1633">
        <v>12</v>
      </c>
      <c r="D1633">
        <v>-16.668195259012489</v>
      </c>
      <c r="F1633">
        <f t="shared" si="236"/>
        <v>0</v>
      </c>
      <c r="O1633" s="2"/>
      <c r="P1633" s="8"/>
      <c r="Q1633">
        <v>12</v>
      </c>
      <c r="R1633">
        <v>-18.147665970021951</v>
      </c>
      <c r="T1633">
        <f t="shared" si="237"/>
        <v>0</v>
      </c>
    </row>
    <row r="1634" spans="1:20" ht="14.5" customHeight="1" x14ac:dyDescent="0.35">
      <c r="A1634" s="2"/>
      <c r="B1634" s="8"/>
      <c r="C1634">
        <v>13</v>
      </c>
      <c r="D1634">
        <v>-16.668195259012489</v>
      </c>
      <c r="F1634">
        <f t="shared" si="236"/>
        <v>0</v>
      </c>
      <c r="O1634" s="2"/>
      <c r="P1634" s="8"/>
      <c r="Q1634">
        <v>13</v>
      </c>
      <c r="R1634">
        <v>-15.80758498698124</v>
      </c>
      <c r="T1634">
        <f t="shared" si="237"/>
        <v>2.3400809830407105</v>
      </c>
    </row>
    <row r="1635" spans="1:20" ht="14.5" customHeight="1" x14ac:dyDescent="0.35">
      <c r="A1635" s="2"/>
      <c r="B1635" s="8"/>
      <c r="C1635">
        <v>14</v>
      </c>
      <c r="D1635">
        <v>-16.668195259012489</v>
      </c>
      <c r="F1635">
        <f t="shared" si="236"/>
        <v>0</v>
      </c>
      <c r="O1635" s="2"/>
      <c r="P1635" s="8"/>
      <c r="Q1635">
        <v>14</v>
      </c>
      <c r="R1635">
        <v>-15.80758498698124</v>
      </c>
      <c r="T1635">
        <f t="shared" si="237"/>
        <v>0</v>
      </c>
    </row>
    <row r="1636" spans="1:20" ht="14.5" customHeight="1" x14ac:dyDescent="0.35">
      <c r="A1636" s="2"/>
      <c r="B1636" s="8"/>
      <c r="C1636">
        <v>15</v>
      </c>
      <c r="D1636">
        <v>-10.90325973455416</v>
      </c>
      <c r="F1636">
        <f t="shared" si="236"/>
        <v>5.7649355244583287</v>
      </c>
      <c r="O1636" s="2"/>
      <c r="P1636" s="8"/>
      <c r="Q1636">
        <v>15</v>
      </c>
      <c r="R1636">
        <v>-15.80758498698124</v>
      </c>
      <c r="T1636">
        <f t="shared" si="237"/>
        <v>0</v>
      </c>
    </row>
    <row r="1637" spans="1:20" ht="14.5" customHeight="1" x14ac:dyDescent="0.35">
      <c r="A1637" s="2"/>
      <c r="B1637" s="8"/>
      <c r="C1637">
        <v>16</v>
      </c>
      <c r="D1637">
        <v>-10.90325973455416</v>
      </c>
      <c r="F1637">
        <f t="shared" si="236"/>
        <v>0</v>
      </c>
      <c r="O1637" s="2"/>
      <c r="P1637" s="8"/>
      <c r="Q1637">
        <v>16</v>
      </c>
      <c r="R1637">
        <v>-15.80758498698124</v>
      </c>
      <c r="T1637">
        <f t="shared" si="237"/>
        <v>0</v>
      </c>
    </row>
    <row r="1638" spans="1:20" ht="14.5" customHeight="1" x14ac:dyDescent="0.35">
      <c r="A1638" s="2"/>
      <c r="B1638" s="8"/>
      <c r="C1638">
        <v>17</v>
      </c>
      <c r="D1638">
        <v>-10.90325973455416</v>
      </c>
      <c r="F1638">
        <f t="shared" si="236"/>
        <v>0</v>
      </c>
      <c r="O1638" s="2"/>
      <c r="P1638" s="8"/>
      <c r="Q1638">
        <v>17</v>
      </c>
      <c r="R1638">
        <v>-15.80758498698124</v>
      </c>
      <c r="T1638">
        <f t="shared" si="237"/>
        <v>0</v>
      </c>
    </row>
    <row r="1639" spans="1:20" ht="14.5" customHeight="1" x14ac:dyDescent="0.35">
      <c r="A1639" s="2"/>
      <c r="B1639" s="8"/>
      <c r="C1639">
        <v>18</v>
      </c>
      <c r="D1639">
        <v>-10.90325973455416</v>
      </c>
      <c r="F1639">
        <f t="shared" si="236"/>
        <v>0</v>
      </c>
      <c r="O1639" s="2"/>
      <c r="P1639" s="8"/>
      <c r="Q1639">
        <v>18</v>
      </c>
      <c r="R1639">
        <v>-15.80758498698124</v>
      </c>
      <c r="T1639">
        <f t="shared" si="237"/>
        <v>0</v>
      </c>
    </row>
    <row r="1640" spans="1:20" ht="14.5" customHeight="1" x14ac:dyDescent="0.35">
      <c r="A1640" s="2"/>
      <c r="B1640" s="8"/>
      <c r="C1640">
        <v>19</v>
      </c>
      <c r="D1640">
        <v>-10.90325973455416</v>
      </c>
      <c r="F1640">
        <f t="shared" si="236"/>
        <v>0</v>
      </c>
      <c r="O1640" s="2"/>
      <c r="P1640" s="8"/>
      <c r="Q1640">
        <v>19</v>
      </c>
      <c r="R1640">
        <v>-15.80758498698124</v>
      </c>
      <c r="T1640">
        <f t="shared" si="237"/>
        <v>0</v>
      </c>
    </row>
    <row r="1641" spans="1:20" ht="14.5" customHeight="1" x14ac:dyDescent="0.35">
      <c r="A1641" s="2"/>
      <c r="B1641" s="8"/>
      <c r="C1641">
        <v>20</v>
      </c>
      <c r="D1641">
        <v>-10.90325973455416</v>
      </c>
      <c r="F1641">
        <f t="shared" si="236"/>
        <v>0</v>
      </c>
      <c r="O1641" s="2"/>
      <c r="P1641" s="8"/>
      <c r="Q1641">
        <v>20</v>
      </c>
      <c r="R1641">
        <v>-15.80758498698124</v>
      </c>
      <c r="T1641">
        <f t="shared" si="237"/>
        <v>0</v>
      </c>
    </row>
    <row r="1642" spans="1:20" ht="14.5" customHeight="1" x14ac:dyDescent="0.35">
      <c r="A1642" s="2"/>
      <c r="B1642" s="8"/>
      <c r="C1642">
        <v>21</v>
      </c>
      <c r="D1642">
        <v>-10.90325973455416</v>
      </c>
      <c r="F1642">
        <f t="shared" si="236"/>
        <v>0</v>
      </c>
      <c r="O1642" s="2"/>
      <c r="P1642" s="8"/>
      <c r="Q1642">
        <v>21</v>
      </c>
      <c r="R1642">
        <v>-15.80758498698124</v>
      </c>
      <c r="T1642">
        <f t="shared" si="237"/>
        <v>0</v>
      </c>
    </row>
    <row r="1643" spans="1:20" ht="14.5" customHeight="1" x14ac:dyDescent="0.35">
      <c r="A1643" s="2"/>
      <c r="B1643" s="8"/>
      <c r="C1643">
        <v>22</v>
      </c>
      <c r="D1643">
        <v>-10.90325973455416</v>
      </c>
      <c r="F1643">
        <f t="shared" si="236"/>
        <v>0</v>
      </c>
      <c r="O1643" s="2"/>
      <c r="P1643" s="8"/>
      <c r="Q1643">
        <v>22</v>
      </c>
      <c r="R1643">
        <v>-15.80758498698124</v>
      </c>
      <c r="T1643">
        <f t="shared" si="237"/>
        <v>0</v>
      </c>
    </row>
    <row r="1644" spans="1:20" ht="14.5" customHeight="1" x14ac:dyDescent="0.35">
      <c r="A1644" s="2"/>
      <c r="B1644" s="8"/>
      <c r="C1644">
        <v>23</v>
      </c>
      <c r="D1644">
        <v>-10.90325973455416</v>
      </c>
      <c r="F1644">
        <f t="shared" si="236"/>
        <v>0</v>
      </c>
      <c r="O1644" s="2"/>
      <c r="P1644" s="8"/>
      <c r="Q1644">
        <v>23</v>
      </c>
      <c r="R1644">
        <v>-15.80758498698124</v>
      </c>
      <c r="T1644">
        <f t="shared" si="237"/>
        <v>0</v>
      </c>
    </row>
    <row r="1645" spans="1:20" ht="14.5" customHeight="1" x14ac:dyDescent="0.35">
      <c r="A1645" s="2"/>
      <c r="B1645" s="8"/>
      <c r="C1645">
        <v>24</v>
      </c>
      <c r="D1645">
        <v>-10.90325973455416</v>
      </c>
      <c r="F1645">
        <f t="shared" si="236"/>
        <v>0</v>
      </c>
      <c r="O1645" s="2"/>
      <c r="P1645" s="8"/>
      <c r="Q1645">
        <v>24</v>
      </c>
      <c r="R1645">
        <v>-15.80758498698124</v>
      </c>
      <c r="T1645">
        <f t="shared" si="237"/>
        <v>0</v>
      </c>
    </row>
    <row r="1646" spans="1:20" ht="14.5" customHeight="1" x14ac:dyDescent="0.35">
      <c r="A1646" s="2"/>
      <c r="B1646" s="8"/>
      <c r="C1646">
        <v>25</v>
      </c>
      <c r="D1646">
        <v>-10.90325973455416</v>
      </c>
      <c r="F1646">
        <f t="shared" si="236"/>
        <v>0</v>
      </c>
      <c r="O1646" s="2"/>
      <c r="P1646" s="8"/>
      <c r="Q1646">
        <v>25</v>
      </c>
      <c r="R1646">
        <v>-15.80758498698124</v>
      </c>
      <c r="T1646">
        <f t="shared" si="237"/>
        <v>0</v>
      </c>
    </row>
    <row r="1647" spans="1:20" ht="14.5" customHeight="1" x14ac:dyDescent="0.35">
      <c r="A1647" s="2"/>
      <c r="B1647" s="8"/>
      <c r="C1647">
        <v>26</v>
      </c>
      <c r="D1647">
        <v>-10.90325973455416</v>
      </c>
      <c r="F1647">
        <f t="shared" si="236"/>
        <v>0</v>
      </c>
      <c r="O1647" s="2"/>
      <c r="P1647" s="8"/>
      <c r="Q1647">
        <v>26</v>
      </c>
      <c r="R1647">
        <v>-15.80758498698124</v>
      </c>
      <c r="T1647">
        <f t="shared" si="237"/>
        <v>0</v>
      </c>
    </row>
    <row r="1648" spans="1:20" ht="14.5" customHeight="1" x14ac:dyDescent="0.35">
      <c r="A1648" s="2"/>
      <c r="B1648" s="8"/>
      <c r="C1648">
        <v>27</v>
      </c>
      <c r="D1648">
        <v>-9.6392417356491791</v>
      </c>
      <c r="F1648">
        <f t="shared" si="236"/>
        <v>1.2640179989049809</v>
      </c>
      <c r="O1648" s="2"/>
      <c r="P1648" s="8"/>
      <c r="Q1648">
        <v>27</v>
      </c>
      <c r="R1648">
        <v>-15.80758498698124</v>
      </c>
      <c r="T1648">
        <f t="shared" si="237"/>
        <v>0</v>
      </c>
    </row>
    <row r="1649" spans="1:22" ht="14.5" customHeight="1" x14ac:dyDescent="0.35">
      <c r="A1649" s="2"/>
      <c r="B1649" s="8"/>
      <c r="C1649">
        <v>28</v>
      </c>
      <c r="D1649">
        <v>-9.6392417356491791</v>
      </c>
      <c r="F1649">
        <f t="shared" si="236"/>
        <v>0</v>
      </c>
      <c r="O1649" s="2"/>
      <c r="P1649" s="8"/>
      <c r="Q1649">
        <v>28</v>
      </c>
      <c r="R1649">
        <v>-15.80758498698124</v>
      </c>
      <c r="T1649">
        <f t="shared" si="237"/>
        <v>0</v>
      </c>
    </row>
    <row r="1650" spans="1:22" ht="14.5" customHeight="1" x14ac:dyDescent="0.35">
      <c r="A1650" s="2"/>
      <c r="B1650" s="8"/>
      <c r="C1650">
        <v>29</v>
      </c>
      <c r="D1650">
        <v>-9.6392417356491791</v>
      </c>
      <c r="F1650">
        <f t="shared" si="236"/>
        <v>0</v>
      </c>
      <c r="O1650" s="2"/>
      <c r="P1650" s="8"/>
      <c r="Q1650">
        <v>29</v>
      </c>
      <c r="R1650">
        <v>-15.80758498698124</v>
      </c>
      <c r="T1650">
        <f t="shared" si="237"/>
        <v>0</v>
      </c>
    </row>
    <row r="1651" spans="1:22" ht="14.5" customHeight="1" x14ac:dyDescent="0.35">
      <c r="A1651" s="2"/>
      <c r="B1651" s="8"/>
      <c r="C1651" s="5">
        <v>30</v>
      </c>
      <c r="D1651" s="5">
        <v>-9.6392417356491791</v>
      </c>
      <c r="F1651">
        <f t="shared" si="236"/>
        <v>0</v>
      </c>
      <c r="O1651" s="2"/>
      <c r="P1651" s="8"/>
      <c r="Q1651" s="5">
        <v>30</v>
      </c>
      <c r="R1651" s="5">
        <v>-15.80758498698124</v>
      </c>
      <c r="T1651">
        <f t="shared" si="237"/>
        <v>0</v>
      </c>
    </row>
    <row r="1652" spans="1:22" ht="14.5" customHeight="1" x14ac:dyDescent="0.35">
      <c r="A1652" s="2"/>
      <c r="B1652" s="3">
        <v>6</v>
      </c>
      <c r="C1652">
        <v>1</v>
      </c>
      <c r="D1652">
        <v>-19.02768451570277</v>
      </c>
      <c r="F1652">
        <f t="shared" ref="F1652:F1715" si="238">D1652-H1652</f>
        <v>0.44431548429723122</v>
      </c>
      <c r="H1652">
        <v>-19.472000000000001</v>
      </c>
      <c r="O1652" s="2"/>
      <c r="P1652" s="3">
        <v>6</v>
      </c>
      <c r="Q1652">
        <v>1</v>
      </c>
      <c r="R1652">
        <v>-19.030417874380269</v>
      </c>
      <c r="T1652">
        <f t="shared" ref="T1652:T1715" si="239">R1652-V1652</f>
        <v>0.7355821256197288</v>
      </c>
      <c r="V1652">
        <v>-19.765999999999998</v>
      </c>
    </row>
    <row r="1653" spans="1:22" ht="14.5" customHeight="1" x14ac:dyDescent="0.35">
      <c r="A1653" s="2"/>
      <c r="B1653" s="3"/>
      <c r="C1653">
        <v>2</v>
      </c>
      <c r="D1653">
        <v>-19.02768451570277</v>
      </c>
      <c r="F1653">
        <f t="shared" ref="F1653:F1716" si="240">D1653-D1652</f>
        <v>0</v>
      </c>
      <c r="O1653" s="2"/>
      <c r="P1653" s="3"/>
      <c r="Q1653">
        <v>2</v>
      </c>
      <c r="R1653">
        <v>-19.030417874380269</v>
      </c>
      <c r="T1653">
        <f t="shared" ref="T1653:T1716" si="241">R1653-R1652</f>
        <v>0</v>
      </c>
    </row>
    <row r="1654" spans="1:22" ht="14.5" customHeight="1" x14ac:dyDescent="0.35">
      <c r="A1654" s="2"/>
      <c r="B1654" s="3"/>
      <c r="C1654">
        <v>3</v>
      </c>
      <c r="D1654">
        <v>-18.93900404860662</v>
      </c>
      <c r="F1654">
        <f t="shared" si="240"/>
        <v>8.8680467096150295E-2</v>
      </c>
      <c r="O1654" s="2"/>
      <c r="P1654" s="3"/>
      <c r="Q1654">
        <v>3</v>
      </c>
      <c r="R1654">
        <v>-19.030417874380269</v>
      </c>
      <c r="T1654">
        <f t="shared" si="241"/>
        <v>0</v>
      </c>
    </row>
    <row r="1655" spans="1:22" ht="14.5" customHeight="1" x14ac:dyDescent="0.35">
      <c r="A1655" s="2"/>
      <c r="B1655" s="3"/>
      <c r="C1655">
        <v>4</v>
      </c>
      <c r="D1655">
        <v>-17.289213153742281</v>
      </c>
      <c r="F1655">
        <f t="shared" si="240"/>
        <v>1.6497908948643385</v>
      </c>
      <c r="O1655" s="2"/>
      <c r="P1655" s="3"/>
      <c r="Q1655">
        <v>4</v>
      </c>
      <c r="R1655">
        <v>-19.030417874380269</v>
      </c>
      <c r="T1655">
        <f t="shared" si="241"/>
        <v>0</v>
      </c>
    </row>
    <row r="1656" spans="1:22" ht="14.5" customHeight="1" x14ac:dyDescent="0.35">
      <c r="A1656" s="2"/>
      <c r="B1656" s="3"/>
      <c r="C1656">
        <v>5</v>
      </c>
      <c r="D1656">
        <v>-14.077373631972931</v>
      </c>
      <c r="F1656">
        <f t="shared" si="240"/>
        <v>3.2118395217693507</v>
      </c>
      <c r="O1656" s="2"/>
      <c r="P1656" s="3"/>
      <c r="Q1656">
        <v>5</v>
      </c>
      <c r="R1656">
        <v>-19.030417874380269</v>
      </c>
      <c r="T1656">
        <f t="shared" si="241"/>
        <v>0</v>
      </c>
    </row>
    <row r="1657" spans="1:22" ht="14.5" customHeight="1" x14ac:dyDescent="0.35">
      <c r="A1657" s="2"/>
      <c r="B1657" s="3"/>
      <c r="C1657">
        <v>6</v>
      </c>
      <c r="D1657">
        <v>-14.077373631972931</v>
      </c>
      <c r="F1657">
        <f t="shared" si="240"/>
        <v>0</v>
      </c>
      <c r="O1657" s="2"/>
      <c r="P1657" s="3"/>
      <c r="Q1657">
        <v>6</v>
      </c>
      <c r="R1657">
        <v>-19.030417874380269</v>
      </c>
      <c r="T1657">
        <f t="shared" si="241"/>
        <v>0</v>
      </c>
    </row>
    <row r="1658" spans="1:22" ht="14.5" customHeight="1" x14ac:dyDescent="0.35">
      <c r="A1658" s="2"/>
      <c r="B1658" s="3"/>
      <c r="C1658">
        <v>7</v>
      </c>
      <c r="D1658">
        <v>-12.302315898361689</v>
      </c>
      <c r="F1658">
        <f t="shared" si="240"/>
        <v>1.7750577336112414</v>
      </c>
      <c r="O1658" s="2"/>
      <c r="P1658" s="3"/>
      <c r="Q1658">
        <v>7</v>
      </c>
      <c r="R1658">
        <v>-18.527143664232518</v>
      </c>
      <c r="T1658">
        <f t="shared" si="241"/>
        <v>0.50327421014775098</v>
      </c>
    </row>
    <row r="1659" spans="1:22" ht="14.5" customHeight="1" x14ac:dyDescent="0.35">
      <c r="A1659" s="2"/>
      <c r="B1659" s="3"/>
      <c r="C1659">
        <v>8</v>
      </c>
      <c r="D1659">
        <v>-5.0611684394795304</v>
      </c>
      <c r="F1659">
        <f t="shared" si="240"/>
        <v>7.2411474588821587</v>
      </c>
      <c r="O1659" s="2"/>
      <c r="P1659" s="3"/>
      <c r="Q1659">
        <v>8</v>
      </c>
      <c r="R1659">
        <v>-16.750061751041379</v>
      </c>
      <c r="T1659">
        <f t="shared" si="241"/>
        <v>1.7770819131911395</v>
      </c>
    </row>
    <row r="1660" spans="1:22" ht="14.5" customHeight="1" x14ac:dyDescent="0.35">
      <c r="A1660" s="2"/>
      <c r="B1660" s="3"/>
      <c r="C1660">
        <v>9</v>
      </c>
      <c r="D1660">
        <v>-5.0611684394795304</v>
      </c>
      <c r="F1660">
        <f t="shared" si="240"/>
        <v>0</v>
      </c>
      <c r="O1660" s="2"/>
      <c r="P1660" s="3"/>
      <c r="Q1660">
        <v>9</v>
      </c>
      <c r="R1660">
        <v>-16.750061751041379</v>
      </c>
      <c r="T1660">
        <f t="shared" si="241"/>
        <v>0</v>
      </c>
    </row>
    <row r="1661" spans="1:22" ht="14.5" customHeight="1" x14ac:dyDescent="0.35">
      <c r="A1661" s="2"/>
      <c r="B1661" s="3"/>
      <c r="C1661">
        <v>10</v>
      </c>
      <c r="D1661">
        <v>-5.0611684394795304</v>
      </c>
      <c r="F1661">
        <f t="shared" si="240"/>
        <v>0</v>
      </c>
      <c r="O1661" s="2"/>
      <c r="P1661" s="3"/>
      <c r="Q1661">
        <v>10</v>
      </c>
      <c r="R1661">
        <v>-16.750061751041379</v>
      </c>
      <c r="T1661">
        <f t="shared" si="241"/>
        <v>0</v>
      </c>
    </row>
    <row r="1662" spans="1:22" ht="14.5" customHeight="1" x14ac:dyDescent="0.35">
      <c r="A1662" s="2"/>
      <c r="B1662" s="3"/>
      <c r="C1662">
        <v>11</v>
      </c>
      <c r="D1662">
        <v>-5.0611684394795304</v>
      </c>
      <c r="F1662">
        <f t="shared" si="240"/>
        <v>0</v>
      </c>
      <c r="O1662" s="2"/>
      <c r="P1662" s="3"/>
      <c r="Q1662">
        <v>11</v>
      </c>
      <c r="R1662">
        <v>-16.750061751041379</v>
      </c>
      <c r="T1662">
        <f t="shared" si="241"/>
        <v>0</v>
      </c>
    </row>
    <row r="1663" spans="1:22" ht="14.5" customHeight="1" x14ac:dyDescent="0.35">
      <c r="A1663" s="2"/>
      <c r="B1663" s="3"/>
      <c r="C1663">
        <v>12</v>
      </c>
      <c r="D1663">
        <v>-5.0611684394795304</v>
      </c>
      <c r="F1663">
        <f t="shared" si="240"/>
        <v>0</v>
      </c>
      <c r="O1663" s="2"/>
      <c r="P1663" s="3"/>
      <c r="Q1663">
        <v>12</v>
      </c>
      <c r="R1663">
        <v>-16.750061751041379</v>
      </c>
      <c r="T1663">
        <f t="shared" si="241"/>
        <v>0</v>
      </c>
    </row>
    <row r="1664" spans="1:22" ht="14.5" customHeight="1" x14ac:dyDescent="0.35">
      <c r="A1664" s="2"/>
      <c r="B1664" s="3"/>
      <c r="C1664">
        <v>13</v>
      </c>
      <c r="D1664">
        <v>-5.0611684394795304</v>
      </c>
      <c r="F1664">
        <f t="shared" si="240"/>
        <v>0</v>
      </c>
      <c r="O1664" s="2"/>
      <c r="P1664" s="3"/>
      <c r="Q1664">
        <v>13</v>
      </c>
      <c r="R1664">
        <v>-16.750061751041379</v>
      </c>
      <c r="T1664">
        <f t="shared" si="241"/>
        <v>0</v>
      </c>
    </row>
    <row r="1665" spans="1:20" ht="14.5" customHeight="1" x14ac:dyDescent="0.35">
      <c r="A1665" s="2"/>
      <c r="B1665" s="3"/>
      <c r="C1665">
        <v>14</v>
      </c>
      <c r="D1665">
        <v>-5.0611684394795304</v>
      </c>
      <c r="F1665">
        <f t="shared" si="240"/>
        <v>0</v>
      </c>
      <c r="O1665" s="2"/>
      <c r="P1665" s="3"/>
      <c r="Q1665">
        <v>14</v>
      </c>
      <c r="R1665">
        <v>-16.750061751041379</v>
      </c>
      <c r="T1665">
        <f t="shared" si="241"/>
        <v>0</v>
      </c>
    </row>
    <row r="1666" spans="1:20" ht="14.5" customHeight="1" x14ac:dyDescent="0.35">
      <c r="A1666" s="2"/>
      <c r="B1666" s="3"/>
      <c r="C1666">
        <v>15</v>
      </c>
      <c r="D1666">
        <v>-5.0611684394795304</v>
      </c>
      <c r="F1666">
        <f t="shared" si="240"/>
        <v>0</v>
      </c>
      <c r="O1666" s="2"/>
      <c r="P1666" s="3"/>
      <c r="Q1666">
        <v>15</v>
      </c>
      <c r="R1666">
        <v>-16.750061751041379</v>
      </c>
      <c r="T1666">
        <f t="shared" si="241"/>
        <v>0</v>
      </c>
    </row>
    <row r="1667" spans="1:20" ht="14.5" customHeight="1" x14ac:dyDescent="0.35">
      <c r="A1667" s="2"/>
      <c r="B1667" s="3"/>
      <c r="C1667">
        <v>16</v>
      </c>
      <c r="D1667">
        <v>-5.0611684394795304</v>
      </c>
      <c r="F1667">
        <f t="shared" si="240"/>
        <v>0</v>
      </c>
      <c r="O1667" s="2"/>
      <c r="P1667" s="3"/>
      <c r="Q1667">
        <v>16</v>
      </c>
      <c r="R1667">
        <v>-16.750061751041379</v>
      </c>
      <c r="T1667">
        <f t="shared" si="241"/>
        <v>0</v>
      </c>
    </row>
    <row r="1668" spans="1:20" ht="14.5" customHeight="1" x14ac:dyDescent="0.35">
      <c r="A1668" s="2"/>
      <c r="B1668" s="3"/>
      <c r="C1668">
        <v>17</v>
      </c>
      <c r="D1668">
        <v>-5.0611684394795304</v>
      </c>
      <c r="F1668">
        <f t="shared" si="240"/>
        <v>0</v>
      </c>
      <c r="O1668" s="2"/>
      <c r="P1668" s="3"/>
      <c r="Q1668">
        <v>17</v>
      </c>
      <c r="R1668">
        <v>-16.750061751041379</v>
      </c>
      <c r="T1668">
        <f t="shared" si="241"/>
        <v>0</v>
      </c>
    </row>
    <row r="1669" spans="1:20" ht="14.5" customHeight="1" x14ac:dyDescent="0.35">
      <c r="A1669" s="2"/>
      <c r="B1669" s="3"/>
      <c r="C1669">
        <v>18</v>
      </c>
      <c r="D1669">
        <v>-5.0611684394795304</v>
      </c>
      <c r="F1669">
        <f t="shared" si="240"/>
        <v>0</v>
      </c>
      <c r="O1669" s="2"/>
      <c r="P1669" s="3"/>
      <c r="Q1669">
        <v>18</v>
      </c>
      <c r="R1669">
        <v>-16.750061751041379</v>
      </c>
      <c r="T1669">
        <f t="shared" si="241"/>
        <v>0</v>
      </c>
    </row>
    <row r="1670" spans="1:20" ht="14.5" customHeight="1" x14ac:dyDescent="0.35">
      <c r="A1670" s="2"/>
      <c r="B1670" s="3"/>
      <c r="C1670">
        <v>19</v>
      </c>
      <c r="D1670">
        <v>-5.0611684394795304</v>
      </c>
      <c r="F1670">
        <f t="shared" si="240"/>
        <v>0</v>
      </c>
      <c r="O1670" s="2"/>
      <c r="P1670" s="3"/>
      <c r="Q1670">
        <v>19</v>
      </c>
      <c r="R1670">
        <v>-16.750061751041379</v>
      </c>
      <c r="T1670">
        <f t="shared" si="241"/>
        <v>0</v>
      </c>
    </row>
    <row r="1671" spans="1:20" ht="14.5" customHeight="1" x14ac:dyDescent="0.35">
      <c r="A1671" s="2"/>
      <c r="B1671" s="3"/>
      <c r="C1671">
        <v>20</v>
      </c>
      <c r="D1671">
        <v>-5.0611684394795304</v>
      </c>
      <c r="F1671">
        <f t="shared" si="240"/>
        <v>0</v>
      </c>
      <c r="O1671" s="2"/>
      <c r="P1671" s="3"/>
      <c r="Q1671">
        <v>20</v>
      </c>
      <c r="R1671">
        <v>-16.750061751041379</v>
      </c>
      <c r="T1671">
        <f t="shared" si="241"/>
        <v>0</v>
      </c>
    </row>
    <row r="1672" spans="1:20" ht="14.5" customHeight="1" x14ac:dyDescent="0.35">
      <c r="A1672" s="2"/>
      <c r="B1672" s="3"/>
      <c r="C1672">
        <v>21</v>
      </c>
      <c r="D1672">
        <v>-5.0611684394795304</v>
      </c>
      <c r="F1672">
        <f t="shared" si="240"/>
        <v>0</v>
      </c>
      <c r="O1672" s="2"/>
      <c r="P1672" s="3"/>
      <c r="Q1672">
        <v>21</v>
      </c>
      <c r="R1672">
        <v>-16.750061751041379</v>
      </c>
      <c r="T1672">
        <f t="shared" si="241"/>
        <v>0</v>
      </c>
    </row>
    <row r="1673" spans="1:20" ht="14.5" customHeight="1" x14ac:dyDescent="0.35">
      <c r="A1673" s="2"/>
      <c r="B1673" s="3"/>
      <c r="C1673">
        <v>22</v>
      </c>
      <c r="D1673">
        <v>-5.0611684394795304</v>
      </c>
      <c r="F1673">
        <f t="shared" si="240"/>
        <v>0</v>
      </c>
      <c r="O1673" s="2"/>
      <c r="P1673" s="3"/>
      <c r="Q1673">
        <v>22</v>
      </c>
      <c r="R1673">
        <v>-16.750061751041379</v>
      </c>
      <c r="T1673">
        <f t="shared" si="241"/>
        <v>0</v>
      </c>
    </row>
    <row r="1674" spans="1:20" ht="14.5" customHeight="1" x14ac:dyDescent="0.35">
      <c r="A1674" s="2"/>
      <c r="B1674" s="3"/>
      <c r="C1674">
        <v>23</v>
      </c>
      <c r="D1674">
        <v>-5.0611684394795304</v>
      </c>
      <c r="F1674">
        <f t="shared" si="240"/>
        <v>0</v>
      </c>
      <c r="O1674" s="2"/>
      <c r="P1674" s="3"/>
      <c r="Q1674">
        <v>23</v>
      </c>
      <c r="R1674">
        <v>-16.750061751041379</v>
      </c>
      <c r="T1674">
        <f t="shared" si="241"/>
        <v>0</v>
      </c>
    </row>
    <row r="1675" spans="1:20" ht="14.5" customHeight="1" x14ac:dyDescent="0.35">
      <c r="A1675" s="2"/>
      <c r="B1675" s="3"/>
      <c r="C1675">
        <v>24</v>
      </c>
      <c r="D1675">
        <v>-5.0611684394795304</v>
      </c>
      <c r="F1675">
        <f t="shared" si="240"/>
        <v>0</v>
      </c>
      <c r="O1675" s="2"/>
      <c r="P1675" s="3"/>
      <c r="Q1675">
        <v>24</v>
      </c>
      <c r="R1675">
        <v>-16.750061751041379</v>
      </c>
      <c r="T1675">
        <f t="shared" si="241"/>
        <v>0</v>
      </c>
    </row>
    <row r="1676" spans="1:20" ht="14.5" customHeight="1" x14ac:dyDescent="0.35">
      <c r="A1676" s="2"/>
      <c r="B1676" s="3"/>
      <c r="C1676">
        <v>25</v>
      </c>
      <c r="D1676">
        <v>-5.0611684394795304</v>
      </c>
      <c r="F1676">
        <f t="shared" si="240"/>
        <v>0</v>
      </c>
      <c r="O1676" s="2"/>
      <c r="P1676" s="3"/>
      <c r="Q1676">
        <v>25</v>
      </c>
      <c r="R1676">
        <v>-16.750061751041379</v>
      </c>
      <c r="T1676">
        <f t="shared" si="241"/>
        <v>0</v>
      </c>
    </row>
    <row r="1677" spans="1:20" ht="14.5" customHeight="1" x14ac:dyDescent="0.35">
      <c r="A1677" s="2"/>
      <c r="B1677" s="3"/>
      <c r="C1677">
        <v>26</v>
      </c>
      <c r="D1677">
        <v>-5.0611684394795304</v>
      </c>
      <c r="F1677">
        <f t="shared" si="240"/>
        <v>0</v>
      </c>
      <c r="O1677" s="2"/>
      <c r="P1677" s="3"/>
      <c r="Q1677">
        <v>26</v>
      </c>
      <c r="R1677">
        <v>-16.750061751041379</v>
      </c>
      <c r="T1677">
        <f t="shared" si="241"/>
        <v>0</v>
      </c>
    </row>
    <row r="1678" spans="1:20" ht="14.5" customHeight="1" x14ac:dyDescent="0.35">
      <c r="A1678" s="2"/>
      <c r="B1678" s="3"/>
      <c r="C1678">
        <v>27</v>
      </c>
      <c r="D1678">
        <v>-5.0611684394795304</v>
      </c>
      <c r="F1678">
        <f t="shared" si="240"/>
        <v>0</v>
      </c>
      <c r="O1678" s="2"/>
      <c r="P1678" s="3"/>
      <c r="Q1678">
        <v>27</v>
      </c>
      <c r="R1678">
        <v>-16.750061751041379</v>
      </c>
      <c r="T1678">
        <f t="shared" si="241"/>
        <v>0</v>
      </c>
    </row>
    <row r="1679" spans="1:20" ht="14.5" customHeight="1" x14ac:dyDescent="0.35">
      <c r="A1679" s="2"/>
      <c r="B1679" s="3"/>
      <c r="C1679">
        <v>28</v>
      </c>
      <c r="D1679">
        <v>-5.0611684394795304</v>
      </c>
      <c r="F1679">
        <f t="shared" si="240"/>
        <v>0</v>
      </c>
      <c r="O1679" s="2"/>
      <c r="P1679" s="3"/>
      <c r="Q1679">
        <v>28</v>
      </c>
      <c r="R1679">
        <v>-16.750061751041379</v>
      </c>
      <c r="T1679">
        <f t="shared" si="241"/>
        <v>0</v>
      </c>
    </row>
    <row r="1680" spans="1:20" ht="14.5" customHeight="1" x14ac:dyDescent="0.35">
      <c r="A1680" s="2"/>
      <c r="B1680" s="3"/>
      <c r="C1680">
        <v>29</v>
      </c>
      <c r="D1680">
        <v>-5.0611684394795304</v>
      </c>
      <c r="F1680">
        <f t="shared" si="240"/>
        <v>0</v>
      </c>
      <c r="O1680" s="2"/>
      <c r="P1680" s="3"/>
      <c r="Q1680">
        <v>29</v>
      </c>
      <c r="R1680">
        <v>-16.750061751041379</v>
      </c>
      <c r="T1680">
        <f t="shared" si="241"/>
        <v>0</v>
      </c>
    </row>
    <row r="1681" spans="1:22" ht="14.5" customHeight="1" x14ac:dyDescent="0.35">
      <c r="A1681" s="2"/>
      <c r="B1681" s="3"/>
      <c r="C1681" s="5">
        <v>30</v>
      </c>
      <c r="D1681" s="5">
        <v>-5.0611684394795304</v>
      </c>
      <c r="F1681">
        <f t="shared" si="240"/>
        <v>0</v>
      </c>
      <c r="O1681" s="2"/>
      <c r="P1681" s="3"/>
      <c r="Q1681" s="5">
        <v>30</v>
      </c>
      <c r="R1681" s="5">
        <v>-16.750061751041379</v>
      </c>
      <c r="T1681">
        <f t="shared" si="241"/>
        <v>0</v>
      </c>
    </row>
    <row r="1682" spans="1:22" ht="14.5" customHeight="1" x14ac:dyDescent="0.35">
      <c r="A1682" s="2"/>
      <c r="B1682" s="8">
        <v>7</v>
      </c>
      <c r="C1682">
        <v>1</v>
      </c>
      <c r="D1682">
        <v>-19.472201810385471</v>
      </c>
      <c r="F1682">
        <f t="shared" ref="F1682:F1745" si="242">D1682-H1682</f>
        <v>-2.0181038546951413E-4</v>
      </c>
      <c r="H1682">
        <v>-19.472000000000001</v>
      </c>
      <c r="O1682" s="2"/>
      <c r="P1682" s="8">
        <v>7</v>
      </c>
      <c r="Q1682">
        <v>1</v>
      </c>
      <c r="R1682">
        <v>-19.765895851925151</v>
      </c>
      <c r="T1682">
        <f t="shared" ref="T1682:T1745" si="243">R1682-V1682</f>
        <v>1.0414807484693256E-4</v>
      </c>
      <c r="V1682">
        <v>-19.765999999999998</v>
      </c>
    </row>
    <row r="1683" spans="1:22" ht="14.5" customHeight="1" x14ac:dyDescent="0.35">
      <c r="A1683" s="2"/>
      <c r="B1683" s="8"/>
      <c r="C1683">
        <v>2</v>
      </c>
      <c r="D1683">
        <v>-16.43380324859811</v>
      </c>
      <c r="F1683">
        <f t="shared" ref="F1683:F1746" si="244">D1683-D1682</f>
        <v>3.0383985617873606</v>
      </c>
      <c r="O1683" s="2"/>
      <c r="P1683" s="8"/>
      <c r="Q1683">
        <v>2</v>
      </c>
      <c r="R1683">
        <v>-18.907293118919299</v>
      </c>
      <c r="T1683">
        <f t="shared" ref="T1683:T1746" si="245">R1683-R1682</f>
        <v>0.85860273300585277</v>
      </c>
    </row>
    <row r="1684" spans="1:22" ht="14.5" customHeight="1" x14ac:dyDescent="0.35">
      <c r="A1684" s="2"/>
      <c r="B1684" s="8"/>
      <c r="C1684">
        <v>3</v>
      </c>
      <c r="D1684">
        <v>-16.43380324859811</v>
      </c>
      <c r="F1684">
        <f t="shared" si="244"/>
        <v>0</v>
      </c>
      <c r="O1684" s="2"/>
      <c r="P1684" s="8"/>
      <c r="Q1684">
        <v>3</v>
      </c>
      <c r="R1684">
        <v>-15.49147485350105</v>
      </c>
      <c r="T1684">
        <f t="shared" si="245"/>
        <v>3.415818265418249</v>
      </c>
    </row>
    <row r="1685" spans="1:22" ht="14.5" customHeight="1" x14ac:dyDescent="0.35">
      <c r="A1685" s="2"/>
      <c r="B1685" s="8"/>
      <c r="C1685">
        <v>4</v>
      </c>
      <c r="D1685">
        <v>-16.43380324859811</v>
      </c>
      <c r="F1685">
        <f t="shared" si="244"/>
        <v>0</v>
      </c>
      <c r="O1685" s="2"/>
      <c r="P1685" s="8"/>
      <c r="Q1685">
        <v>4</v>
      </c>
      <c r="R1685">
        <v>-15.49147485350105</v>
      </c>
      <c r="T1685">
        <f t="shared" si="245"/>
        <v>0</v>
      </c>
    </row>
    <row r="1686" spans="1:22" ht="14.5" customHeight="1" x14ac:dyDescent="0.35">
      <c r="A1686" s="2"/>
      <c r="B1686" s="8"/>
      <c r="C1686">
        <v>5</v>
      </c>
      <c r="D1686">
        <v>-16.43380324859811</v>
      </c>
      <c r="F1686">
        <f t="shared" si="244"/>
        <v>0</v>
      </c>
      <c r="O1686" s="2"/>
      <c r="P1686" s="8"/>
      <c r="Q1686">
        <v>5</v>
      </c>
      <c r="R1686">
        <v>-15.49147485350105</v>
      </c>
      <c r="T1686">
        <f t="shared" si="245"/>
        <v>0</v>
      </c>
    </row>
    <row r="1687" spans="1:22" ht="14.5" customHeight="1" x14ac:dyDescent="0.35">
      <c r="A1687" s="2"/>
      <c r="B1687" s="8"/>
      <c r="C1687">
        <v>6</v>
      </c>
      <c r="D1687">
        <v>-16.11073752921676</v>
      </c>
      <c r="F1687">
        <f t="shared" si="244"/>
        <v>0.32306571938135065</v>
      </c>
      <c r="O1687" s="2"/>
      <c r="P1687" s="8"/>
      <c r="Q1687">
        <v>6</v>
      </c>
      <c r="R1687">
        <v>-15.49147485350105</v>
      </c>
      <c r="T1687">
        <f t="shared" si="245"/>
        <v>0</v>
      </c>
    </row>
    <row r="1688" spans="1:22" ht="14.5" customHeight="1" x14ac:dyDescent="0.35">
      <c r="A1688" s="2"/>
      <c r="B1688" s="8"/>
      <c r="C1688">
        <v>7</v>
      </c>
      <c r="D1688">
        <v>-6.9385622305993433</v>
      </c>
      <c r="F1688">
        <f t="shared" si="244"/>
        <v>9.1721752986174163</v>
      </c>
      <c r="O1688" s="2"/>
      <c r="P1688" s="8"/>
      <c r="Q1688">
        <v>7</v>
      </c>
      <c r="R1688">
        <v>-15.49147485350105</v>
      </c>
      <c r="T1688">
        <f t="shared" si="245"/>
        <v>0</v>
      </c>
    </row>
    <row r="1689" spans="1:22" ht="14.5" customHeight="1" x14ac:dyDescent="0.35">
      <c r="A1689" s="2"/>
      <c r="B1689" s="8"/>
      <c r="C1689">
        <v>8</v>
      </c>
      <c r="D1689">
        <v>-6.9385622305993433</v>
      </c>
      <c r="F1689">
        <f t="shared" si="244"/>
        <v>0</v>
      </c>
      <c r="O1689" s="2"/>
      <c r="P1689" s="8"/>
      <c r="Q1689">
        <v>8</v>
      </c>
      <c r="R1689">
        <v>-15.49147485350105</v>
      </c>
      <c r="T1689">
        <f t="shared" si="245"/>
        <v>0</v>
      </c>
    </row>
    <row r="1690" spans="1:22" ht="14.5" customHeight="1" x14ac:dyDescent="0.35">
      <c r="A1690" s="2"/>
      <c r="B1690" s="8"/>
      <c r="C1690">
        <v>9</v>
      </c>
      <c r="D1690">
        <v>-6.9385622305993433</v>
      </c>
      <c r="F1690">
        <f t="shared" si="244"/>
        <v>0</v>
      </c>
      <c r="O1690" s="2"/>
      <c r="P1690" s="8"/>
      <c r="Q1690">
        <v>9</v>
      </c>
      <c r="R1690">
        <v>-15.49147485350105</v>
      </c>
      <c r="T1690">
        <f t="shared" si="245"/>
        <v>0</v>
      </c>
    </row>
    <row r="1691" spans="1:22" ht="14.5" customHeight="1" x14ac:dyDescent="0.35">
      <c r="A1691" s="2"/>
      <c r="B1691" s="8"/>
      <c r="C1691">
        <v>10</v>
      </c>
      <c r="D1691">
        <v>-6.9385622305993433</v>
      </c>
      <c r="F1691">
        <f t="shared" si="244"/>
        <v>0</v>
      </c>
      <c r="O1691" s="2"/>
      <c r="P1691" s="8"/>
      <c r="Q1691">
        <v>10</v>
      </c>
      <c r="R1691">
        <v>-15.49147485350105</v>
      </c>
      <c r="T1691">
        <f t="shared" si="245"/>
        <v>0</v>
      </c>
    </row>
    <row r="1692" spans="1:22" ht="14.5" customHeight="1" x14ac:dyDescent="0.35">
      <c r="A1692" s="2"/>
      <c r="B1692" s="8"/>
      <c r="C1692">
        <v>11</v>
      </c>
      <c r="D1692">
        <v>-6.9385622305993433</v>
      </c>
      <c r="F1692">
        <f t="shared" si="244"/>
        <v>0</v>
      </c>
      <c r="O1692" s="2"/>
      <c r="P1692" s="8"/>
      <c r="Q1692">
        <v>11</v>
      </c>
      <c r="R1692">
        <v>-15.49147485350105</v>
      </c>
      <c r="T1692">
        <f t="shared" si="245"/>
        <v>0</v>
      </c>
    </row>
    <row r="1693" spans="1:22" ht="14.5" customHeight="1" x14ac:dyDescent="0.35">
      <c r="A1693" s="2"/>
      <c r="B1693" s="8"/>
      <c r="C1693">
        <v>12</v>
      </c>
      <c r="D1693">
        <v>-6.9385622305993433</v>
      </c>
      <c r="F1693">
        <f t="shared" si="244"/>
        <v>0</v>
      </c>
      <c r="O1693" s="2"/>
      <c r="P1693" s="8"/>
      <c r="Q1693">
        <v>12</v>
      </c>
      <c r="R1693">
        <v>-15.49147485350105</v>
      </c>
      <c r="T1693">
        <f t="shared" si="245"/>
        <v>0</v>
      </c>
    </row>
    <row r="1694" spans="1:22" ht="14.5" customHeight="1" x14ac:dyDescent="0.35">
      <c r="A1694" s="2"/>
      <c r="B1694" s="8"/>
      <c r="C1694">
        <v>13</v>
      </c>
      <c r="D1694">
        <v>-6.9385622305993433</v>
      </c>
      <c r="F1694">
        <f t="shared" si="244"/>
        <v>0</v>
      </c>
      <c r="O1694" s="2"/>
      <c r="P1694" s="8"/>
      <c r="Q1694">
        <v>13</v>
      </c>
      <c r="R1694">
        <v>-15.49147485350105</v>
      </c>
      <c r="T1694">
        <f t="shared" si="245"/>
        <v>0</v>
      </c>
    </row>
    <row r="1695" spans="1:22" ht="14.5" customHeight="1" x14ac:dyDescent="0.35">
      <c r="A1695" s="2"/>
      <c r="B1695" s="8"/>
      <c r="C1695">
        <v>14</v>
      </c>
      <c r="D1695">
        <v>-6.9385622305993433</v>
      </c>
      <c r="F1695">
        <f t="shared" si="244"/>
        <v>0</v>
      </c>
      <c r="O1695" s="2"/>
      <c r="P1695" s="8"/>
      <c r="Q1695">
        <v>14</v>
      </c>
      <c r="R1695">
        <v>-15.49147485350105</v>
      </c>
      <c r="T1695">
        <f t="shared" si="245"/>
        <v>0</v>
      </c>
    </row>
    <row r="1696" spans="1:22" ht="14.5" customHeight="1" x14ac:dyDescent="0.35">
      <c r="A1696" s="2"/>
      <c r="B1696" s="8"/>
      <c r="C1696">
        <v>15</v>
      </c>
      <c r="D1696">
        <v>-6.9385622305993433</v>
      </c>
      <c r="F1696">
        <f t="shared" si="244"/>
        <v>0</v>
      </c>
      <c r="O1696" s="2"/>
      <c r="P1696" s="8"/>
      <c r="Q1696">
        <v>15</v>
      </c>
      <c r="R1696">
        <v>-15.49147485350105</v>
      </c>
      <c r="T1696">
        <f t="shared" si="245"/>
        <v>0</v>
      </c>
    </row>
    <row r="1697" spans="1:22" ht="14.5" customHeight="1" x14ac:dyDescent="0.35">
      <c r="A1697" s="2"/>
      <c r="B1697" s="8"/>
      <c r="C1697">
        <v>16</v>
      </c>
      <c r="D1697">
        <v>-6.9385622305993433</v>
      </c>
      <c r="F1697">
        <f t="shared" si="244"/>
        <v>0</v>
      </c>
      <c r="O1697" s="2"/>
      <c r="P1697" s="8"/>
      <c r="Q1697">
        <v>16</v>
      </c>
      <c r="R1697">
        <v>-15.49147485350105</v>
      </c>
      <c r="T1697">
        <f t="shared" si="245"/>
        <v>0</v>
      </c>
    </row>
    <row r="1698" spans="1:22" ht="14.5" customHeight="1" x14ac:dyDescent="0.35">
      <c r="A1698" s="2"/>
      <c r="B1698" s="8"/>
      <c r="C1698">
        <v>17</v>
      </c>
      <c r="D1698">
        <v>-6.9385622305993433</v>
      </c>
      <c r="F1698">
        <f t="shared" si="244"/>
        <v>0</v>
      </c>
      <c r="O1698" s="2"/>
      <c r="P1698" s="8"/>
      <c r="Q1698">
        <v>17</v>
      </c>
      <c r="R1698">
        <v>-15.49147485350105</v>
      </c>
      <c r="T1698">
        <f t="shared" si="245"/>
        <v>0</v>
      </c>
    </row>
    <row r="1699" spans="1:22" ht="14.5" customHeight="1" x14ac:dyDescent="0.35">
      <c r="A1699" s="2"/>
      <c r="B1699" s="8"/>
      <c r="C1699">
        <v>18</v>
      </c>
      <c r="D1699">
        <v>-6.9385622305993433</v>
      </c>
      <c r="F1699">
        <f t="shared" si="244"/>
        <v>0</v>
      </c>
      <c r="O1699" s="2"/>
      <c r="P1699" s="8"/>
      <c r="Q1699">
        <v>18</v>
      </c>
      <c r="R1699">
        <v>-15.49147485350105</v>
      </c>
      <c r="T1699">
        <f t="shared" si="245"/>
        <v>0</v>
      </c>
    </row>
    <row r="1700" spans="1:22" ht="14.5" customHeight="1" x14ac:dyDescent="0.35">
      <c r="A1700" s="2"/>
      <c r="B1700" s="8"/>
      <c r="C1700">
        <v>19</v>
      </c>
      <c r="D1700">
        <v>-6.9385622305993433</v>
      </c>
      <c r="F1700">
        <f t="shared" si="244"/>
        <v>0</v>
      </c>
      <c r="O1700" s="2"/>
      <c r="P1700" s="8"/>
      <c r="Q1700">
        <v>19</v>
      </c>
      <c r="R1700">
        <v>-15.49147485350105</v>
      </c>
      <c r="T1700">
        <f t="shared" si="245"/>
        <v>0</v>
      </c>
    </row>
    <row r="1701" spans="1:22" ht="14.5" customHeight="1" x14ac:dyDescent="0.35">
      <c r="A1701" s="2"/>
      <c r="B1701" s="8"/>
      <c r="C1701">
        <v>20</v>
      </c>
      <c r="D1701">
        <v>-6.9385622305993433</v>
      </c>
      <c r="F1701">
        <f t="shared" si="244"/>
        <v>0</v>
      </c>
      <c r="O1701" s="2"/>
      <c r="P1701" s="8"/>
      <c r="Q1701">
        <v>20</v>
      </c>
      <c r="R1701">
        <v>-15.49147485350105</v>
      </c>
      <c r="T1701">
        <f t="shared" si="245"/>
        <v>0</v>
      </c>
    </row>
    <row r="1702" spans="1:22" ht="14.5" customHeight="1" x14ac:dyDescent="0.35">
      <c r="A1702" s="2"/>
      <c r="B1702" s="8"/>
      <c r="C1702">
        <v>21</v>
      </c>
      <c r="D1702">
        <v>-6.9385622305993433</v>
      </c>
      <c r="F1702">
        <f t="shared" si="244"/>
        <v>0</v>
      </c>
      <c r="O1702" s="2"/>
      <c r="P1702" s="8"/>
      <c r="Q1702">
        <v>21</v>
      </c>
      <c r="R1702">
        <v>-15.49147485350105</v>
      </c>
      <c r="T1702">
        <f t="shared" si="245"/>
        <v>0</v>
      </c>
    </row>
    <row r="1703" spans="1:22" ht="14.5" customHeight="1" x14ac:dyDescent="0.35">
      <c r="A1703" s="2"/>
      <c r="B1703" s="8"/>
      <c r="C1703">
        <v>22</v>
      </c>
      <c r="D1703">
        <v>-6.9385622305993433</v>
      </c>
      <c r="F1703">
        <f t="shared" si="244"/>
        <v>0</v>
      </c>
      <c r="O1703" s="2"/>
      <c r="P1703" s="8"/>
      <c r="Q1703">
        <v>22</v>
      </c>
      <c r="R1703">
        <v>-15.49147485350105</v>
      </c>
      <c r="T1703">
        <f t="shared" si="245"/>
        <v>0</v>
      </c>
    </row>
    <row r="1704" spans="1:22" ht="14.5" customHeight="1" x14ac:dyDescent="0.35">
      <c r="A1704" s="2"/>
      <c r="B1704" s="8"/>
      <c r="C1704">
        <v>23</v>
      </c>
      <c r="D1704">
        <v>-6.9385622305993433</v>
      </c>
      <c r="F1704">
        <f t="shared" si="244"/>
        <v>0</v>
      </c>
      <c r="O1704" s="2"/>
      <c r="P1704" s="8"/>
      <c r="Q1704">
        <v>23</v>
      </c>
      <c r="R1704">
        <v>-15.49147485350105</v>
      </c>
      <c r="T1704">
        <f t="shared" si="245"/>
        <v>0</v>
      </c>
    </row>
    <row r="1705" spans="1:22" ht="14.5" customHeight="1" x14ac:dyDescent="0.35">
      <c r="A1705" s="2"/>
      <c r="B1705" s="8"/>
      <c r="C1705">
        <v>24</v>
      </c>
      <c r="D1705">
        <v>-6.9385622305993433</v>
      </c>
      <c r="F1705">
        <f t="shared" si="244"/>
        <v>0</v>
      </c>
      <c r="O1705" s="2"/>
      <c r="P1705" s="8"/>
      <c r="Q1705">
        <v>24</v>
      </c>
      <c r="R1705">
        <v>-15.49147485350105</v>
      </c>
      <c r="T1705">
        <f t="shared" si="245"/>
        <v>0</v>
      </c>
    </row>
    <row r="1706" spans="1:22" ht="14.5" customHeight="1" x14ac:dyDescent="0.35">
      <c r="A1706" s="2"/>
      <c r="B1706" s="8"/>
      <c r="C1706">
        <v>25</v>
      </c>
      <c r="D1706">
        <v>-4.0196668109581246</v>
      </c>
      <c r="F1706">
        <f t="shared" si="244"/>
        <v>2.9188954196412187</v>
      </c>
      <c r="O1706" s="2"/>
      <c r="P1706" s="8"/>
      <c r="Q1706">
        <v>25</v>
      </c>
      <c r="R1706">
        <v>-15.49147485350105</v>
      </c>
      <c r="T1706">
        <f t="shared" si="245"/>
        <v>0</v>
      </c>
    </row>
    <row r="1707" spans="1:22" ht="14.5" customHeight="1" x14ac:dyDescent="0.35">
      <c r="A1707" s="2"/>
      <c r="B1707" s="8"/>
      <c r="C1707">
        <v>26</v>
      </c>
      <c r="D1707">
        <v>-4.0196668109581246</v>
      </c>
      <c r="F1707">
        <f t="shared" si="244"/>
        <v>0</v>
      </c>
      <c r="O1707" s="2"/>
      <c r="P1707" s="8"/>
      <c r="Q1707">
        <v>26</v>
      </c>
      <c r="R1707">
        <v>-15.49147485350105</v>
      </c>
      <c r="T1707">
        <f t="shared" si="245"/>
        <v>0</v>
      </c>
    </row>
    <row r="1708" spans="1:22" ht="14.5" customHeight="1" x14ac:dyDescent="0.35">
      <c r="A1708" s="2"/>
      <c r="B1708" s="8"/>
      <c r="C1708">
        <v>27</v>
      </c>
      <c r="D1708">
        <v>-4.0196668109581246</v>
      </c>
      <c r="F1708">
        <f t="shared" si="244"/>
        <v>0</v>
      </c>
      <c r="O1708" s="2"/>
      <c r="P1708" s="8"/>
      <c r="Q1708">
        <v>27</v>
      </c>
      <c r="R1708">
        <v>-15.49147485350105</v>
      </c>
      <c r="T1708">
        <f t="shared" si="245"/>
        <v>0</v>
      </c>
    </row>
    <row r="1709" spans="1:22" ht="14.5" customHeight="1" x14ac:dyDescent="0.35">
      <c r="A1709" s="2"/>
      <c r="B1709" s="8"/>
      <c r="C1709">
        <v>28</v>
      </c>
      <c r="D1709">
        <v>-4.0196668109581246</v>
      </c>
      <c r="F1709">
        <f t="shared" si="244"/>
        <v>0</v>
      </c>
      <c r="O1709" s="2"/>
      <c r="P1709" s="8"/>
      <c r="Q1709">
        <v>28</v>
      </c>
      <c r="R1709">
        <v>-15.49147485350105</v>
      </c>
      <c r="T1709">
        <f t="shared" si="245"/>
        <v>0</v>
      </c>
    </row>
    <row r="1710" spans="1:22" ht="14.5" customHeight="1" x14ac:dyDescent="0.35">
      <c r="A1710" s="2"/>
      <c r="B1710" s="8"/>
      <c r="C1710">
        <v>29</v>
      </c>
      <c r="D1710">
        <v>-4.0196668109581246</v>
      </c>
      <c r="F1710">
        <f t="shared" si="244"/>
        <v>0</v>
      </c>
      <c r="O1710" s="2"/>
      <c r="P1710" s="8"/>
      <c r="Q1710">
        <v>29</v>
      </c>
      <c r="R1710">
        <v>-15.49147485350105</v>
      </c>
      <c r="T1710">
        <f t="shared" si="245"/>
        <v>0</v>
      </c>
    </row>
    <row r="1711" spans="1:22" ht="14.5" customHeight="1" x14ac:dyDescent="0.35">
      <c r="A1711" s="2"/>
      <c r="B1711" s="8"/>
      <c r="C1711" s="5">
        <v>30</v>
      </c>
      <c r="D1711" s="5">
        <v>-4.0196668109581246</v>
      </c>
      <c r="F1711">
        <f t="shared" si="244"/>
        <v>0</v>
      </c>
      <c r="O1711" s="2"/>
      <c r="P1711" s="8"/>
      <c r="Q1711" s="5">
        <v>30</v>
      </c>
      <c r="R1711" s="5">
        <v>-15.49147485350105</v>
      </c>
      <c r="T1711">
        <f t="shared" si="245"/>
        <v>0</v>
      </c>
    </row>
    <row r="1712" spans="1:22" ht="14.5" customHeight="1" x14ac:dyDescent="0.35">
      <c r="A1712" s="2"/>
      <c r="B1712" s="3">
        <v>8</v>
      </c>
      <c r="C1712">
        <v>1</v>
      </c>
      <c r="D1712">
        <v>-19.472201810385471</v>
      </c>
      <c r="F1712">
        <f t="shared" ref="F1712:F1775" si="246">D1712-H1712</f>
        <v>-2.0181038546951413E-4</v>
      </c>
      <c r="H1712">
        <v>-19.472000000000001</v>
      </c>
      <c r="O1712" s="2"/>
      <c r="P1712" s="3">
        <v>8</v>
      </c>
      <c r="Q1712">
        <v>1</v>
      </c>
      <c r="R1712">
        <v>-18.814477960817829</v>
      </c>
      <c r="T1712">
        <f t="shared" ref="T1712:T1775" si="247">R1712-V1712</f>
        <v>0.95152203918216927</v>
      </c>
      <c r="V1712">
        <v>-19.765999999999998</v>
      </c>
    </row>
    <row r="1713" spans="1:20" ht="14.5" customHeight="1" x14ac:dyDescent="0.35">
      <c r="A1713" s="2"/>
      <c r="B1713" s="3"/>
      <c r="C1713">
        <v>2</v>
      </c>
      <c r="D1713">
        <v>-17.75420609748306</v>
      </c>
      <c r="F1713">
        <f t="shared" ref="F1713:F1776" si="248">D1713-D1712</f>
        <v>1.717995712902411</v>
      </c>
      <c r="O1713" s="2"/>
      <c r="P1713" s="3"/>
      <c r="Q1713">
        <v>2</v>
      </c>
      <c r="R1713">
        <v>-18.814477960817829</v>
      </c>
      <c r="T1713">
        <f t="shared" ref="T1713:T1776" si="249">R1713-R1712</f>
        <v>0</v>
      </c>
    </row>
    <row r="1714" spans="1:20" ht="14.5" customHeight="1" x14ac:dyDescent="0.35">
      <c r="A1714" s="2"/>
      <c r="B1714" s="3"/>
      <c r="C1714">
        <v>3</v>
      </c>
      <c r="D1714">
        <v>-17.75420609748306</v>
      </c>
      <c r="F1714">
        <f t="shared" si="248"/>
        <v>0</v>
      </c>
      <c r="O1714" s="2"/>
      <c r="P1714" s="3"/>
      <c r="Q1714">
        <v>3</v>
      </c>
      <c r="R1714">
        <v>-18.25475439065827</v>
      </c>
      <c r="T1714">
        <f t="shared" si="249"/>
        <v>0.55972357015955865</v>
      </c>
    </row>
    <row r="1715" spans="1:20" ht="14.5" customHeight="1" x14ac:dyDescent="0.35">
      <c r="A1715" s="2"/>
      <c r="B1715" s="3"/>
      <c r="C1715">
        <v>4</v>
      </c>
      <c r="D1715">
        <v>-17.75420609748306</v>
      </c>
      <c r="F1715">
        <f t="shared" si="248"/>
        <v>0</v>
      </c>
      <c r="O1715" s="2"/>
      <c r="P1715" s="3"/>
      <c r="Q1715">
        <v>4</v>
      </c>
      <c r="R1715">
        <v>-18.25475439065827</v>
      </c>
      <c r="T1715">
        <f t="shared" si="249"/>
        <v>0</v>
      </c>
    </row>
    <row r="1716" spans="1:20" ht="14.5" customHeight="1" x14ac:dyDescent="0.35">
      <c r="A1716" s="2"/>
      <c r="B1716" s="3"/>
      <c r="C1716">
        <v>5</v>
      </c>
      <c r="D1716">
        <v>-14.17323702312313</v>
      </c>
      <c r="F1716">
        <f t="shared" si="248"/>
        <v>3.5809690743599294</v>
      </c>
      <c r="O1716" s="2"/>
      <c r="P1716" s="3"/>
      <c r="Q1716">
        <v>5</v>
      </c>
      <c r="R1716">
        <v>-18.25475439065827</v>
      </c>
      <c r="T1716">
        <f t="shared" si="249"/>
        <v>0</v>
      </c>
    </row>
    <row r="1717" spans="1:20" ht="14.5" customHeight="1" x14ac:dyDescent="0.35">
      <c r="A1717" s="2"/>
      <c r="B1717" s="3"/>
      <c r="C1717">
        <v>6</v>
      </c>
      <c r="D1717">
        <v>-14.17323702312313</v>
      </c>
      <c r="F1717">
        <f t="shared" si="248"/>
        <v>0</v>
      </c>
      <c r="O1717" s="2"/>
      <c r="P1717" s="3"/>
      <c r="Q1717">
        <v>6</v>
      </c>
      <c r="R1717">
        <v>-18.25475439065827</v>
      </c>
      <c r="T1717">
        <f t="shared" si="249"/>
        <v>0</v>
      </c>
    </row>
    <row r="1718" spans="1:20" ht="14.5" customHeight="1" x14ac:dyDescent="0.35">
      <c r="A1718" s="2"/>
      <c r="B1718" s="3"/>
      <c r="C1718">
        <v>7</v>
      </c>
      <c r="D1718">
        <v>-14.17323702312313</v>
      </c>
      <c r="F1718">
        <f t="shared" si="248"/>
        <v>0</v>
      </c>
      <c r="O1718" s="2"/>
      <c r="P1718" s="3"/>
      <c r="Q1718">
        <v>7</v>
      </c>
      <c r="R1718">
        <v>-18.25475439065827</v>
      </c>
      <c r="T1718">
        <f t="shared" si="249"/>
        <v>0</v>
      </c>
    </row>
    <row r="1719" spans="1:20" ht="14.5" customHeight="1" x14ac:dyDescent="0.35">
      <c r="A1719" s="2"/>
      <c r="B1719" s="3"/>
      <c r="C1719">
        <v>8</v>
      </c>
      <c r="D1719">
        <v>-5.5251924061936464</v>
      </c>
      <c r="F1719">
        <f t="shared" si="248"/>
        <v>8.648044616929484</v>
      </c>
      <c r="O1719" s="2"/>
      <c r="P1719" s="3"/>
      <c r="Q1719">
        <v>8</v>
      </c>
      <c r="R1719">
        <v>-18.25475439065827</v>
      </c>
      <c r="T1719">
        <f t="shared" si="249"/>
        <v>0</v>
      </c>
    </row>
    <row r="1720" spans="1:20" ht="14.5" customHeight="1" x14ac:dyDescent="0.35">
      <c r="A1720" s="2"/>
      <c r="B1720" s="3"/>
      <c r="C1720">
        <v>9</v>
      </c>
      <c r="D1720">
        <v>-5.5251924061936464</v>
      </c>
      <c r="F1720">
        <f t="shared" si="248"/>
        <v>0</v>
      </c>
      <c r="O1720" s="2"/>
      <c r="P1720" s="3"/>
      <c r="Q1720">
        <v>9</v>
      </c>
      <c r="R1720">
        <v>-18.25475439065827</v>
      </c>
      <c r="T1720">
        <f t="shared" si="249"/>
        <v>0</v>
      </c>
    </row>
    <row r="1721" spans="1:20" ht="14.5" customHeight="1" x14ac:dyDescent="0.35">
      <c r="A1721" s="2"/>
      <c r="B1721" s="3"/>
      <c r="C1721">
        <v>10</v>
      </c>
      <c r="D1721">
        <v>-5.5251924061936464</v>
      </c>
      <c r="F1721">
        <f t="shared" si="248"/>
        <v>0</v>
      </c>
      <c r="O1721" s="2"/>
      <c r="P1721" s="3"/>
      <c r="Q1721">
        <v>10</v>
      </c>
      <c r="R1721">
        <v>-18.25475439065827</v>
      </c>
      <c r="T1721">
        <f t="shared" si="249"/>
        <v>0</v>
      </c>
    </row>
    <row r="1722" spans="1:20" ht="14.5" customHeight="1" x14ac:dyDescent="0.35">
      <c r="A1722" s="2"/>
      <c r="B1722" s="3"/>
      <c r="C1722">
        <v>11</v>
      </c>
      <c r="D1722">
        <v>-5.5251924061936464</v>
      </c>
      <c r="F1722">
        <f t="shared" si="248"/>
        <v>0</v>
      </c>
      <c r="O1722" s="2"/>
      <c r="P1722" s="3"/>
      <c r="Q1722">
        <v>11</v>
      </c>
      <c r="R1722">
        <v>-18.25475439065827</v>
      </c>
      <c r="T1722">
        <f t="shared" si="249"/>
        <v>0</v>
      </c>
    </row>
    <row r="1723" spans="1:20" ht="14.5" customHeight="1" x14ac:dyDescent="0.35">
      <c r="A1723" s="2"/>
      <c r="B1723" s="3"/>
      <c r="C1723">
        <v>12</v>
      </c>
      <c r="D1723">
        <v>-5.5251924061936464</v>
      </c>
      <c r="F1723">
        <f t="shared" si="248"/>
        <v>0</v>
      </c>
      <c r="O1723" s="2"/>
      <c r="P1723" s="3"/>
      <c r="Q1723">
        <v>12</v>
      </c>
      <c r="R1723">
        <v>-18.25475439065827</v>
      </c>
      <c r="T1723">
        <f t="shared" si="249"/>
        <v>0</v>
      </c>
    </row>
    <row r="1724" spans="1:20" ht="14.5" customHeight="1" x14ac:dyDescent="0.35">
      <c r="A1724" s="2"/>
      <c r="B1724" s="3"/>
      <c r="C1724">
        <v>13</v>
      </c>
      <c r="D1724">
        <v>-5.5251924061936464</v>
      </c>
      <c r="F1724">
        <f t="shared" si="248"/>
        <v>0</v>
      </c>
      <c r="O1724" s="2"/>
      <c r="P1724" s="3"/>
      <c r="Q1724">
        <v>13</v>
      </c>
      <c r="R1724">
        <v>-18.25475439065827</v>
      </c>
      <c r="T1724">
        <f t="shared" si="249"/>
        <v>0</v>
      </c>
    </row>
    <row r="1725" spans="1:20" ht="14.5" customHeight="1" x14ac:dyDescent="0.35">
      <c r="A1725" s="2"/>
      <c r="B1725" s="3"/>
      <c r="C1725">
        <v>14</v>
      </c>
      <c r="D1725">
        <v>-5.5251924061936464</v>
      </c>
      <c r="F1725">
        <f t="shared" si="248"/>
        <v>0</v>
      </c>
      <c r="O1725" s="2"/>
      <c r="P1725" s="3"/>
      <c r="Q1725">
        <v>14</v>
      </c>
      <c r="R1725">
        <v>-18.25475439065827</v>
      </c>
      <c r="T1725">
        <f t="shared" si="249"/>
        <v>0</v>
      </c>
    </row>
    <row r="1726" spans="1:20" ht="14.5" customHeight="1" x14ac:dyDescent="0.35">
      <c r="A1726" s="2"/>
      <c r="B1726" s="3"/>
      <c r="C1726">
        <v>15</v>
      </c>
      <c r="D1726">
        <v>-5.5251924061936464</v>
      </c>
      <c r="F1726">
        <f t="shared" si="248"/>
        <v>0</v>
      </c>
      <c r="O1726" s="2"/>
      <c r="P1726" s="3"/>
      <c r="Q1726">
        <v>15</v>
      </c>
      <c r="R1726">
        <v>-18.25475439065827</v>
      </c>
      <c r="T1726">
        <f t="shared" si="249"/>
        <v>0</v>
      </c>
    </row>
    <row r="1727" spans="1:20" ht="14.5" customHeight="1" x14ac:dyDescent="0.35">
      <c r="A1727" s="2"/>
      <c r="B1727" s="3"/>
      <c r="C1727">
        <v>16</v>
      </c>
      <c r="D1727">
        <v>-5.5251924061936464</v>
      </c>
      <c r="F1727">
        <f t="shared" si="248"/>
        <v>0</v>
      </c>
      <c r="O1727" s="2"/>
      <c r="P1727" s="3"/>
      <c r="Q1727">
        <v>16</v>
      </c>
      <c r="R1727">
        <v>-18.25475439065827</v>
      </c>
      <c r="T1727">
        <f t="shared" si="249"/>
        <v>0</v>
      </c>
    </row>
    <row r="1728" spans="1:20" ht="14.5" customHeight="1" x14ac:dyDescent="0.35">
      <c r="A1728" s="2"/>
      <c r="B1728" s="3"/>
      <c r="C1728">
        <v>17</v>
      </c>
      <c r="D1728">
        <v>-5.5251924061936464</v>
      </c>
      <c r="F1728">
        <f t="shared" si="248"/>
        <v>0</v>
      </c>
      <c r="O1728" s="2"/>
      <c r="P1728" s="3"/>
      <c r="Q1728">
        <v>17</v>
      </c>
      <c r="R1728">
        <v>-18.25475439065827</v>
      </c>
      <c r="T1728">
        <f t="shared" si="249"/>
        <v>0</v>
      </c>
    </row>
    <row r="1729" spans="1:22" ht="14.5" customHeight="1" x14ac:dyDescent="0.35">
      <c r="A1729" s="2"/>
      <c r="B1729" s="3"/>
      <c r="C1729">
        <v>18</v>
      </c>
      <c r="D1729">
        <v>-5.5251924061936464</v>
      </c>
      <c r="F1729">
        <f t="shared" si="248"/>
        <v>0</v>
      </c>
      <c r="O1729" s="2"/>
      <c r="P1729" s="3"/>
      <c r="Q1729">
        <v>18</v>
      </c>
      <c r="R1729">
        <v>-18.25475439065827</v>
      </c>
      <c r="T1729">
        <f t="shared" si="249"/>
        <v>0</v>
      </c>
    </row>
    <row r="1730" spans="1:22" ht="14.5" customHeight="1" x14ac:dyDescent="0.35">
      <c r="A1730" s="2"/>
      <c r="B1730" s="3"/>
      <c r="C1730">
        <v>19</v>
      </c>
      <c r="D1730">
        <v>-5.5251924061936464</v>
      </c>
      <c r="F1730">
        <f t="shared" si="248"/>
        <v>0</v>
      </c>
      <c r="O1730" s="2"/>
      <c r="P1730" s="3"/>
      <c r="Q1730">
        <v>19</v>
      </c>
      <c r="R1730">
        <v>-18.25475439065827</v>
      </c>
      <c r="T1730">
        <f t="shared" si="249"/>
        <v>0</v>
      </c>
    </row>
    <row r="1731" spans="1:22" ht="14.5" customHeight="1" x14ac:dyDescent="0.35">
      <c r="A1731" s="2"/>
      <c r="B1731" s="3"/>
      <c r="C1731">
        <v>20</v>
      </c>
      <c r="D1731">
        <v>-5.5251924061936464</v>
      </c>
      <c r="F1731">
        <f t="shared" si="248"/>
        <v>0</v>
      </c>
      <c r="O1731" s="2"/>
      <c r="P1731" s="3"/>
      <c r="Q1731">
        <v>20</v>
      </c>
      <c r="R1731">
        <v>-18.25475439065827</v>
      </c>
      <c r="T1731">
        <f t="shared" si="249"/>
        <v>0</v>
      </c>
    </row>
    <row r="1732" spans="1:22" ht="14.5" customHeight="1" x14ac:dyDescent="0.35">
      <c r="A1732" s="2"/>
      <c r="B1732" s="3"/>
      <c r="C1732">
        <v>21</v>
      </c>
      <c r="D1732">
        <v>-4.1033815332716266</v>
      </c>
      <c r="F1732">
        <f t="shared" si="248"/>
        <v>1.4218108729220198</v>
      </c>
      <c r="O1732" s="2"/>
      <c r="P1732" s="3"/>
      <c r="Q1732">
        <v>21</v>
      </c>
      <c r="R1732">
        <v>-18.25475439065827</v>
      </c>
      <c r="T1732">
        <f t="shared" si="249"/>
        <v>0</v>
      </c>
    </row>
    <row r="1733" spans="1:22" ht="14.5" customHeight="1" x14ac:dyDescent="0.35">
      <c r="A1733" s="2"/>
      <c r="B1733" s="3"/>
      <c r="C1733">
        <v>22</v>
      </c>
      <c r="D1733">
        <v>-4.1033815332716266</v>
      </c>
      <c r="F1733">
        <f t="shared" si="248"/>
        <v>0</v>
      </c>
      <c r="O1733" s="2"/>
      <c r="P1733" s="3"/>
      <c r="Q1733">
        <v>22</v>
      </c>
      <c r="R1733">
        <v>-18.25475439065827</v>
      </c>
      <c r="T1733">
        <f t="shared" si="249"/>
        <v>0</v>
      </c>
    </row>
    <row r="1734" spans="1:22" ht="14.5" customHeight="1" x14ac:dyDescent="0.35">
      <c r="A1734" s="2"/>
      <c r="B1734" s="3"/>
      <c r="C1734">
        <v>23</v>
      </c>
      <c r="D1734">
        <v>-4.1033815332716266</v>
      </c>
      <c r="F1734">
        <f t="shared" si="248"/>
        <v>0</v>
      </c>
      <c r="O1734" s="2"/>
      <c r="P1734" s="3"/>
      <c r="Q1734">
        <v>23</v>
      </c>
      <c r="R1734">
        <v>-18.25475439065827</v>
      </c>
      <c r="T1734">
        <f t="shared" si="249"/>
        <v>0</v>
      </c>
    </row>
    <row r="1735" spans="1:22" ht="14.5" customHeight="1" x14ac:dyDescent="0.35">
      <c r="A1735" s="2"/>
      <c r="B1735" s="3"/>
      <c r="C1735">
        <v>24</v>
      </c>
      <c r="D1735">
        <v>-4.1033815332716266</v>
      </c>
      <c r="F1735">
        <f t="shared" si="248"/>
        <v>0</v>
      </c>
      <c r="O1735" s="2"/>
      <c r="P1735" s="3"/>
      <c r="Q1735">
        <v>24</v>
      </c>
      <c r="R1735">
        <v>-18.25475439065827</v>
      </c>
      <c r="T1735">
        <f t="shared" si="249"/>
        <v>0</v>
      </c>
    </row>
    <row r="1736" spans="1:22" ht="14.5" customHeight="1" x14ac:dyDescent="0.35">
      <c r="A1736" s="2"/>
      <c r="B1736" s="3"/>
      <c r="C1736">
        <v>25</v>
      </c>
      <c r="D1736">
        <v>-4.1033815332716266</v>
      </c>
      <c r="F1736">
        <f t="shared" si="248"/>
        <v>0</v>
      </c>
      <c r="O1736" s="2"/>
      <c r="P1736" s="3"/>
      <c r="Q1736">
        <v>25</v>
      </c>
      <c r="R1736">
        <v>-18.25475439065827</v>
      </c>
      <c r="T1736">
        <f t="shared" si="249"/>
        <v>0</v>
      </c>
    </row>
    <row r="1737" spans="1:22" ht="14.5" customHeight="1" x14ac:dyDescent="0.35">
      <c r="A1737" s="2"/>
      <c r="B1737" s="3"/>
      <c r="C1737">
        <v>26</v>
      </c>
      <c r="D1737">
        <v>-4.1033815332716266</v>
      </c>
      <c r="F1737">
        <f t="shared" si="248"/>
        <v>0</v>
      </c>
      <c r="O1737" s="2"/>
      <c r="P1737" s="3"/>
      <c r="Q1737">
        <v>26</v>
      </c>
      <c r="R1737">
        <v>-18.25475439065827</v>
      </c>
      <c r="T1737">
        <f t="shared" si="249"/>
        <v>0</v>
      </c>
    </row>
    <row r="1738" spans="1:22" ht="14.5" customHeight="1" x14ac:dyDescent="0.35">
      <c r="A1738" s="2"/>
      <c r="B1738" s="3"/>
      <c r="C1738">
        <v>27</v>
      </c>
      <c r="D1738">
        <v>-4.1033815332716266</v>
      </c>
      <c r="F1738">
        <f t="shared" si="248"/>
        <v>0</v>
      </c>
      <c r="O1738" s="2"/>
      <c r="P1738" s="3"/>
      <c r="Q1738">
        <v>27</v>
      </c>
      <c r="R1738">
        <v>-18.25475439065827</v>
      </c>
      <c r="T1738">
        <f t="shared" si="249"/>
        <v>0</v>
      </c>
    </row>
    <row r="1739" spans="1:22" ht="14.5" customHeight="1" x14ac:dyDescent="0.35">
      <c r="A1739" s="2"/>
      <c r="B1739" s="3"/>
      <c r="C1739">
        <v>28</v>
      </c>
      <c r="D1739">
        <v>-4.1033815332716266</v>
      </c>
      <c r="F1739">
        <f t="shared" si="248"/>
        <v>0</v>
      </c>
      <c r="O1739" s="2"/>
      <c r="P1739" s="3"/>
      <c r="Q1739">
        <v>28</v>
      </c>
      <c r="R1739">
        <v>-18.25475439065827</v>
      </c>
      <c r="T1739">
        <f t="shared" si="249"/>
        <v>0</v>
      </c>
    </row>
    <row r="1740" spans="1:22" ht="14.5" customHeight="1" x14ac:dyDescent="0.35">
      <c r="A1740" s="2"/>
      <c r="B1740" s="3"/>
      <c r="C1740">
        <v>29</v>
      </c>
      <c r="D1740">
        <v>-4.1033815332716266</v>
      </c>
      <c r="F1740">
        <f t="shared" si="248"/>
        <v>0</v>
      </c>
      <c r="O1740" s="2"/>
      <c r="P1740" s="3"/>
      <c r="Q1740">
        <v>29</v>
      </c>
      <c r="R1740">
        <v>-18.25475439065827</v>
      </c>
      <c r="T1740">
        <f t="shared" si="249"/>
        <v>0</v>
      </c>
    </row>
    <row r="1741" spans="1:22" ht="14.5" customHeight="1" x14ac:dyDescent="0.35">
      <c r="A1741" s="2"/>
      <c r="B1741" s="3"/>
      <c r="C1741" s="5">
        <v>30</v>
      </c>
      <c r="D1741" s="5">
        <v>-4.1033815332716266</v>
      </c>
      <c r="F1741">
        <f t="shared" si="248"/>
        <v>0</v>
      </c>
      <c r="O1741" s="2"/>
      <c r="P1741" s="3"/>
      <c r="Q1741" s="5">
        <v>30</v>
      </c>
      <c r="R1741" s="5">
        <v>-18.25475439065827</v>
      </c>
      <c r="T1741">
        <f t="shared" si="249"/>
        <v>0</v>
      </c>
    </row>
    <row r="1742" spans="1:22" ht="14.5" customHeight="1" x14ac:dyDescent="0.35">
      <c r="A1742" s="2"/>
      <c r="B1742" s="8">
        <v>9</v>
      </c>
      <c r="C1742">
        <v>1</v>
      </c>
      <c r="D1742">
        <v>-19.091328311950971</v>
      </c>
      <c r="F1742">
        <f t="shared" ref="F1742:F1805" si="250">D1742-H1742</f>
        <v>0.38067168804903062</v>
      </c>
      <c r="H1742">
        <v>-19.472000000000001</v>
      </c>
      <c r="O1742" s="2"/>
      <c r="P1742" s="8">
        <v>9</v>
      </c>
      <c r="Q1742">
        <v>1</v>
      </c>
      <c r="R1742">
        <v>-19.765895851925151</v>
      </c>
      <c r="T1742">
        <f t="shared" ref="T1742:T1805" si="251">R1742-V1742</f>
        <v>1.0414807484693256E-4</v>
      </c>
      <c r="V1742">
        <v>-19.765999999999998</v>
      </c>
    </row>
    <row r="1743" spans="1:22" ht="14.5" customHeight="1" x14ac:dyDescent="0.35">
      <c r="A1743" s="2"/>
      <c r="B1743" s="8"/>
      <c r="C1743">
        <v>2</v>
      </c>
      <c r="D1743">
        <v>-9.4917060629865944</v>
      </c>
      <c r="F1743">
        <f t="shared" ref="F1743:F1806" si="252">D1743-D1742</f>
        <v>9.5996222489643763</v>
      </c>
      <c r="O1743" s="2"/>
      <c r="P1743" s="8"/>
      <c r="Q1743">
        <v>2</v>
      </c>
      <c r="R1743">
        <v>-19.765895851925151</v>
      </c>
      <c r="T1743">
        <f t="shared" ref="T1743:T1806" si="253">R1743-R1742</f>
        <v>0</v>
      </c>
    </row>
    <row r="1744" spans="1:22" ht="14.5" customHeight="1" x14ac:dyDescent="0.35">
      <c r="A1744" s="2"/>
      <c r="B1744" s="8"/>
      <c r="C1744">
        <v>3</v>
      </c>
      <c r="D1744">
        <v>-9.4917060629865944</v>
      </c>
      <c r="F1744">
        <f t="shared" si="252"/>
        <v>0</v>
      </c>
      <c r="O1744" s="2"/>
      <c r="P1744" s="8"/>
      <c r="Q1744">
        <v>3</v>
      </c>
      <c r="R1744">
        <v>-19.765895851925151</v>
      </c>
      <c r="T1744">
        <f t="shared" si="253"/>
        <v>0</v>
      </c>
    </row>
    <row r="1745" spans="1:20" ht="14.5" customHeight="1" x14ac:dyDescent="0.35">
      <c r="A1745" s="2"/>
      <c r="B1745" s="8"/>
      <c r="C1745">
        <v>4</v>
      </c>
      <c r="D1745">
        <v>-9.4917060629865944</v>
      </c>
      <c r="F1745">
        <f t="shared" si="252"/>
        <v>0</v>
      </c>
      <c r="O1745" s="2"/>
      <c r="P1745" s="8"/>
      <c r="Q1745">
        <v>4</v>
      </c>
      <c r="R1745">
        <v>-19.765895851925151</v>
      </c>
      <c r="T1745">
        <f t="shared" si="253"/>
        <v>0</v>
      </c>
    </row>
    <row r="1746" spans="1:20" ht="14.5" customHeight="1" x14ac:dyDescent="0.35">
      <c r="A1746" s="2"/>
      <c r="B1746" s="8"/>
      <c r="C1746">
        <v>5</v>
      </c>
      <c r="D1746">
        <v>-9.4917060629865944</v>
      </c>
      <c r="F1746">
        <f t="shared" si="252"/>
        <v>0</v>
      </c>
      <c r="O1746" s="2"/>
      <c r="P1746" s="8"/>
      <c r="Q1746">
        <v>5</v>
      </c>
      <c r="R1746">
        <v>-19.765895851925151</v>
      </c>
      <c r="T1746">
        <f t="shared" si="253"/>
        <v>0</v>
      </c>
    </row>
    <row r="1747" spans="1:20" ht="14.5" customHeight="1" x14ac:dyDescent="0.35">
      <c r="A1747" s="2"/>
      <c r="B1747" s="8"/>
      <c r="C1747">
        <v>6</v>
      </c>
      <c r="D1747">
        <v>-9.4917060629865944</v>
      </c>
      <c r="F1747">
        <f t="shared" si="252"/>
        <v>0</v>
      </c>
      <c r="O1747" s="2"/>
      <c r="P1747" s="8"/>
      <c r="Q1747">
        <v>6</v>
      </c>
      <c r="R1747">
        <v>-19.53729950200692</v>
      </c>
      <c r="T1747">
        <f t="shared" si="253"/>
        <v>0.22859634991823086</v>
      </c>
    </row>
    <row r="1748" spans="1:20" ht="14.5" customHeight="1" x14ac:dyDescent="0.35">
      <c r="A1748" s="2"/>
      <c r="B1748" s="8"/>
      <c r="C1748">
        <v>7</v>
      </c>
      <c r="D1748">
        <v>-7.7873259994698731</v>
      </c>
      <c r="F1748">
        <f t="shared" si="252"/>
        <v>1.7043800635167212</v>
      </c>
      <c r="O1748" s="2"/>
      <c r="P1748" s="8"/>
      <c r="Q1748">
        <v>7</v>
      </c>
      <c r="R1748">
        <v>-19.53729950200692</v>
      </c>
      <c r="T1748">
        <f t="shared" si="253"/>
        <v>0</v>
      </c>
    </row>
    <row r="1749" spans="1:20" ht="14.5" customHeight="1" x14ac:dyDescent="0.35">
      <c r="A1749" s="2"/>
      <c r="B1749" s="8"/>
      <c r="C1749">
        <v>8</v>
      </c>
      <c r="D1749">
        <v>-7.7873259994698731</v>
      </c>
      <c r="F1749">
        <f t="shared" si="252"/>
        <v>0</v>
      </c>
      <c r="O1749" s="2"/>
      <c r="P1749" s="8"/>
      <c r="Q1749">
        <v>8</v>
      </c>
      <c r="R1749">
        <v>-19.53729950200692</v>
      </c>
      <c r="T1749">
        <f t="shared" si="253"/>
        <v>0</v>
      </c>
    </row>
    <row r="1750" spans="1:20" ht="14.5" customHeight="1" x14ac:dyDescent="0.35">
      <c r="A1750" s="2"/>
      <c r="B1750" s="8"/>
      <c r="C1750">
        <v>9</v>
      </c>
      <c r="D1750">
        <v>-7.7873259994698731</v>
      </c>
      <c r="F1750">
        <f t="shared" si="252"/>
        <v>0</v>
      </c>
      <c r="O1750" s="2"/>
      <c r="P1750" s="8"/>
      <c r="Q1750">
        <v>9</v>
      </c>
      <c r="R1750">
        <v>-19.53729950200692</v>
      </c>
      <c r="T1750">
        <f t="shared" si="253"/>
        <v>0</v>
      </c>
    </row>
    <row r="1751" spans="1:20" ht="14.5" customHeight="1" x14ac:dyDescent="0.35">
      <c r="A1751" s="2"/>
      <c r="B1751" s="8"/>
      <c r="C1751">
        <v>10</v>
      </c>
      <c r="D1751">
        <v>-7.7873259994698731</v>
      </c>
      <c r="F1751">
        <f t="shared" si="252"/>
        <v>0</v>
      </c>
      <c r="O1751" s="2"/>
      <c r="P1751" s="8"/>
      <c r="Q1751">
        <v>10</v>
      </c>
      <c r="R1751">
        <v>-19.53729950200692</v>
      </c>
      <c r="T1751">
        <f t="shared" si="253"/>
        <v>0</v>
      </c>
    </row>
    <row r="1752" spans="1:20" ht="14.5" customHeight="1" x14ac:dyDescent="0.35">
      <c r="A1752" s="2"/>
      <c r="B1752" s="8"/>
      <c r="C1752">
        <v>11</v>
      </c>
      <c r="D1752">
        <v>-7.7873259994698731</v>
      </c>
      <c r="F1752">
        <f t="shared" si="252"/>
        <v>0</v>
      </c>
      <c r="O1752" s="2"/>
      <c r="P1752" s="8"/>
      <c r="Q1752">
        <v>11</v>
      </c>
      <c r="R1752">
        <v>-19.53729950200692</v>
      </c>
      <c r="T1752">
        <f t="shared" si="253"/>
        <v>0</v>
      </c>
    </row>
    <row r="1753" spans="1:20" ht="14.5" customHeight="1" x14ac:dyDescent="0.35">
      <c r="A1753" s="2"/>
      <c r="B1753" s="8"/>
      <c r="C1753">
        <v>12</v>
      </c>
      <c r="D1753">
        <v>-7.7873259994698731</v>
      </c>
      <c r="F1753">
        <f t="shared" si="252"/>
        <v>0</v>
      </c>
      <c r="O1753" s="2"/>
      <c r="P1753" s="8"/>
      <c r="Q1753">
        <v>12</v>
      </c>
      <c r="R1753">
        <v>-19.270134670163539</v>
      </c>
      <c r="T1753">
        <f t="shared" si="253"/>
        <v>0.26716483184338102</v>
      </c>
    </row>
    <row r="1754" spans="1:20" ht="14.5" customHeight="1" x14ac:dyDescent="0.35">
      <c r="A1754" s="2"/>
      <c r="B1754" s="8"/>
      <c r="C1754">
        <v>13</v>
      </c>
      <c r="D1754">
        <v>-7.7873259994698731</v>
      </c>
      <c r="F1754">
        <f t="shared" si="252"/>
        <v>0</v>
      </c>
      <c r="O1754" s="2"/>
      <c r="P1754" s="8"/>
      <c r="Q1754">
        <v>13</v>
      </c>
      <c r="R1754">
        <v>-19.270134670163539</v>
      </c>
      <c r="T1754">
        <f t="shared" si="253"/>
        <v>0</v>
      </c>
    </row>
    <row r="1755" spans="1:20" ht="14.5" customHeight="1" x14ac:dyDescent="0.35">
      <c r="A1755" s="2"/>
      <c r="B1755" s="8"/>
      <c r="C1755">
        <v>14</v>
      </c>
      <c r="D1755">
        <v>-7.7873259994698731</v>
      </c>
      <c r="F1755">
        <f t="shared" si="252"/>
        <v>0</v>
      </c>
      <c r="O1755" s="2"/>
      <c r="P1755" s="8"/>
      <c r="Q1755">
        <v>14</v>
      </c>
      <c r="R1755">
        <v>-14.94321296270873</v>
      </c>
      <c r="T1755">
        <f t="shared" si="253"/>
        <v>4.3269217074548099</v>
      </c>
    </row>
    <row r="1756" spans="1:20" ht="14.5" customHeight="1" x14ac:dyDescent="0.35">
      <c r="A1756" s="2"/>
      <c r="B1756" s="8"/>
      <c r="C1756">
        <v>15</v>
      </c>
      <c r="D1756">
        <v>-7.7873259994698731</v>
      </c>
      <c r="F1756">
        <f t="shared" si="252"/>
        <v>0</v>
      </c>
      <c r="O1756" s="2"/>
      <c r="P1756" s="8"/>
      <c r="Q1756">
        <v>15</v>
      </c>
      <c r="R1756">
        <v>-14.94321296270873</v>
      </c>
      <c r="T1756">
        <f t="shared" si="253"/>
        <v>0</v>
      </c>
    </row>
    <row r="1757" spans="1:20" ht="14.5" customHeight="1" x14ac:dyDescent="0.35">
      <c r="A1757" s="2"/>
      <c r="B1757" s="8"/>
      <c r="C1757">
        <v>16</v>
      </c>
      <c r="D1757">
        <v>-7.7873259994698731</v>
      </c>
      <c r="F1757">
        <f t="shared" si="252"/>
        <v>0</v>
      </c>
      <c r="O1757" s="2"/>
      <c r="P1757" s="8"/>
      <c r="Q1757">
        <v>16</v>
      </c>
      <c r="R1757">
        <v>-14.94321296270873</v>
      </c>
      <c r="T1757">
        <f t="shared" si="253"/>
        <v>0</v>
      </c>
    </row>
    <row r="1758" spans="1:20" ht="14.5" customHeight="1" x14ac:dyDescent="0.35">
      <c r="A1758" s="2"/>
      <c r="B1758" s="8"/>
      <c r="C1758">
        <v>17</v>
      </c>
      <c r="D1758">
        <v>-7.7873259994698731</v>
      </c>
      <c r="F1758">
        <f t="shared" si="252"/>
        <v>0</v>
      </c>
      <c r="O1758" s="2"/>
      <c r="P1758" s="8"/>
      <c r="Q1758">
        <v>17</v>
      </c>
      <c r="R1758">
        <v>-14.94321296270873</v>
      </c>
      <c r="T1758">
        <f t="shared" si="253"/>
        <v>0</v>
      </c>
    </row>
    <row r="1759" spans="1:20" ht="14.5" customHeight="1" x14ac:dyDescent="0.35">
      <c r="A1759" s="2"/>
      <c r="B1759" s="8"/>
      <c r="C1759">
        <v>18</v>
      </c>
      <c r="D1759">
        <v>-7.7873259994698731</v>
      </c>
      <c r="F1759">
        <f t="shared" si="252"/>
        <v>0</v>
      </c>
      <c r="O1759" s="2"/>
      <c r="P1759" s="8"/>
      <c r="Q1759">
        <v>18</v>
      </c>
      <c r="R1759">
        <v>-14.94321296270873</v>
      </c>
      <c r="T1759">
        <f t="shared" si="253"/>
        <v>0</v>
      </c>
    </row>
    <row r="1760" spans="1:20" ht="14.5" customHeight="1" x14ac:dyDescent="0.35">
      <c r="A1760" s="2"/>
      <c r="B1760" s="8"/>
      <c r="C1760">
        <v>19</v>
      </c>
      <c r="D1760">
        <v>-7.7873259994698731</v>
      </c>
      <c r="F1760">
        <f t="shared" si="252"/>
        <v>0</v>
      </c>
      <c r="O1760" s="2"/>
      <c r="P1760" s="8"/>
      <c r="Q1760">
        <v>19</v>
      </c>
      <c r="R1760">
        <v>-14.94321296270873</v>
      </c>
      <c r="T1760">
        <f t="shared" si="253"/>
        <v>0</v>
      </c>
    </row>
    <row r="1761" spans="1:22" ht="14.5" customHeight="1" x14ac:dyDescent="0.35">
      <c r="A1761" s="2"/>
      <c r="B1761" s="8"/>
      <c r="C1761">
        <v>20</v>
      </c>
      <c r="D1761">
        <v>-7.7873259994698731</v>
      </c>
      <c r="F1761">
        <f t="shared" si="252"/>
        <v>0</v>
      </c>
      <c r="O1761" s="2"/>
      <c r="P1761" s="8"/>
      <c r="Q1761">
        <v>20</v>
      </c>
      <c r="R1761">
        <v>-14.94321296270873</v>
      </c>
      <c r="T1761">
        <f t="shared" si="253"/>
        <v>0</v>
      </c>
    </row>
    <row r="1762" spans="1:22" ht="14.5" customHeight="1" x14ac:dyDescent="0.35">
      <c r="A1762" s="2"/>
      <c r="B1762" s="8"/>
      <c r="C1762">
        <v>21</v>
      </c>
      <c r="D1762">
        <v>-7.7873259994698731</v>
      </c>
      <c r="F1762">
        <f t="shared" si="252"/>
        <v>0</v>
      </c>
      <c r="O1762" s="2"/>
      <c r="P1762" s="8"/>
      <c r="Q1762">
        <v>21</v>
      </c>
      <c r="R1762">
        <v>-14.94321296270873</v>
      </c>
      <c r="T1762">
        <f t="shared" si="253"/>
        <v>0</v>
      </c>
    </row>
    <row r="1763" spans="1:22" ht="14.5" customHeight="1" x14ac:dyDescent="0.35">
      <c r="A1763" s="2"/>
      <c r="B1763" s="8"/>
      <c r="C1763">
        <v>22</v>
      </c>
      <c r="D1763">
        <v>-7.7873259994698731</v>
      </c>
      <c r="F1763">
        <f t="shared" si="252"/>
        <v>0</v>
      </c>
      <c r="O1763" s="2"/>
      <c r="P1763" s="8"/>
      <c r="Q1763">
        <v>22</v>
      </c>
      <c r="R1763">
        <v>-14.94321296270873</v>
      </c>
      <c r="T1763">
        <f t="shared" si="253"/>
        <v>0</v>
      </c>
    </row>
    <row r="1764" spans="1:22" ht="14.5" customHeight="1" x14ac:dyDescent="0.35">
      <c r="A1764" s="2"/>
      <c r="B1764" s="8"/>
      <c r="C1764">
        <v>23</v>
      </c>
      <c r="D1764">
        <v>-7.7873259994698731</v>
      </c>
      <c r="F1764">
        <f t="shared" si="252"/>
        <v>0</v>
      </c>
      <c r="O1764" s="2"/>
      <c r="P1764" s="8"/>
      <c r="Q1764">
        <v>23</v>
      </c>
      <c r="R1764">
        <v>-14.94321296270873</v>
      </c>
      <c r="T1764">
        <f t="shared" si="253"/>
        <v>0</v>
      </c>
    </row>
    <row r="1765" spans="1:22" ht="14.5" customHeight="1" x14ac:dyDescent="0.35">
      <c r="A1765" s="2"/>
      <c r="B1765" s="8"/>
      <c r="C1765">
        <v>24</v>
      </c>
      <c r="D1765">
        <v>-7.7873259994698731</v>
      </c>
      <c r="F1765">
        <f t="shared" si="252"/>
        <v>0</v>
      </c>
      <c r="O1765" s="2"/>
      <c r="P1765" s="8"/>
      <c r="Q1765">
        <v>24</v>
      </c>
      <c r="R1765">
        <v>-14.94321296270873</v>
      </c>
      <c r="T1765">
        <f t="shared" si="253"/>
        <v>0</v>
      </c>
    </row>
    <row r="1766" spans="1:22" ht="14.5" customHeight="1" x14ac:dyDescent="0.35">
      <c r="A1766" s="2"/>
      <c r="B1766" s="8"/>
      <c r="C1766">
        <v>25</v>
      </c>
      <c r="D1766">
        <v>-7.7873259994698731</v>
      </c>
      <c r="F1766">
        <f t="shared" si="252"/>
        <v>0</v>
      </c>
      <c r="O1766" s="2"/>
      <c r="P1766" s="8"/>
      <c r="Q1766">
        <v>25</v>
      </c>
      <c r="R1766">
        <v>-14.94321296270873</v>
      </c>
      <c r="T1766">
        <f t="shared" si="253"/>
        <v>0</v>
      </c>
    </row>
    <row r="1767" spans="1:22" ht="14.5" customHeight="1" x14ac:dyDescent="0.35">
      <c r="A1767" s="2"/>
      <c r="B1767" s="8"/>
      <c r="C1767">
        <v>26</v>
      </c>
      <c r="D1767">
        <v>-7.7873259994698731</v>
      </c>
      <c r="F1767">
        <f t="shared" si="252"/>
        <v>0</v>
      </c>
      <c r="O1767" s="2"/>
      <c r="P1767" s="8"/>
      <c r="Q1767">
        <v>26</v>
      </c>
      <c r="R1767">
        <v>-14.94321296270873</v>
      </c>
      <c r="T1767">
        <f t="shared" si="253"/>
        <v>0</v>
      </c>
    </row>
    <row r="1768" spans="1:22" ht="14.5" customHeight="1" x14ac:dyDescent="0.35">
      <c r="A1768" s="2"/>
      <c r="B1768" s="8"/>
      <c r="C1768">
        <v>27</v>
      </c>
      <c r="D1768">
        <v>-7.7873259994698731</v>
      </c>
      <c r="F1768">
        <f t="shared" si="252"/>
        <v>0</v>
      </c>
      <c r="O1768" s="2"/>
      <c r="P1768" s="8"/>
      <c r="Q1768">
        <v>27</v>
      </c>
      <c r="R1768">
        <v>-14.94321296270873</v>
      </c>
      <c r="T1768">
        <f t="shared" si="253"/>
        <v>0</v>
      </c>
    </row>
    <row r="1769" spans="1:22" ht="14.5" customHeight="1" x14ac:dyDescent="0.35">
      <c r="A1769" s="2"/>
      <c r="B1769" s="8"/>
      <c r="C1769">
        <v>28</v>
      </c>
      <c r="D1769">
        <v>-7.7873259994698731</v>
      </c>
      <c r="F1769">
        <f t="shared" si="252"/>
        <v>0</v>
      </c>
      <c r="O1769" s="2"/>
      <c r="P1769" s="8"/>
      <c r="Q1769">
        <v>28</v>
      </c>
      <c r="R1769">
        <v>-14.94321296270873</v>
      </c>
      <c r="T1769">
        <f t="shared" si="253"/>
        <v>0</v>
      </c>
    </row>
    <row r="1770" spans="1:22" ht="14.5" customHeight="1" x14ac:dyDescent="0.35">
      <c r="A1770" s="2"/>
      <c r="B1770" s="8"/>
      <c r="C1770">
        <v>29</v>
      </c>
      <c r="D1770">
        <v>-7.7873259994698731</v>
      </c>
      <c r="F1770">
        <f t="shared" si="252"/>
        <v>0</v>
      </c>
      <c r="O1770" s="2"/>
      <c r="P1770" s="8"/>
      <c r="Q1770">
        <v>29</v>
      </c>
      <c r="R1770">
        <v>-14.94321296270873</v>
      </c>
      <c r="T1770">
        <f t="shared" si="253"/>
        <v>0</v>
      </c>
    </row>
    <row r="1771" spans="1:22" ht="14.5" customHeight="1" x14ac:dyDescent="0.35">
      <c r="A1771" s="2"/>
      <c r="B1771" s="8"/>
      <c r="C1771" s="5">
        <v>30</v>
      </c>
      <c r="D1771" s="5">
        <v>-7.7873259994698731</v>
      </c>
      <c r="F1771">
        <f t="shared" si="252"/>
        <v>0</v>
      </c>
      <c r="O1771" s="2"/>
      <c r="P1771" s="8"/>
      <c r="Q1771" s="5">
        <v>30</v>
      </c>
      <c r="R1771" s="5">
        <v>-13.39689548256918</v>
      </c>
      <c r="T1771">
        <f t="shared" si="253"/>
        <v>1.5463174801395496</v>
      </c>
    </row>
    <row r="1772" spans="1:22" ht="14.5" customHeight="1" x14ac:dyDescent="0.35">
      <c r="A1772" s="2"/>
      <c r="B1772" s="3">
        <v>10</v>
      </c>
      <c r="C1772">
        <v>1</v>
      </c>
      <c r="D1772">
        <v>-19.472201810385471</v>
      </c>
      <c r="F1772">
        <f t="shared" ref="F1772:F1835" si="254">D1772-H1772</f>
        <v>-2.0181038546951413E-4</v>
      </c>
      <c r="H1772">
        <v>-19.472000000000001</v>
      </c>
      <c r="O1772" s="2"/>
      <c r="P1772" s="3">
        <v>10</v>
      </c>
      <c r="Q1772">
        <v>1</v>
      </c>
      <c r="R1772">
        <v>-19.623868639057239</v>
      </c>
      <c r="T1772">
        <f t="shared" ref="T1772:T1835" si="255">R1772-V1772</f>
        <v>0.14213136094275924</v>
      </c>
      <c r="V1772">
        <v>-19.765999999999998</v>
      </c>
    </row>
    <row r="1773" spans="1:22" ht="14.5" customHeight="1" x14ac:dyDescent="0.35">
      <c r="A1773" s="2"/>
      <c r="B1773" s="3"/>
      <c r="C1773">
        <v>2</v>
      </c>
      <c r="D1773">
        <v>-17.57213160984427</v>
      </c>
      <c r="F1773">
        <f t="shared" ref="F1773:F1836" si="256">D1773-D1772</f>
        <v>1.9000702005412009</v>
      </c>
      <c r="O1773" s="2"/>
      <c r="P1773" s="3"/>
      <c r="Q1773">
        <v>2</v>
      </c>
      <c r="R1773">
        <v>-19.623868639057239</v>
      </c>
      <c r="T1773">
        <f t="shared" ref="T1773:T1836" si="257">R1773-R1772</f>
        <v>0</v>
      </c>
    </row>
    <row r="1774" spans="1:22" ht="14.5" customHeight="1" x14ac:dyDescent="0.35">
      <c r="A1774" s="2"/>
      <c r="B1774" s="3"/>
      <c r="C1774">
        <v>3</v>
      </c>
      <c r="D1774">
        <v>-17.157951747973101</v>
      </c>
      <c r="F1774">
        <f t="shared" si="256"/>
        <v>0.41417986187116895</v>
      </c>
      <c r="O1774" s="2"/>
      <c r="P1774" s="3"/>
      <c r="Q1774">
        <v>3</v>
      </c>
      <c r="R1774">
        <v>-19.623868639057239</v>
      </c>
      <c r="T1774">
        <f t="shared" si="257"/>
        <v>0</v>
      </c>
    </row>
    <row r="1775" spans="1:22" ht="14.5" customHeight="1" x14ac:dyDescent="0.35">
      <c r="A1775" s="2"/>
      <c r="B1775" s="3"/>
      <c r="C1775">
        <v>4</v>
      </c>
      <c r="D1775">
        <v>-17.000292333230249</v>
      </c>
      <c r="F1775">
        <f t="shared" si="256"/>
        <v>0.15765941474285228</v>
      </c>
      <c r="O1775" s="2"/>
      <c r="P1775" s="3"/>
      <c r="Q1775">
        <v>4</v>
      </c>
      <c r="R1775">
        <v>-19.623868639057239</v>
      </c>
      <c r="T1775">
        <f t="shared" si="257"/>
        <v>0</v>
      </c>
    </row>
    <row r="1776" spans="1:22" ht="14.5" customHeight="1" x14ac:dyDescent="0.35">
      <c r="A1776" s="2"/>
      <c r="B1776" s="3"/>
      <c r="C1776">
        <v>5</v>
      </c>
      <c r="D1776">
        <v>-15.403802601759219</v>
      </c>
      <c r="F1776">
        <f t="shared" si="256"/>
        <v>1.5964897314710296</v>
      </c>
      <c r="O1776" s="2"/>
      <c r="P1776" s="3"/>
      <c r="Q1776">
        <v>5</v>
      </c>
      <c r="R1776">
        <v>-19.623868639057239</v>
      </c>
      <c r="T1776">
        <f t="shared" si="257"/>
        <v>0</v>
      </c>
    </row>
    <row r="1777" spans="1:20" ht="14.5" customHeight="1" x14ac:dyDescent="0.35">
      <c r="A1777" s="2"/>
      <c r="B1777" s="3"/>
      <c r="C1777">
        <v>6</v>
      </c>
      <c r="D1777">
        <v>-9.9135448854484842</v>
      </c>
      <c r="F1777">
        <f t="shared" si="256"/>
        <v>5.4902577163107349</v>
      </c>
      <c r="O1777" s="2"/>
      <c r="P1777" s="3"/>
      <c r="Q1777">
        <v>6</v>
      </c>
      <c r="R1777">
        <v>-19.623868639057239</v>
      </c>
      <c r="T1777">
        <f t="shared" si="257"/>
        <v>0</v>
      </c>
    </row>
    <row r="1778" spans="1:20" ht="14.5" customHeight="1" x14ac:dyDescent="0.35">
      <c r="A1778" s="2"/>
      <c r="B1778" s="3"/>
      <c r="C1778">
        <v>7</v>
      </c>
      <c r="D1778">
        <v>-6.0282016236704514</v>
      </c>
      <c r="F1778">
        <f t="shared" si="256"/>
        <v>3.8853432617780328</v>
      </c>
      <c r="O1778" s="2"/>
      <c r="P1778" s="3"/>
      <c r="Q1778">
        <v>7</v>
      </c>
      <c r="R1778">
        <v>-18.277967144002691</v>
      </c>
      <c r="T1778">
        <f t="shared" si="257"/>
        <v>1.345901495054548</v>
      </c>
    </row>
    <row r="1779" spans="1:20" ht="14.5" customHeight="1" x14ac:dyDescent="0.35">
      <c r="A1779" s="2"/>
      <c r="B1779" s="3"/>
      <c r="C1779">
        <v>8</v>
      </c>
      <c r="D1779">
        <v>-6.0282016236704514</v>
      </c>
      <c r="F1779">
        <f t="shared" si="256"/>
        <v>0</v>
      </c>
      <c r="O1779" s="2"/>
      <c r="P1779" s="3"/>
      <c r="Q1779">
        <v>8</v>
      </c>
      <c r="R1779">
        <v>-17.50469015589006</v>
      </c>
      <c r="T1779">
        <f t="shared" si="257"/>
        <v>0.7732769881126309</v>
      </c>
    </row>
    <row r="1780" spans="1:20" ht="14.5" customHeight="1" x14ac:dyDescent="0.35">
      <c r="A1780" s="2"/>
      <c r="B1780" s="3"/>
      <c r="C1780">
        <v>9</v>
      </c>
      <c r="D1780">
        <v>-6.0282016236704514</v>
      </c>
      <c r="F1780">
        <f t="shared" si="256"/>
        <v>0</v>
      </c>
      <c r="O1780" s="2"/>
      <c r="P1780" s="3"/>
      <c r="Q1780">
        <v>9</v>
      </c>
      <c r="R1780">
        <v>-17.50469015589006</v>
      </c>
      <c r="T1780">
        <f t="shared" si="257"/>
        <v>0</v>
      </c>
    </row>
    <row r="1781" spans="1:20" ht="14.5" customHeight="1" x14ac:dyDescent="0.35">
      <c r="A1781" s="2"/>
      <c r="B1781" s="3"/>
      <c r="C1781">
        <v>10</v>
      </c>
      <c r="D1781">
        <v>-6.0282016236704514</v>
      </c>
      <c r="F1781">
        <f t="shared" si="256"/>
        <v>0</v>
      </c>
      <c r="O1781" s="2"/>
      <c r="P1781" s="3"/>
      <c r="Q1781">
        <v>10</v>
      </c>
      <c r="R1781">
        <v>-17.50469015589006</v>
      </c>
      <c r="T1781">
        <f t="shared" si="257"/>
        <v>0</v>
      </c>
    </row>
    <row r="1782" spans="1:20" ht="14.5" customHeight="1" x14ac:dyDescent="0.35">
      <c r="A1782" s="2"/>
      <c r="B1782" s="3"/>
      <c r="C1782">
        <v>11</v>
      </c>
      <c r="D1782">
        <v>-6.0282016236704514</v>
      </c>
      <c r="F1782">
        <f t="shared" si="256"/>
        <v>0</v>
      </c>
      <c r="O1782" s="2"/>
      <c r="P1782" s="3"/>
      <c r="Q1782">
        <v>11</v>
      </c>
      <c r="R1782">
        <v>-17.50469015589006</v>
      </c>
      <c r="T1782">
        <f t="shared" si="257"/>
        <v>0</v>
      </c>
    </row>
    <row r="1783" spans="1:20" ht="14.5" customHeight="1" x14ac:dyDescent="0.35">
      <c r="A1783" s="2"/>
      <c r="B1783" s="3"/>
      <c r="C1783">
        <v>12</v>
      </c>
      <c r="D1783">
        <v>-6.0282016236704514</v>
      </c>
      <c r="F1783">
        <f t="shared" si="256"/>
        <v>0</v>
      </c>
      <c r="O1783" s="2"/>
      <c r="P1783" s="3"/>
      <c r="Q1783">
        <v>12</v>
      </c>
      <c r="R1783">
        <v>-17.50469015589006</v>
      </c>
      <c r="T1783">
        <f t="shared" si="257"/>
        <v>0</v>
      </c>
    </row>
    <row r="1784" spans="1:20" ht="14.5" customHeight="1" x14ac:dyDescent="0.35">
      <c r="A1784" s="2"/>
      <c r="B1784" s="3"/>
      <c r="C1784">
        <v>13</v>
      </c>
      <c r="D1784">
        <v>-6.0282016236704514</v>
      </c>
      <c r="F1784">
        <f t="shared" si="256"/>
        <v>0</v>
      </c>
      <c r="O1784" s="2"/>
      <c r="P1784" s="3"/>
      <c r="Q1784">
        <v>13</v>
      </c>
      <c r="R1784">
        <v>-17.50469015589006</v>
      </c>
      <c r="T1784">
        <f t="shared" si="257"/>
        <v>0</v>
      </c>
    </row>
    <row r="1785" spans="1:20" ht="14.5" customHeight="1" x14ac:dyDescent="0.35">
      <c r="A1785" s="2"/>
      <c r="B1785" s="3"/>
      <c r="C1785">
        <v>14</v>
      </c>
      <c r="D1785">
        <v>-6.0282016236704514</v>
      </c>
      <c r="F1785">
        <f t="shared" si="256"/>
        <v>0</v>
      </c>
      <c r="O1785" s="2"/>
      <c r="P1785" s="3"/>
      <c r="Q1785">
        <v>14</v>
      </c>
      <c r="R1785">
        <v>-17.50469015589006</v>
      </c>
      <c r="T1785">
        <f t="shared" si="257"/>
        <v>0</v>
      </c>
    </row>
    <row r="1786" spans="1:20" ht="14.5" customHeight="1" x14ac:dyDescent="0.35">
      <c r="A1786" s="2"/>
      <c r="B1786" s="3"/>
      <c r="C1786">
        <v>15</v>
      </c>
      <c r="D1786">
        <v>-6.0282016236704514</v>
      </c>
      <c r="F1786">
        <f t="shared" si="256"/>
        <v>0</v>
      </c>
      <c r="O1786" s="2"/>
      <c r="P1786" s="3"/>
      <c r="Q1786">
        <v>15</v>
      </c>
      <c r="R1786">
        <v>-17.50469015589006</v>
      </c>
      <c r="T1786">
        <f t="shared" si="257"/>
        <v>0</v>
      </c>
    </row>
    <row r="1787" spans="1:20" ht="14.5" customHeight="1" x14ac:dyDescent="0.35">
      <c r="A1787" s="2"/>
      <c r="B1787" s="3"/>
      <c r="C1787">
        <v>16</v>
      </c>
      <c r="D1787">
        <v>-6.0282016236704514</v>
      </c>
      <c r="F1787">
        <f t="shared" si="256"/>
        <v>0</v>
      </c>
      <c r="O1787" s="2"/>
      <c r="P1787" s="3"/>
      <c r="Q1787">
        <v>16</v>
      </c>
      <c r="R1787">
        <v>-17.50469015589006</v>
      </c>
      <c r="T1787">
        <f t="shared" si="257"/>
        <v>0</v>
      </c>
    </row>
    <row r="1788" spans="1:20" ht="14.5" customHeight="1" x14ac:dyDescent="0.35">
      <c r="A1788" s="2"/>
      <c r="B1788" s="3"/>
      <c r="C1788">
        <v>17</v>
      </c>
      <c r="D1788">
        <v>-6.0282016236704514</v>
      </c>
      <c r="F1788">
        <f t="shared" si="256"/>
        <v>0</v>
      </c>
      <c r="O1788" s="2"/>
      <c r="P1788" s="3"/>
      <c r="Q1788">
        <v>17</v>
      </c>
      <c r="R1788">
        <v>-17.50469015589006</v>
      </c>
      <c r="T1788">
        <f t="shared" si="257"/>
        <v>0</v>
      </c>
    </row>
    <row r="1789" spans="1:20" ht="14.5" customHeight="1" x14ac:dyDescent="0.35">
      <c r="A1789" s="2"/>
      <c r="B1789" s="3"/>
      <c r="C1789">
        <v>18</v>
      </c>
      <c r="D1789">
        <v>-6.0282016236704514</v>
      </c>
      <c r="F1789">
        <f t="shared" si="256"/>
        <v>0</v>
      </c>
      <c r="O1789" s="2"/>
      <c r="P1789" s="3"/>
      <c r="Q1789">
        <v>18</v>
      </c>
      <c r="R1789">
        <v>-17.50469015589006</v>
      </c>
      <c r="T1789">
        <f t="shared" si="257"/>
        <v>0</v>
      </c>
    </row>
    <row r="1790" spans="1:20" ht="14.5" customHeight="1" x14ac:dyDescent="0.35">
      <c r="A1790" s="2"/>
      <c r="B1790" s="3"/>
      <c r="C1790">
        <v>19</v>
      </c>
      <c r="D1790">
        <v>-6.0282016236704514</v>
      </c>
      <c r="F1790">
        <f t="shared" si="256"/>
        <v>0</v>
      </c>
      <c r="O1790" s="2"/>
      <c r="P1790" s="3"/>
      <c r="Q1790">
        <v>19</v>
      </c>
      <c r="R1790">
        <v>-17.50469015589006</v>
      </c>
      <c r="T1790">
        <f t="shared" si="257"/>
        <v>0</v>
      </c>
    </row>
    <row r="1791" spans="1:20" ht="14.5" customHeight="1" x14ac:dyDescent="0.35">
      <c r="A1791" s="2"/>
      <c r="B1791" s="3"/>
      <c r="C1791">
        <v>20</v>
      </c>
      <c r="D1791">
        <v>-6.0282016236704514</v>
      </c>
      <c r="F1791">
        <f t="shared" si="256"/>
        <v>0</v>
      </c>
      <c r="O1791" s="2"/>
      <c r="P1791" s="3"/>
      <c r="Q1791">
        <v>20</v>
      </c>
      <c r="R1791">
        <v>-17.50469015589006</v>
      </c>
      <c r="T1791">
        <f t="shared" si="257"/>
        <v>0</v>
      </c>
    </row>
    <row r="1792" spans="1:20" ht="14.5" customHeight="1" x14ac:dyDescent="0.35">
      <c r="A1792" s="2"/>
      <c r="B1792" s="3"/>
      <c r="C1792">
        <v>21</v>
      </c>
      <c r="D1792">
        <v>-6.0282016236704514</v>
      </c>
      <c r="F1792">
        <f t="shared" si="256"/>
        <v>0</v>
      </c>
      <c r="O1792" s="2"/>
      <c r="P1792" s="3"/>
      <c r="Q1792">
        <v>21</v>
      </c>
      <c r="R1792">
        <v>-17.50469015589006</v>
      </c>
      <c r="T1792">
        <f t="shared" si="257"/>
        <v>0</v>
      </c>
    </row>
    <row r="1793" spans="1:25" ht="14.5" customHeight="1" x14ac:dyDescent="0.35">
      <c r="A1793" s="2"/>
      <c r="B1793" s="3"/>
      <c r="C1793">
        <v>22</v>
      </c>
      <c r="D1793">
        <v>-4.9840856315189477</v>
      </c>
      <c r="F1793">
        <f t="shared" si="256"/>
        <v>1.0441159921515037</v>
      </c>
      <c r="O1793" s="2"/>
      <c r="P1793" s="3"/>
      <c r="Q1793">
        <v>22</v>
      </c>
      <c r="R1793">
        <v>-17.50469015589006</v>
      </c>
      <c r="T1793">
        <f t="shared" si="257"/>
        <v>0</v>
      </c>
    </row>
    <row r="1794" spans="1:25" ht="14.5" customHeight="1" x14ac:dyDescent="0.35">
      <c r="A1794" s="2"/>
      <c r="B1794" s="3"/>
      <c r="C1794">
        <v>23</v>
      </c>
      <c r="D1794">
        <v>-4.9840856315189477</v>
      </c>
      <c r="F1794">
        <f t="shared" si="256"/>
        <v>0</v>
      </c>
      <c r="O1794" s="2"/>
      <c r="P1794" s="3"/>
      <c r="Q1794">
        <v>23</v>
      </c>
      <c r="R1794">
        <v>-17.50469015589006</v>
      </c>
      <c r="T1794">
        <f t="shared" si="257"/>
        <v>0</v>
      </c>
    </row>
    <row r="1795" spans="1:25" ht="14.5" customHeight="1" x14ac:dyDescent="0.35">
      <c r="A1795" s="2"/>
      <c r="B1795" s="3"/>
      <c r="C1795">
        <v>24</v>
      </c>
      <c r="D1795">
        <v>-4.9840856315189477</v>
      </c>
      <c r="F1795">
        <f t="shared" si="256"/>
        <v>0</v>
      </c>
      <c r="O1795" s="2"/>
      <c r="P1795" s="3"/>
      <c r="Q1795">
        <v>24</v>
      </c>
      <c r="R1795">
        <v>-17.50469015589006</v>
      </c>
      <c r="T1795">
        <f t="shared" si="257"/>
        <v>0</v>
      </c>
    </row>
    <row r="1796" spans="1:25" ht="14.5" customHeight="1" x14ac:dyDescent="0.35">
      <c r="A1796" s="2"/>
      <c r="B1796" s="3"/>
      <c r="C1796">
        <v>25</v>
      </c>
      <c r="D1796">
        <v>-4.9840856315189477</v>
      </c>
      <c r="F1796">
        <f t="shared" si="256"/>
        <v>0</v>
      </c>
      <c r="O1796" s="2"/>
      <c r="P1796" s="3"/>
      <c r="Q1796">
        <v>25</v>
      </c>
      <c r="R1796">
        <v>-17.50469015589006</v>
      </c>
      <c r="T1796">
        <f t="shared" si="257"/>
        <v>0</v>
      </c>
    </row>
    <row r="1797" spans="1:25" ht="14.5" customHeight="1" x14ac:dyDescent="0.35">
      <c r="A1797" s="2"/>
      <c r="B1797" s="3"/>
      <c r="C1797">
        <v>26</v>
      </c>
      <c r="D1797">
        <v>-4.9840856315189477</v>
      </c>
      <c r="F1797">
        <f t="shared" si="256"/>
        <v>0</v>
      </c>
      <c r="O1797" s="2"/>
      <c r="P1797" s="3"/>
      <c r="Q1797">
        <v>26</v>
      </c>
      <c r="R1797">
        <v>-17.50469015589006</v>
      </c>
      <c r="T1797">
        <f t="shared" si="257"/>
        <v>0</v>
      </c>
    </row>
    <row r="1798" spans="1:25" ht="14.5" customHeight="1" x14ac:dyDescent="0.35">
      <c r="A1798" s="2"/>
      <c r="B1798" s="3"/>
      <c r="C1798">
        <v>27</v>
      </c>
      <c r="D1798">
        <v>-4.9840856315189477</v>
      </c>
      <c r="F1798">
        <f t="shared" si="256"/>
        <v>0</v>
      </c>
      <c r="O1798" s="2"/>
      <c r="P1798" s="3"/>
      <c r="Q1798">
        <v>27</v>
      </c>
      <c r="R1798">
        <v>-17.50469015589006</v>
      </c>
      <c r="T1798">
        <f t="shared" si="257"/>
        <v>0</v>
      </c>
    </row>
    <row r="1799" spans="1:25" ht="14.5" customHeight="1" x14ac:dyDescent="0.35">
      <c r="A1799" s="2"/>
      <c r="B1799" s="3"/>
      <c r="C1799">
        <v>28</v>
      </c>
      <c r="D1799">
        <v>-4.9840856315189477</v>
      </c>
      <c r="F1799">
        <f t="shared" si="256"/>
        <v>0</v>
      </c>
      <c r="O1799" s="2"/>
      <c r="P1799" s="3"/>
      <c r="Q1799">
        <v>28</v>
      </c>
      <c r="R1799">
        <v>-17.50469015589006</v>
      </c>
      <c r="T1799">
        <f t="shared" si="257"/>
        <v>0</v>
      </c>
    </row>
    <row r="1800" spans="1:25" ht="14.5" customHeight="1" x14ac:dyDescent="0.35">
      <c r="A1800" s="2"/>
      <c r="B1800" s="3"/>
      <c r="C1800">
        <v>29</v>
      </c>
      <c r="D1800">
        <v>-4.9840856315189477</v>
      </c>
      <c r="F1800">
        <f t="shared" si="256"/>
        <v>0</v>
      </c>
      <c r="O1800" s="2"/>
      <c r="P1800" s="3"/>
      <c r="Q1800">
        <v>29</v>
      </c>
      <c r="R1800">
        <v>-17.50469015589006</v>
      </c>
      <c r="T1800">
        <f t="shared" si="257"/>
        <v>0</v>
      </c>
    </row>
    <row r="1801" spans="1:25" ht="14.5" customHeight="1" x14ac:dyDescent="0.35">
      <c r="A1801" s="2"/>
      <c r="B1801" s="3"/>
      <c r="C1801" s="5">
        <v>30</v>
      </c>
      <c r="D1801" s="5">
        <v>-4.9840856315189477</v>
      </c>
      <c r="F1801">
        <f t="shared" si="256"/>
        <v>0</v>
      </c>
      <c r="O1801" s="2"/>
      <c r="P1801" s="3"/>
      <c r="Q1801" s="5">
        <v>30</v>
      </c>
      <c r="R1801" s="5">
        <v>-17.50469015589006</v>
      </c>
      <c r="T1801">
        <f t="shared" si="257"/>
        <v>0</v>
      </c>
    </row>
    <row r="1802" spans="1:25" ht="14.5" customHeight="1" x14ac:dyDescent="0.35">
      <c r="A1802" s="2" t="s">
        <v>17</v>
      </c>
      <c r="B1802" s="3">
        <v>1</v>
      </c>
      <c r="C1802" s="7">
        <v>1</v>
      </c>
      <c r="D1802">
        <v>-19.34384600921312</v>
      </c>
      <c r="F1802">
        <f t="shared" ref="F1802:F1865" si="258">D1802-H1802</f>
        <v>0.12815399078688117</v>
      </c>
      <c r="H1802">
        <v>-19.472000000000001</v>
      </c>
      <c r="J1802">
        <f>AVERAGE(F1802,F1832,F1862,F1892,F1922,F1952,F1982,F2012,F2042,F2072)</f>
        <v>1.1721981613430348</v>
      </c>
      <c r="K1802">
        <f>_xlfn.STDEV.P(F1802,F1832,F1862,F1892,F1922,F1952,F1982,F2012,F2042,F2072)</f>
        <v>2.3275185304667132</v>
      </c>
      <c r="O1802" s="2" t="s">
        <v>30</v>
      </c>
      <c r="P1802" s="8">
        <v>1</v>
      </c>
      <c r="Q1802" s="7">
        <v>1</v>
      </c>
      <c r="R1802">
        <v>-19.765895851925151</v>
      </c>
      <c r="T1802">
        <f t="shared" ref="T1802:T1865" si="259">R1802-V1802</f>
        <v>1.0414807484693256E-4</v>
      </c>
      <c r="V1802">
        <v>-19.765999999999998</v>
      </c>
      <c r="X1802">
        <f>AVERAGE(T1802,T1832,T1862,T1892,T1922,T1952,T1982,T2012,T2042,T2072)</f>
        <v>0.12472571689193615</v>
      </c>
      <c r="Y1802">
        <f>_xlfn.STDEV.P(T1802,T1832,T1862,T1892,T1922,T1952,T1982,T2012,T2042,T2072)</f>
        <v>0.30115566700958446</v>
      </c>
    </row>
    <row r="1803" spans="1:25" ht="14.5" customHeight="1" x14ac:dyDescent="0.35">
      <c r="A1803" s="2"/>
      <c r="B1803" s="3"/>
      <c r="C1803" s="7">
        <v>2</v>
      </c>
      <c r="D1803">
        <v>-18.246921078361218</v>
      </c>
      <c r="F1803">
        <f t="shared" ref="F1803:F1866" si="260">D1803-D1802</f>
        <v>1.0969249308519018</v>
      </c>
      <c r="J1803">
        <f>AVERAGE(F1803,F1833,F1863,F1893,F1923,F1953,F1983,F2013,F2043,F2073)</f>
        <v>0.38996624143509956</v>
      </c>
      <c r="K1803">
        <f>_xlfn.STDEV.P(F1803,F1833,F1863,F1893,F1923,F1953,F1983,F2013,F2043,F2073)</f>
        <v>0.46137135145733121</v>
      </c>
      <c r="O1803" s="2"/>
      <c r="P1803" s="8"/>
      <c r="Q1803" s="7">
        <v>2</v>
      </c>
      <c r="R1803">
        <v>-19.102372502214191</v>
      </c>
      <c r="T1803">
        <f t="shared" ref="T1803:T1866" si="261">R1803-R1802</f>
        <v>0.66352334971096028</v>
      </c>
      <c r="X1803">
        <f>AVERAGE(T1803,T1833,T1863,T1893,T1923,T1953,T1983,T2013,T2043,T2073)</f>
        <v>0.39501257844840332</v>
      </c>
      <c r="Y1803">
        <f>_xlfn.STDEV.P(T1803,T1833,T1863,T1893,T1923,T1953,T1983,T2013,T2043,T2073)</f>
        <v>0.70414792530903103</v>
      </c>
    </row>
    <row r="1804" spans="1:25" ht="14.5" customHeight="1" x14ac:dyDescent="0.35">
      <c r="A1804" s="2"/>
      <c r="B1804" s="3"/>
      <c r="C1804" s="7">
        <v>3</v>
      </c>
      <c r="D1804">
        <v>-15.834892529440509</v>
      </c>
      <c r="F1804">
        <f t="shared" si="260"/>
        <v>2.4120285489207092</v>
      </c>
      <c r="J1804">
        <f t="shared" ref="J1804:J1830" si="262">AVERAGE(F1804,F1834,F1864,F1894,F1924,F1954,F1984,F2014,F2044,F2074)</f>
        <v>0.92189547589472876</v>
      </c>
      <c r="K1804">
        <f t="shared" ref="K1804:K1831" si="263">_xlfn.STDEV.P(F1804,F1834,F1864,F1894,F1924,F1954,F1984,F2014,F2044,F2074)</f>
        <v>1.1138364259073066</v>
      </c>
      <c r="O1804" s="2"/>
      <c r="P1804" s="8"/>
      <c r="Q1804" s="7">
        <v>3</v>
      </c>
      <c r="R1804">
        <v>-19.102372502214191</v>
      </c>
      <c r="T1804">
        <f t="shared" si="261"/>
        <v>0</v>
      </c>
      <c r="X1804">
        <f t="shared" ref="X1804:X1830" si="264">AVERAGE(T1804,T1834,T1864,T1894,T1924,T1954,T1984,T2014,T2044,T2074)</f>
        <v>0.12679509936799888</v>
      </c>
      <c r="Y1804">
        <f t="shared" ref="Y1804:Y1831" si="265">_xlfn.STDEV.P(T1804,T1834,T1864,T1894,T1924,T1954,T1984,T2014,T2044,T2074)</f>
        <v>0.37269882688678208</v>
      </c>
    </row>
    <row r="1805" spans="1:25" ht="14.5" customHeight="1" x14ac:dyDescent="0.35">
      <c r="A1805" s="2"/>
      <c r="B1805" s="3"/>
      <c r="C1805" s="7">
        <v>4</v>
      </c>
      <c r="D1805">
        <v>-15.834892529440509</v>
      </c>
      <c r="F1805">
        <f t="shared" si="260"/>
        <v>0</v>
      </c>
      <c r="J1805">
        <f t="shared" si="262"/>
        <v>0.17232853250578994</v>
      </c>
      <c r="K1805">
        <f t="shared" si="263"/>
        <v>0.51698559751736983</v>
      </c>
      <c r="O1805" s="2"/>
      <c r="P1805" s="8"/>
      <c r="Q1805" s="7">
        <v>4</v>
      </c>
      <c r="R1805">
        <v>-19.102372502214191</v>
      </c>
      <c r="T1805">
        <f t="shared" si="261"/>
        <v>0</v>
      </c>
      <c r="X1805">
        <f t="shared" si="264"/>
        <v>5.9985358320564328E-2</v>
      </c>
      <c r="Y1805">
        <f t="shared" si="265"/>
        <v>0.15551540184722254</v>
      </c>
    </row>
    <row r="1806" spans="1:25" ht="14.5" customHeight="1" x14ac:dyDescent="0.35">
      <c r="A1806" s="2"/>
      <c r="B1806" s="3"/>
      <c r="C1806" s="7">
        <v>5</v>
      </c>
      <c r="D1806">
        <v>-15.834892529440509</v>
      </c>
      <c r="F1806">
        <f t="shared" si="260"/>
        <v>0</v>
      </c>
      <c r="J1806">
        <f t="shared" si="262"/>
        <v>0.94522267103239987</v>
      </c>
      <c r="K1806">
        <f t="shared" si="263"/>
        <v>2.5649590322211626</v>
      </c>
      <c r="O1806" s="2"/>
      <c r="P1806" s="8"/>
      <c r="Q1806" s="7">
        <v>5</v>
      </c>
      <c r="R1806">
        <v>-19.102372502214191</v>
      </c>
      <c r="T1806">
        <f t="shared" si="261"/>
        <v>0</v>
      </c>
      <c r="X1806">
        <f t="shared" si="264"/>
        <v>0.10799466020711428</v>
      </c>
      <c r="Y1806">
        <f t="shared" si="265"/>
        <v>0.29010979549779276</v>
      </c>
    </row>
    <row r="1807" spans="1:25" ht="14.5" customHeight="1" x14ac:dyDescent="0.35">
      <c r="A1807" s="2"/>
      <c r="B1807" s="3"/>
      <c r="C1807" s="7">
        <v>6</v>
      </c>
      <c r="D1807">
        <v>-14.56612048960004</v>
      </c>
      <c r="F1807">
        <f t="shared" si="260"/>
        <v>1.2687720398404689</v>
      </c>
      <c r="J1807">
        <f t="shared" si="262"/>
        <v>0.35377864114494634</v>
      </c>
      <c r="K1807">
        <f t="shared" si="263"/>
        <v>0.49109220136828707</v>
      </c>
      <c r="O1807" s="2"/>
      <c r="P1807" s="8"/>
      <c r="Q1807" s="7">
        <v>6</v>
      </c>
      <c r="R1807">
        <v>-19.102372502214191</v>
      </c>
      <c r="T1807">
        <f t="shared" si="261"/>
        <v>0</v>
      </c>
      <c r="X1807">
        <f t="shared" si="264"/>
        <v>0.31107531070942918</v>
      </c>
      <c r="Y1807">
        <f t="shared" si="265"/>
        <v>0.93322593212828753</v>
      </c>
    </row>
    <row r="1808" spans="1:25" ht="14.5" customHeight="1" x14ac:dyDescent="0.35">
      <c r="A1808" s="2"/>
      <c r="B1808" s="3"/>
      <c r="C1808" s="7">
        <v>7</v>
      </c>
      <c r="D1808">
        <v>-12.895887530014241</v>
      </c>
      <c r="F1808">
        <f t="shared" si="260"/>
        <v>1.6702329595857996</v>
      </c>
      <c r="J1808">
        <f t="shared" si="262"/>
        <v>1.1419008349770101</v>
      </c>
      <c r="K1808">
        <f t="shared" si="263"/>
        <v>1.9230248496574289</v>
      </c>
      <c r="O1808" s="2"/>
      <c r="P1808" s="8"/>
      <c r="Q1808" s="7">
        <v>7</v>
      </c>
      <c r="R1808">
        <v>-18.897417653757671</v>
      </c>
      <c r="T1808">
        <f t="shared" si="261"/>
        <v>0.20495484845652001</v>
      </c>
      <c r="X1808">
        <f t="shared" si="264"/>
        <v>0.10682700973136897</v>
      </c>
      <c r="Y1808">
        <f t="shared" si="265"/>
        <v>0.25946090432542851</v>
      </c>
    </row>
    <row r="1809" spans="1:25" ht="14.5" customHeight="1" x14ac:dyDescent="0.35">
      <c r="A1809" s="2"/>
      <c r="B1809" s="3"/>
      <c r="C1809" s="7">
        <v>8</v>
      </c>
      <c r="D1809">
        <v>-12.895887530014241</v>
      </c>
      <c r="F1809">
        <f t="shared" si="260"/>
        <v>0</v>
      </c>
      <c r="J1809">
        <f t="shared" si="262"/>
        <v>0.50048138513872886</v>
      </c>
      <c r="K1809">
        <f t="shared" si="263"/>
        <v>1.22900456699058</v>
      </c>
      <c r="O1809" s="2"/>
      <c r="P1809" s="8"/>
      <c r="Q1809" s="7">
        <v>8</v>
      </c>
      <c r="R1809">
        <v>-18.897417653757671</v>
      </c>
      <c r="T1809">
        <f t="shared" si="261"/>
        <v>0</v>
      </c>
      <c r="X1809">
        <f t="shared" si="264"/>
        <v>0.57748489088379507</v>
      </c>
      <c r="Y1809">
        <f t="shared" si="265"/>
        <v>1.4979388781375171</v>
      </c>
    </row>
    <row r="1810" spans="1:25" ht="14.5" customHeight="1" x14ac:dyDescent="0.35">
      <c r="A1810" s="2"/>
      <c r="B1810" s="3"/>
      <c r="C1810" s="7">
        <v>9</v>
      </c>
      <c r="D1810">
        <v>-12.895887530014241</v>
      </c>
      <c r="F1810">
        <f t="shared" si="260"/>
        <v>0</v>
      </c>
      <c r="J1810">
        <f t="shared" si="262"/>
        <v>0.12307718961061483</v>
      </c>
      <c r="K1810">
        <f t="shared" si="263"/>
        <v>0.34789020811174465</v>
      </c>
      <c r="O1810" s="2"/>
      <c r="P1810" s="8"/>
      <c r="Q1810" s="7">
        <v>9</v>
      </c>
      <c r="R1810">
        <v>-18.897417653757671</v>
      </c>
      <c r="T1810">
        <f t="shared" si="261"/>
        <v>0</v>
      </c>
      <c r="X1810">
        <f t="shared" si="264"/>
        <v>7.4837430427522028E-2</v>
      </c>
      <c r="Y1810">
        <f t="shared" si="265"/>
        <v>0.22451229128256608</v>
      </c>
    </row>
    <row r="1811" spans="1:25" ht="14.5" customHeight="1" x14ac:dyDescent="0.35">
      <c r="A1811" s="2"/>
      <c r="B1811" s="3"/>
      <c r="C1811" s="7">
        <v>10</v>
      </c>
      <c r="D1811">
        <v>-9.1340012744447172</v>
      </c>
      <c r="F1811">
        <f t="shared" si="260"/>
        <v>3.7618862555695234</v>
      </c>
      <c r="J1811">
        <f t="shared" si="262"/>
        <v>0.84888204321060035</v>
      </c>
      <c r="K1811">
        <f t="shared" si="263"/>
        <v>1.3476348039024355</v>
      </c>
      <c r="O1811" s="2"/>
      <c r="P1811" s="8"/>
      <c r="Q1811" s="7">
        <v>10</v>
      </c>
      <c r="R1811">
        <v>-18.897417653757671</v>
      </c>
      <c r="T1811">
        <f t="shared" si="261"/>
        <v>0</v>
      </c>
      <c r="X1811">
        <f t="shared" si="264"/>
        <v>0</v>
      </c>
      <c r="Y1811">
        <f t="shared" si="265"/>
        <v>0</v>
      </c>
    </row>
    <row r="1812" spans="1:25" ht="14.5" customHeight="1" x14ac:dyDescent="0.35">
      <c r="A1812" s="2"/>
      <c r="B1812" s="3"/>
      <c r="C1812" s="7">
        <v>11</v>
      </c>
      <c r="D1812">
        <v>-9.1340012744447172</v>
      </c>
      <c r="F1812">
        <f t="shared" si="260"/>
        <v>0</v>
      </c>
      <c r="J1812">
        <f t="shared" si="262"/>
        <v>0.28716810367143297</v>
      </c>
      <c r="K1812">
        <f t="shared" si="263"/>
        <v>0.51646939507963741</v>
      </c>
      <c r="O1812" s="2"/>
      <c r="P1812" s="8"/>
      <c r="Q1812" s="7">
        <v>11</v>
      </c>
      <c r="R1812">
        <v>-18.068229945505148</v>
      </c>
      <c r="T1812">
        <f t="shared" si="261"/>
        <v>0.82918770825252253</v>
      </c>
      <c r="X1812">
        <f t="shared" si="264"/>
        <v>8.2918770825252258E-2</v>
      </c>
      <c r="Y1812">
        <f t="shared" si="265"/>
        <v>0.24875631247575675</v>
      </c>
    </row>
    <row r="1813" spans="1:25" ht="14.5" customHeight="1" x14ac:dyDescent="0.35">
      <c r="A1813" s="2"/>
      <c r="B1813" s="3"/>
      <c r="C1813" s="7">
        <v>12</v>
      </c>
      <c r="D1813">
        <v>-9.1340012744447172</v>
      </c>
      <c r="F1813">
        <f t="shared" si="260"/>
        <v>0</v>
      </c>
      <c r="J1813">
        <f t="shared" si="262"/>
        <v>0.23072840163736963</v>
      </c>
      <c r="K1813">
        <f t="shared" si="263"/>
        <v>0.42927320485066434</v>
      </c>
      <c r="O1813" s="2"/>
      <c r="P1813" s="8"/>
      <c r="Q1813" s="7">
        <v>12</v>
      </c>
      <c r="R1813">
        <v>-18.068229945505148</v>
      </c>
      <c r="T1813">
        <f t="shared" si="261"/>
        <v>0</v>
      </c>
      <c r="X1813">
        <f t="shared" si="264"/>
        <v>7.4045676997603144E-2</v>
      </c>
      <c r="Y1813">
        <f t="shared" si="265"/>
        <v>0.15163364959577694</v>
      </c>
    </row>
    <row r="1814" spans="1:25" ht="14.5" customHeight="1" x14ac:dyDescent="0.35">
      <c r="A1814" s="2"/>
      <c r="B1814" s="3"/>
      <c r="C1814" s="7">
        <v>13</v>
      </c>
      <c r="D1814">
        <v>-9.1340012744447172</v>
      </c>
      <c r="F1814">
        <f t="shared" si="260"/>
        <v>0</v>
      </c>
      <c r="J1814">
        <f t="shared" si="262"/>
        <v>0.31745342017911665</v>
      </c>
      <c r="K1814">
        <f t="shared" si="263"/>
        <v>0.57646416586145255</v>
      </c>
      <c r="O1814" s="2"/>
      <c r="P1814" s="8"/>
      <c r="Q1814" s="7">
        <v>13</v>
      </c>
      <c r="R1814">
        <v>-18.068229945505148</v>
      </c>
      <c r="T1814">
        <f t="shared" si="261"/>
        <v>0</v>
      </c>
      <c r="X1814">
        <f t="shared" si="264"/>
        <v>0</v>
      </c>
      <c r="Y1814">
        <f t="shared" si="265"/>
        <v>0</v>
      </c>
    </row>
    <row r="1815" spans="1:25" ht="14.5" customHeight="1" x14ac:dyDescent="0.35">
      <c r="A1815" s="2"/>
      <c r="B1815" s="3"/>
      <c r="C1815" s="7">
        <v>14</v>
      </c>
      <c r="D1815">
        <v>-9.1340012744447172</v>
      </c>
      <c r="F1815">
        <f t="shared" si="260"/>
        <v>0</v>
      </c>
      <c r="J1815">
        <f t="shared" si="262"/>
        <v>0.4532065683446847</v>
      </c>
      <c r="K1815">
        <f t="shared" si="263"/>
        <v>0.70071532357734367</v>
      </c>
      <c r="O1815" s="2"/>
      <c r="P1815" s="8"/>
      <c r="Q1815" s="7">
        <v>14</v>
      </c>
      <c r="R1815">
        <v>-18.068229945505148</v>
      </c>
      <c r="T1815">
        <f t="shared" si="261"/>
        <v>0</v>
      </c>
      <c r="X1815">
        <f t="shared" si="264"/>
        <v>4.2950660934369014E-2</v>
      </c>
      <c r="Y1815">
        <f t="shared" si="265"/>
        <v>0.12885198280310703</v>
      </c>
    </row>
    <row r="1816" spans="1:25" ht="14.5" customHeight="1" x14ac:dyDescent="0.35">
      <c r="A1816" s="2"/>
      <c r="B1816" s="3"/>
      <c r="C1816" s="7">
        <v>15</v>
      </c>
      <c r="D1816">
        <v>-9.1340012744447172</v>
      </c>
      <c r="F1816">
        <f t="shared" si="260"/>
        <v>0</v>
      </c>
      <c r="J1816">
        <f t="shared" si="262"/>
        <v>0.25258551987065003</v>
      </c>
      <c r="K1816">
        <f t="shared" si="263"/>
        <v>0.75775655961194999</v>
      </c>
      <c r="O1816" s="2"/>
      <c r="P1816" s="8"/>
      <c r="Q1816" s="7">
        <v>15</v>
      </c>
      <c r="R1816">
        <v>-18.068229945505148</v>
      </c>
      <c r="T1816">
        <f t="shared" si="261"/>
        <v>0</v>
      </c>
      <c r="X1816">
        <f t="shared" si="264"/>
        <v>0</v>
      </c>
      <c r="Y1816">
        <f t="shared" si="265"/>
        <v>0</v>
      </c>
    </row>
    <row r="1817" spans="1:25" ht="14.5" customHeight="1" x14ac:dyDescent="0.35">
      <c r="A1817" s="2"/>
      <c r="B1817" s="3"/>
      <c r="C1817" s="7">
        <v>16</v>
      </c>
      <c r="D1817">
        <v>-9.1340012744447172</v>
      </c>
      <c r="F1817">
        <f t="shared" si="260"/>
        <v>0</v>
      </c>
      <c r="J1817">
        <f t="shared" si="262"/>
        <v>0.66346993425678724</v>
      </c>
      <c r="K1817">
        <f t="shared" si="263"/>
        <v>1.4270898413383859</v>
      </c>
      <c r="O1817" s="2"/>
      <c r="P1817" s="8"/>
      <c r="Q1817" s="7">
        <v>16</v>
      </c>
      <c r="R1817">
        <v>-18.068229945505148</v>
      </c>
      <c r="T1817">
        <f t="shared" si="261"/>
        <v>0</v>
      </c>
      <c r="X1817">
        <f t="shared" si="264"/>
        <v>0</v>
      </c>
      <c r="Y1817">
        <f t="shared" si="265"/>
        <v>0</v>
      </c>
    </row>
    <row r="1818" spans="1:25" ht="14.5" customHeight="1" x14ac:dyDescent="0.35">
      <c r="A1818" s="2"/>
      <c r="B1818" s="3"/>
      <c r="C1818" s="7">
        <v>17</v>
      </c>
      <c r="D1818">
        <v>-9.1340012744447172</v>
      </c>
      <c r="F1818">
        <f t="shared" si="260"/>
        <v>0</v>
      </c>
      <c r="J1818">
        <f t="shared" si="262"/>
        <v>0.73075004891653939</v>
      </c>
      <c r="K1818">
        <f t="shared" si="263"/>
        <v>2.1922501467496183</v>
      </c>
      <c r="O1818" s="2"/>
      <c r="P1818" s="8"/>
      <c r="Q1818" s="7">
        <v>17</v>
      </c>
      <c r="R1818">
        <v>-18.068229945505148</v>
      </c>
      <c r="T1818">
        <f t="shared" si="261"/>
        <v>0</v>
      </c>
      <c r="X1818">
        <f t="shared" si="264"/>
        <v>0</v>
      </c>
      <c r="Y1818">
        <f t="shared" si="265"/>
        <v>0</v>
      </c>
    </row>
    <row r="1819" spans="1:25" ht="14.5" customHeight="1" x14ac:dyDescent="0.35">
      <c r="A1819" s="2"/>
      <c r="B1819" s="3"/>
      <c r="C1819" s="7">
        <v>18</v>
      </c>
      <c r="D1819">
        <v>-9.1340012744447172</v>
      </c>
      <c r="F1819">
        <f t="shared" si="260"/>
        <v>0</v>
      </c>
      <c r="J1819">
        <f t="shared" si="262"/>
        <v>0.80971943848912376</v>
      </c>
      <c r="K1819">
        <f t="shared" si="263"/>
        <v>1.6214321164948293</v>
      </c>
      <c r="O1819" s="2"/>
      <c r="P1819" s="8"/>
      <c r="Q1819" s="7">
        <v>18</v>
      </c>
      <c r="R1819">
        <v>-18.068229945505148</v>
      </c>
      <c r="T1819">
        <f t="shared" si="261"/>
        <v>0</v>
      </c>
      <c r="X1819">
        <f t="shared" si="264"/>
        <v>0.21460430021391802</v>
      </c>
      <c r="Y1819">
        <f t="shared" si="265"/>
        <v>0.44694986016537813</v>
      </c>
    </row>
    <row r="1820" spans="1:25" ht="14.5" customHeight="1" x14ac:dyDescent="0.35">
      <c r="A1820" s="2"/>
      <c r="B1820" s="3"/>
      <c r="C1820" s="7">
        <v>19</v>
      </c>
      <c r="D1820">
        <v>-9.1340012744447172</v>
      </c>
      <c r="F1820">
        <f t="shared" si="260"/>
        <v>0</v>
      </c>
      <c r="J1820">
        <f t="shared" si="262"/>
        <v>8.6544138085476521E-2</v>
      </c>
      <c r="K1820">
        <f t="shared" si="263"/>
        <v>0.25963241425642952</v>
      </c>
      <c r="O1820" s="2"/>
      <c r="P1820" s="8"/>
      <c r="Q1820" s="7">
        <v>19</v>
      </c>
      <c r="R1820">
        <v>-18.068229945505148</v>
      </c>
      <c r="T1820">
        <f t="shared" si="261"/>
        <v>0</v>
      </c>
      <c r="X1820">
        <f t="shared" si="264"/>
        <v>7.3088109197761847E-2</v>
      </c>
      <c r="Y1820">
        <f t="shared" si="265"/>
        <v>0.21926432759328557</v>
      </c>
    </row>
    <row r="1821" spans="1:25" ht="14.5" customHeight="1" x14ac:dyDescent="0.35">
      <c r="A1821" s="2"/>
      <c r="B1821" s="3"/>
      <c r="C1821" s="7">
        <v>20</v>
      </c>
      <c r="D1821">
        <v>-9.1340012744447172</v>
      </c>
      <c r="F1821">
        <f t="shared" si="260"/>
        <v>0</v>
      </c>
      <c r="J1821">
        <f t="shared" si="262"/>
        <v>0</v>
      </c>
      <c r="K1821">
        <f t="shared" si="263"/>
        <v>0</v>
      </c>
      <c r="O1821" s="2"/>
      <c r="P1821" s="8"/>
      <c r="Q1821" s="7">
        <v>20</v>
      </c>
      <c r="R1821">
        <v>-18.068229945505148</v>
      </c>
      <c r="T1821">
        <f t="shared" si="261"/>
        <v>0</v>
      </c>
      <c r="X1821">
        <f t="shared" si="264"/>
        <v>0</v>
      </c>
      <c r="Y1821">
        <f t="shared" si="265"/>
        <v>0</v>
      </c>
    </row>
    <row r="1822" spans="1:25" ht="14.5" customHeight="1" x14ac:dyDescent="0.35">
      <c r="A1822" s="2"/>
      <c r="B1822" s="3"/>
      <c r="C1822" s="7">
        <v>21</v>
      </c>
      <c r="D1822">
        <v>-9.1340012744447172</v>
      </c>
      <c r="F1822">
        <f t="shared" si="260"/>
        <v>0</v>
      </c>
      <c r="J1822">
        <f t="shared" si="262"/>
        <v>8.2356515805462924E-2</v>
      </c>
      <c r="K1822">
        <f t="shared" si="263"/>
        <v>0.24706954741638879</v>
      </c>
      <c r="O1822" s="2"/>
      <c r="P1822" s="8"/>
      <c r="Q1822" s="7">
        <v>21</v>
      </c>
      <c r="R1822">
        <v>-18.068229945505148</v>
      </c>
      <c r="T1822">
        <f t="shared" si="261"/>
        <v>0</v>
      </c>
      <c r="X1822">
        <f t="shared" si="264"/>
        <v>0</v>
      </c>
      <c r="Y1822">
        <f t="shared" si="265"/>
        <v>0</v>
      </c>
    </row>
    <row r="1823" spans="1:25" ht="14.5" customHeight="1" x14ac:dyDescent="0.35">
      <c r="A1823" s="2"/>
      <c r="B1823" s="3"/>
      <c r="C1823" s="7">
        <v>22</v>
      </c>
      <c r="D1823">
        <v>-9.1340012744447172</v>
      </c>
      <c r="F1823">
        <f t="shared" si="260"/>
        <v>0</v>
      </c>
      <c r="J1823">
        <f t="shared" si="262"/>
        <v>0</v>
      </c>
      <c r="K1823">
        <f t="shared" si="263"/>
        <v>0</v>
      </c>
      <c r="O1823" s="2"/>
      <c r="P1823" s="8"/>
      <c r="Q1823" s="7">
        <v>22</v>
      </c>
      <c r="R1823">
        <v>-18.068229945505148</v>
      </c>
      <c r="T1823">
        <f t="shared" si="261"/>
        <v>0</v>
      </c>
      <c r="X1823">
        <f t="shared" si="264"/>
        <v>0.13788609913459204</v>
      </c>
      <c r="Y1823">
        <f t="shared" si="265"/>
        <v>0.3117048223403841</v>
      </c>
    </row>
    <row r="1824" spans="1:25" ht="14.5" customHeight="1" x14ac:dyDescent="0.35">
      <c r="A1824" s="2"/>
      <c r="B1824" s="3"/>
      <c r="C1824" s="7">
        <v>23</v>
      </c>
      <c r="D1824">
        <v>-9.1340012744447172</v>
      </c>
      <c r="F1824">
        <f t="shared" si="260"/>
        <v>0</v>
      </c>
      <c r="J1824">
        <f t="shared" si="262"/>
        <v>0.51957220238092372</v>
      </c>
      <c r="K1824">
        <f t="shared" si="263"/>
        <v>1.1250233611345801</v>
      </c>
      <c r="O1824" s="2"/>
      <c r="P1824" s="8"/>
      <c r="Q1824" s="7">
        <v>23</v>
      </c>
      <c r="R1824">
        <v>-18.068229945505148</v>
      </c>
      <c r="T1824">
        <f t="shared" si="261"/>
        <v>0</v>
      </c>
      <c r="X1824">
        <f t="shared" si="264"/>
        <v>0</v>
      </c>
      <c r="Y1824">
        <f t="shared" si="265"/>
        <v>0</v>
      </c>
    </row>
    <row r="1825" spans="1:25" ht="14.5" customHeight="1" x14ac:dyDescent="0.35">
      <c r="A1825" s="2"/>
      <c r="B1825" s="3"/>
      <c r="C1825" s="7">
        <v>24</v>
      </c>
      <c r="D1825">
        <v>-9.1340012744447172</v>
      </c>
      <c r="F1825">
        <f t="shared" si="260"/>
        <v>0</v>
      </c>
      <c r="J1825">
        <f t="shared" si="262"/>
        <v>0.1321054547867698</v>
      </c>
      <c r="K1825">
        <f t="shared" si="263"/>
        <v>0.39631636436030937</v>
      </c>
      <c r="O1825" s="2"/>
      <c r="P1825" s="8"/>
      <c r="Q1825" s="7">
        <v>24</v>
      </c>
      <c r="R1825">
        <v>-18.068229945505148</v>
      </c>
      <c r="T1825">
        <f t="shared" si="261"/>
        <v>0</v>
      </c>
      <c r="X1825">
        <f t="shared" si="264"/>
        <v>0.15572713389749601</v>
      </c>
      <c r="Y1825">
        <f t="shared" si="265"/>
        <v>0.46718140169248806</v>
      </c>
    </row>
    <row r="1826" spans="1:25" ht="14.5" customHeight="1" x14ac:dyDescent="0.35">
      <c r="A1826" s="2"/>
      <c r="B1826" s="3"/>
      <c r="C1826" s="7">
        <v>25</v>
      </c>
      <c r="D1826">
        <v>-9.1340012744447172</v>
      </c>
      <c r="F1826">
        <f t="shared" si="260"/>
        <v>0</v>
      </c>
      <c r="J1826">
        <f t="shared" si="262"/>
        <v>0.48007132599808922</v>
      </c>
      <c r="K1826">
        <f t="shared" si="263"/>
        <v>1.4402139779942675</v>
      </c>
      <c r="O1826" s="2"/>
      <c r="P1826" s="8"/>
      <c r="Q1826" s="7">
        <v>25</v>
      </c>
      <c r="R1826">
        <v>-17.58188522944716</v>
      </c>
      <c r="T1826">
        <f t="shared" si="261"/>
        <v>0.48634471605798879</v>
      </c>
      <c r="X1826">
        <f t="shared" si="264"/>
        <v>4.8634471605798882E-2</v>
      </c>
      <c r="Y1826">
        <f t="shared" si="265"/>
        <v>0.14590341481739663</v>
      </c>
    </row>
    <row r="1827" spans="1:25" ht="14.5" customHeight="1" x14ac:dyDescent="0.35">
      <c r="A1827" s="2"/>
      <c r="B1827" s="3"/>
      <c r="C1827" s="7">
        <v>26</v>
      </c>
      <c r="D1827">
        <v>-9.1340012744447172</v>
      </c>
      <c r="F1827">
        <f t="shared" si="260"/>
        <v>0</v>
      </c>
      <c r="J1827">
        <f t="shared" si="262"/>
        <v>0</v>
      </c>
      <c r="K1827">
        <f t="shared" si="263"/>
        <v>0</v>
      </c>
      <c r="O1827" s="2"/>
      <c r="P1827" s="8"/>
      <c r="Q1827" s="7">
        <v>26</v>
      </c>
      <c r="R1827">
        <v>-17.58188522944716</v>
      </c>
      <c r="T1827">
        <f t="shared" si="261"/>
        <v>0</v>
      </c>
      <c r="X1827">
        <f t="shared" si="264"/>
        <v>5.3583395918888145E-2</v>
      </c>
      <c r="Y1827">
        <f t="shared" si="265"/>
        <v>0.16075018775666444</v>
      </c>
    </row>
    <row r="1828" spans="1:25" ht="14.5" customHeight="1" x14ac:dyDescent="0.35">
      <c r="A1828" s="2"/>
      <c r="B1828" s="3"/>
      <c r="C1828" s="7">
        <v>27</v>
      </c>
      <c r="D1828">
        <v>-9.1340012744447172</v>
      </c>
      <c r="F1828">
        <f t="shared" si="260"/>
        <v>0</v>
      </c>
      <c r="J1828">
        <f t="shared" si="262"/>
        <v>0.13030080141193601</v>
      </c>
      <c r="K1828">
        <f t="shared" si="263"/>
        <v>0.39090240423580802</v>
      </c>
      <c r="O1828" s="2"/>
      <c r="P1828" s="8"/>
      <c r="Q1828" s="7">
        <v>27</v>
      </c>
      <c r="R1828">
        <v>-17.58188522944716</v>
      </c>
      <c r="T1828">
        <f t="shared" si="261"/>
        <v>0</v>
      </c>
      <c r="X1828">
        <f t="shared" si="264"/>
        <v>0</v>
      </c>
      <c r="Y1828">
        <f t="shared" si="265"/>
        <v>0</v>
      </c>
    </row>
    <row r="1829" spans="1:25" ht="14.5" customHeight="1" x14ac:dyDescent="0.35">
      <c r="A1829" s="2"/>
      <c r="B1829" s="3"/>
      <c r="C1829" s="7">
        <v>28</v>
      </c>
      <c r="D1829">
        <v>-9.1340012744447172</v>
      </c>
      <c r="F1829">
        <f t="shared" si="260"/>
        <v>0</v>
      </c>
      <c r="J1829">
        <f t="shared" si="262"/>
        <v>0.10980027536375001</v>
      </c>
      <c r="K1829">
        <f t="shared" si="263"/>
        <v>0.26706707994396522</v>
      </c>
      <c r="O1829" s="2"/>
      <c r="P1829" s="8"/>
      <c r="Q1829" s="7">
        <v>28</v>
      </c>
      <c r="R1829">
        <v>-17.58188522944716</v>
      </c>
      <c r="T1829">
        <f t="shared" si="261"/>
        <v>0</v>
      </c>
      <c r="X1829">
        <f t="shared" si="264"/>
        <v>6.8067068806604777E-2</v>
      </c>
      <c r="Y1829">
        <f t="shared" si="265"/>
        <v>0.15853460273280021</v>
      </c>
    </row>
    <row r="1830" spans="1:25" ht="14.5" customHeight="1" x14ac:dyDescent="0.35">
      <c r="A1830" s="2"/>
      <c r="B1830" s="3"/>
      <c r="C1830" s="7">
        <v>29</v>
      </c>
      <c r="D1830">
        <v>-9.1340012744447172</v>
      </c>
      <c r="F1830">
        <f t="shared" si="260"/>
        <v>0</v>
      </c>
      <c r="J1830">
        <f t="shared" si="262"/>
        <v>0</v>
      </c>
      <c r="K1830">
        <f t="shared" si="263"/>
        <v>0</v>
      </c>
      <c r="O1830" s="2"/>
      <c r="P1830" s="8"/>
      <c r="Q1830" s="7">
        <v>29</v>
      </c>
      <c r="R1830">
        <v>-17.58188522944716</v>
      </c>
      <c r="T1830">
        <f t="shared" si="261"/>
        <v>0</v>
      </c>
      <c r="X1830">
        <f t="shared" si="264"/>
        <v>0</v>
      </c>
      <c r="Y1830">
        <f t="shared" si="265"/>
        <v>0</v>
      </c>
    </row>
    <row r="1831" spans="1:25" ht="14.5" customHeight="1" x14ac:dyDescent="0.35">
      <c r="A1831" s="2"/>
      <c r="B1831" s="3"/>
      <c r="C1831" s="5">
        <v>30</v>
      </c>
      <c r="D1831" s="5">
        <v>-9.1340012744447172</v>
      </c>
      <c r="F1831">
        <f t="shared" si="260"/>
        <v>0</v>
      </c>
      <c r="J1831">
        <f>AVERAGE(F1831,F1861,F1891,F1921,F1951,F1981,F2011,F2041,F2071,F2101)</f>
        <v>1.498965264306964E-2</v>
      </c>
      <c r="K1831">
        <f t="shared" si="263"/>
        <v>4.4968957929208915E-2</v>
      </c>
      <c r="O1831" s="2"/>
      <c r="P1831" s="8"/>
      <c r="Q1831" s="5">
        <v>30</v>
      </c>
      <c r="R1831" s="5">
        <v>-17.58188522944716</v>
      </c>
      <c r="T1831">
        <f t="shared" si="261"/>
        <v>0</v>
      </c>
      <c r="X1831">
        <f>AVERAGE(T1831,T1861,T1891,T1921,T1951,T1981,T2011,T2041,T2071,T2101)</f>
        <v>0</v>
      </c>
      <c r="Y1831">
        <f t="shared" si="265"/>
        <v>0</v>
      </c>
    </row>
    <row r="1832" spans="1:25" ht="14.5" customHeight="1" x14ac:dyDescent="0.35">
      <c r="A1832" s="2"/>
      <c r="B1832" s="3">
        <v>2</v>
      </c>
      <c r="C1832">
        <v>1</v>
      </c>
      <c r="D1832">
        <v>-11.556656485213541</v>
      </c>
      <c r="F1832">
        <f t="shared" ref="F1832:F1895" si="266">D1832-H1832</f>
        <v>7.9153435147864606</v>
      </c>
      <c r="H1832">
        <v>-19.472000000000001</v>
      </c>
      <c r="O1832" s="2"/>
      <c r="P1832" s="3">
        <v>2</v>
      </c>
      <c r="Q1832">
        <v>1</v>
      </c>
      <c r="R1832">
        <v>-19.765895851925151</v>
      </c>
      <c r="T1832">
        <f t="shared" ref="T1832:T1895" si="267">R1832-V1832</f>
        <v>1.0414807484693256E-4</v>
      </c>
      <c r="V1832">
        <v>-19.765999999999998</v>
      </c>
    </row>
    <row r="1833" spans="1:25" ht="14.5" customHeight="1" x14ac:dyDescent="0.35">
      <c r="A1833" s="2"/>
      <c r="B1833" s="3"/>
      <c r="C1833">
        <v>2</v>
      </c>
      <c r="D1833">
        <v>-11.556656485213541</v>
      </c>
      <c r="F1833">
        <f t="shared" ref="F1833:F1896" si="268">D1833-D1832</f>
        <v>0</v>
      </c>
      <c r="O1833" s="2"/>
      <c r="P1833" s="3"/>
      <c r="Q1833">
        <v>2</v>
      </c>
      <c r="R1833">
        <v>-19.765895851925151</v>
      </c>
      <c r="T1833">
        <f t="shared" ref="T1833:T1896" si="269">R1833-R1832</f>
        <v>0</v>
      </c>
    </row>
    <row r="1834" spans="1:25" ht="14.5" customHeight="1" x14ac:dyDescent="0.35">
      <c r="A1834" s="2"/>
      <c r="B1834" s="3"/>
      <c r="C1834">
        <v>3</v>
      </c>
      <c r="D1834">
        <v>-11.556656485213541</v>
      </c>
      <c r="F1834">
        <f t="shared" si="268"/>
        <v>0</v>
      </c>
      <c r="O1834" s="2"/>
      <c r="P1834" s="3"/>
      <c r="Q1834">
        <v>3</v>
      </c>
      <c r="R1834">
        <v>-19.765895851925151</v>
      </c>
      <c r="T1834">
        <f t="shared" si="269"/>
        <v>0</v>
      </c>
    </row>
    <row r="1835" spans="1:25" ht="14.5" customHeight="1" x14ac:dyDescent="0.35">
      <c r="A1835" s="2"/>
      <c r="B1835" s="3"/>
      <c r="C1835">
        <v>4</v>
      </c>
      <c r="D1835">
        <v>-11.556656485213541</v>
      </c>
      <c r="F1835">
        <f t="shared" si="268"/>
        <v>0</v>
      </c>
      <c r="O1835" s="2"/>
      <c r="P1835" s="3"/>
      <c r="Q1835">
        <v>4</v>
      </c>
      <c r="R1835">
        <v>-19.24469923228067</v>
      </c>
      <c r="T1835">
        <f t="shared" si="269"/>
        <v>0.52119661964448127</v>
      </c>
    </row>
    <row r="1836" spans="1:25" ht="14.5" customHeight="1" x14ac:dyDescent="0.35">
      <c r="A1836" s="2"/>
      <c r="B1836" s="3"/>
      <c r="C1836">
        <v>5</v>
      </c>
      <c r="D1836">
        <v>-11.556656485213541</v>
      </c>
      <c r="F1836">
        <f t="shared" si="268"/>
        <v>0</v>
      </c>
      <c r="O1836" s="2"/>
      <c r="P1836" s="3"/>
      <c r="Q1836">
        <v>5</v>
      </c>
      <c r="R1836">
        <v>-19.24469923228067</v>
      </c>
      <c r="T1836">
        <f t="shared" si="269"/>
        <v>0</v>
      </c>
    </row>
    <row r="1837" spans="1:25" ht="14.5" customHeight="1" x14ac:dyDescent="0.35">
      <c r="A1837" s="2"/>
      <c r="B1837" s="3"/>
      <c r="C1837">
        <v>6</v>
      </c>
      <c r="D1837">
        <v>-10.41099786653737</v>
      </c>
      <c r="F1837">
        <f t="shared" si="268"/>
        <v>1.1456586186761708</v>
      </c>
      <c r="O1837" s="2"/>
      <c r="P1837" s="3"/>
      <c r="Q1837">
        <v>6</v>
      </c>
      <c r="R1837">
        <v>-19.24469923228067</v>
      </c>
      <c r="T1837">
        <f t="shared" si="269"/>
        <v>0</v>
      </c>
    </row>
    <row r="1838" spans="1:25" ht="14.5" customHeight="1" x14ac:dyDescent="0.35">
      <c r="A1838" s="2"/>
      <c r="B1838" s="3"/>
      <c r="C1838">
        <v>7</v>
      </c>
      <c r="D1838">
        <v>-10.41099786653737</v>
      </c>
      <c r="F1838">
        <f t="shared" si="268"/>
        <v>0</v>
      </c>
      <c r="O1838" s="2"/>
      <c r="P1838" s="3"/>
      <c r="Q1838">
        <v>7</v>
      </c>
      <c r="R1838">
        <v>-19.24469923228067</v>
      </c>
      <c r="T1838">
        <f t="shared" si="269"/>
        <v>0</v>
      </c>
    </row>
    <row r="1839" spans="1:25" ht="14.5" customHeight="1" x14ac:dyDescent="0.35">
      <c r="A1839" s="2"/>
      <c r="B1839" s="3"/>
      <c r="C1839">
        <v>8</v>
      </c>
      <c r="D1839">
        <v>-10.41099786653737</v>
      </c>
      <c r="F1839">
        <f t="shared" si="268"/>
        <v>0</v>
      </c>
      <c r="O1839" s="2"/>
      <c r="P1839" s="3"/>
      <c r="Q1839">
        <v>8</v>
      </c>
      <c r="R1839">
        <v>-14.224359301524659</v>
      </c>
      <c r="T1839">
        <f t="shared" si="269"/>
        <v>5.0203399307560108</v>
      </c>
    </row>
    <row r="1840" spans="1:25" ht="14.5" customHeight="1" x14ac:dyDescent="0.35">
      <c r="A1840" s="2"/>
      <c r="B1840" s="3"/>
      <c r="C1840">
        <v>9</v>
      </c>
      <c r="D1840">
        <v>-10.41099786653737</v>
      </c>
      <c r="F1840">
        <f t="shared" si="268"/>
        <v>0</v>
      </c>
      <c r="O1840" s="2"/>
      <c r="P1840" s="3"/>
      <c r="Q1840">
        <v>9</v>
      </c>
      <c r="R1840">
        <v>-14.224359301524659</v>
      </c>
      <c r="T1840">
        <f t="shared" si="269"/>
        <v>0</v>
      </c>
    </row>
    <row r="1841" spans="1:20" ht="14.5" customHeight="1" x14ac:dyDescent="0.35">
      <c r="A1841" s="2"/>
      <c r="B1841" s="3"/>
      <c r="C1841">
        <v>10</v>
      </c>
      <c r="D1841">
        <v>-10.41099786653737</v>
      </c>
      <c r="F1841">
        <f t="shared" si="268"/>
        <v>0</v>
      </c>
      <c r="O1841" s="2"/>
      <c r="P1841" s="3"/>
      <c r="Q1841">
        <v>10</v>
      </c>
      <c r="R1841">
        <v>-14.224359301524659</v>
      </c>
      <c r="T1841">
        <f t="shared" si="269"/>
        <v>0</v>
      </c>
    </row>
    <row r="1842" spans="1:20" ht="14.5" customHeight="1" x14ac:dyDescent="0.35">
      <c r="A1842" s="2"/>
      <c r="B1842" s="3"/>
      <c r="C1842">
        <v>11</v>
      </c>
      <c r="D1842">
        <v>-10.41099786653737</v>
      </c>
      <c r="F1842">
        <f t="shared" si="268"/>
        <v>0</v>
      </c>
      <c r="O1842" s="2"/>
      <c r="P1842" s="3"/>
      <c r="Q1842">
        <v>11</v>
      </c>
      <c r="R1842">
        <v>-14.224359301524659</v>
      </c>
      <c r="T1842">
        <f t="shared" si="269"/>
        <v>0</v>
      </c>
    </row>
    <row r="1843" spans="1:20" ht="14.5" customHeight="1" x14ac:dyDescent="0.35">
      <c r="A1843" s="2"/>
      <c r="B1843" s="3"/>
      <c r="C1843">
        <v>12</v>
      </c>
      <c r="D1843">
        <v>-10.41099786653737</v>
      </c>
      <c r="F1843">
        <f t="shared" si="268"/>
        <v>0</v>
      </c>
      <c r="O1843" s="2"/>
      <c r="P1843" s="3"/>
      <c r="Q1843">
        <v>12</v>
      </c>
      <c r="R1843">
        <v>-14.224359301524659</v>
      </c>
      <c r="T1843">
        <f t="shared" si="269"/>
        <v>0</v>
      </c>
    </row>
    <row r="1844" spans="1:20" ht="14.5" customHeight="1" x14ac:dyDescent="0.35">
      <c r="A1844" s="2"/>
      <c r="B1844" s="3"/>
      <c r="C1844">
        <v>13</v>
      </c>
      <c r="D1844">
        <v>-10.41099786653737</v>
      </c>
      <c r="F1844">
        <f t="shared" si="268"/>
        <v>0</v>
      </c>
      <c r="O1844" s="2"/>
      <c r="P1844" s="3"/>
      <c r="Q1844">
        <v>13</v>
      </c>
      <c r="R1844">
        <v>-14.224359301524659</v>
      </c>
      <c r="T1844">
        <f t="shared" si="269"/>
        <v>0</v>
      </c>
    </row>
    <row r="1845" spans="1:20" ht="14.5" customHeight="1" x14ac:dyDescent="0.35">
      <c r="A1845" s="2"/>
      <c r="B1845" s="3"/>
      <c r="C1845">
        <v>14</v>
      </c>
      <c r="D1845">
        <v>-8.8626748169568952</v>
      </c>
      <c r="F1845">
        <f t="shared" si="268"/>
        <v>1.5483230495804747</v>
      </c>
      <c r="O1845" s="2"/>
      <c r="P1845" s="3"/>
      <c r="Q1845">
        <v>14</v>
      </c>
      <c r="R1845">
        <v>-14.224359301524659</v>
      </c>
      <c r="T1845">
        <f t="shared" si="269"/>
        <v>0</v>
      </c>
    </row>
    <row r="1846" spans="1:20" ht="14.5" customHeight="1" x14ac:dyDescent="0.35">
      <c r="A1846" s="2"/>
      <c r="B1846" s="3"/>
      <c r="C1846">
        <v>15</v>
      </c>
      <c r="D1846">
        <v>-8.8626748169568952</v>
      </c>
      <c r="F1846">
        <f t="shared" si="268"/>
        <v>0</v>
      </c>
      <c r="O1846" s="2"/>
      <c r="P1846" s="3"/>
      <c r="Q1846">
        <v>15</v>
      </c>
      <c r="R1846">
        <v>-14.224359301524659</v>
      </c>
      <c r="T1846">
        <f t="shared" si="269"/>
        <v>0</v>
      </c>
    </row>
    <row r="1847" spans="1:20" ht="14.5" customHeight="1" x14ac:dyDescent="0.35">
      <c r="A1847" s="2"/>
      <c r="B1847" s="3"/>
      <c r="C1847">
        <v>16</v>
      </c>
      <c r="D1847">
        <v>-8.8626748169568952</v>
      </c>
      <c r="F1847">
        <f t="shared" si="268"/>
        <v>0</v>
      </c>
      <c r="O1847" s="2"/>
      <c r="P1847" s="3"/>
      <c r="Q1847">
        <v>16</v>
      </c>
      <c r="R1847">
        <v>-14.224359301524659</v>
      </c>
      <c r="T1847">
        <f t="shared" si="269"/>
        <v>0</v>
      </c>
    </row>
    <row r="1848" spans="1:20" ht="14.5" customHeight="1" x14ac:dyDescent="0.35">
      <c r="A1848" s="2"/>
      <c r="B1848" s="3"/>
      <c r="C1848">
        <v>17</v>
      </c>
      <c r="D1848">
        <v>-8.8626748169568952</v>
      </c>
      <c r="F1848">
        <f t="shared" si="268"/>
        <v>0</v>
      </c>
      <c r="O1848" s="2"/>
      <c r="P1848" s="3"/>
      <c r="Q1848">
        <v>17</v>
      </c>
      <c r="R1848">
        <v>-14.224359301524659</v>
      </c>
      <c r="T1848">
        <f t="shared" si="269"/>
        <v>0</v>
      </c>
    </row>
    <row r="1849" spans="1:20" ht="14.5" customHeight="1" x14ac:dyDescent="0.35">
      <c r="A1849" s="2"/>
      <c r="B1849" s="3"/>
      <c r="C1849">
        <v>18</v>
      </c>
      <c r="D1849">
        <v>-8.8626748169568952</v>
      </c>
      <c r="F1849">
        <f t="shared" si="268"/>
        <v>0</v>
      </c>
      <c r="O1849" s="2"/>
      <c r="P1849" s="3"/>
      <c r="Q1849">
        <v>18</v>
      </c>
      <c r="R1849">
        <v>-14.224359301524659</v>
      </c>
      <c r="T1849">
        <f t="shared" si="269"/>
        <v>0</v>
      </c>
    </row>
    <row r="1850" spans="1:20" ht="14.5" customHeight="1" x14ac:dyDescent="0.35">
      <c r="A1850" s="2"/>
      <c r="B1850" s="3"/>
      <c r="C1850">
        <v>19</v>
      </c>
      <c r="D1850">
        <v>-8.8626748169568952</v>
      </c>
      <c r="F1850">
        <f t="shared" si="268"/>
        <v>0</v>
      </c>
      <c r="O1850" s="2"/>
      <c r="P1850" s="3"/>
      <c r="Q1850">
        <v>19</v>
      </c>
      <c r="R1850">
        <v>-14.224359301524659</v>
      </c>
      <c r="T1850">
        <f t="shared" si="269"/>
        <v>0</v>
      </c>
    </row>
    <row r="1851" spans="1:20" ht="14.5" customHeight="1" x14ac:dyDescent="0.35">
      <c r="A1851" s="2"/>
      <c r="B1851" s="3"/>
      <c r="C1851">
        <v>20</v>
      </c>
      <c r="D1851">
        <v>-8.8626748169568952</v>
      </c>
      <c r="F1851">
        <f t="shared" si="268"/>
        <v>0</v>
      </c>
      <c r="O1851" s="2"/>
      <c r="P1851" s="3"/>
      <c r="Q1851">
        <v>20</v>
      </c>
      <c r="R1851">
        <v>-14.224359301524659</v>
      </c>
      <c r="T1851">
        <f t="shared" si="269"/>
        <v>0</v>
      </c>
    </row>
    <row r="1852" spans="1:20" ht="14.5" customHeight="1" x14ac:dyDescent="0.35">
      <c r="A1852" s="2"/>
      <c r="B1852" s="3"/>
      <c r="C1852">
        <v>21</v>
      </c>
      <c r="D1852">
        <v>-8.0391096589022659</v>
      </c>
      <c r="F1852">
        <f t="shared" si="268"/>
        <v>0.82356515805462926</v>
      </c>
      <c r="O1852" s="2"/>
      <c r="P1852" s="3"/>
      <c r="Q1852">
        <v>21</v>
      </c>
      <c r="R1852">
        <v>-14.224359301524659</v>
      </c>
      <c r="T1852">
        <f t="shared" si="269"/>
        <v>0</v>
      </c>
    </row>
    <row r="1853" spans="1:20" ht="14.5" customHeight="1" x14ac:dyDescent="0.35">
      <c r="A1853" s="2"/>
      <c r="B1853" s="3"/>
      <c r="C1853">
        <v>22</v>
      </c>
      <c r="D1853">
        <v>-8.0391096589022659</v>
      </c>
      <c r="F1853">
        <f t="shared" si="268"/>
        <v>0</v>
      </c>
      <c r="O1853" s="2"/>
      <c r="P1853" s="3"/>
      <c r="Q1853">
        <v>22</v>
      </c>
      <c r="R1853">
        <v>-14.224359301524659</v>
      </c>
      <c r="T1853">
        <f t="shared" si="269"/>
        <v>0</v>
      </c>
    </row>
    <row r="1854" spans="1:20" ht="14.5" customHeight="1" x14ac:dyDescent="0.35">
      <c r="A1854" s="2"/>
      <c r="B1854" s="3"/>
      <c r="C1854">
        <v>23</v>
      </c>
      <c r="D1854">
        <v>-8.0391096589022659</v>
      </c>
      <c r="F1854">
        <f t="shared" si="268"/>
        <v>0</v>
      </c>
      <c r="O1854" s="2"/>
      <c r="P1854" s="3"/>
      <c r="Q1854">
        <v>23</v>
      </c>
      <c r="R1854">
        <v>-14.224359301524659</v>
      </c>
      <c r="T1854">
        <f t="shared" si="269"/>
        <v>0</v>
      </c>
    </row>
    <row r="1855" spans="1:20" ht="14.5" customHeight="1" x14ac:dyDescent="0.35">
      <c r="A1855" s="2"/>
      <c r="B1855" s="3"/>
      <c r="C1855">
        <v>24</v>
      </c>
      <c r="D1855">
        <v>-8.0391096589022659</v>
      </c>
      <c r="F1855">
        <f t="shared" si="268"/>
        <v>0</v>
      </c>
      <c r="O1855" s="2"/>
      <c r="P1855" s="3"/>
      <c r="Q1855">
        <v>24</v>
      </c>
      <c r="R1855">
        <v>-14.224359301524659</v>
      </c>
      <c r="T1855">
        <f t="shared" si="269"/>
        <v>0</v>
      </c>
    </row>
    <row r="1856" spans="1:20" ht="14.5" customHeight="1" x14ac:dyDescent="0.35">
      <c r="A1856" s="2"/>
      <c r="B1856" s="3"/>
      <c r="C1856">
        <v>25</v>
      </c>
      <c r="D1856">
        <v>-8.0391096589022659</v>
      </c>
      <c r="F1856">
        <f t="shared" si="268"/>
        <v>0</v>
      </c>
      <c r="O1856" s="2"/>
      <c r="P1856" s="3"/>
      <c r="Q1856">
        <v>25</v>
      </c>
      <c r="R1856">
        <v>-14.224359301524659</v>
      </c>
      <c r="T1856">
        <f t="shared" si="269"/>
        <v>0</v>
      </c>
    </row>
    <row r="1857" spans="1:22" ht="14.5" customHeight="1" x14ac:dyDescent="0.35">
      <c r="A1857" s="2"/>
      <c r="B1857" s="3"/>
      <c r="C1857">
        <v>26</v>
      </c>
      <c r="D1857">
        <v>-8.0391096589022659</v>
      </c>
      <c r="F1857">
        <f t="shared" si="268"/>
        <v>0</v>
      </c>
      <c r="O1857" s="2"/>
      <c r="P1857" s="3"/>
      <c r="Q1857">
        <v>26</v>
      </c>
      <c r="R1857">
        <v>-14.224359301524659</v>
      </c>
      <c r="T1857">
        <f t="shared" si="269"/>
        <v>0</v>
      </c>
    </row>
    <row r="1858" spans="1:22" ht="14.5" customHeight="1" x14ac:dyDescent="0.35">
      <c r="A1858" s="2"/>
      <c r="B1858" s="3"/>
      <c r="C1858">
        <v>27</v>
      </c>
      <c r="D1858">
        <v>-8.0391096589022659</v>
      </c>
      <c r="F1858">
        <f t="shared" si="268"/>
        <v>0</v>
      </c>
      <c r="O1858" s="2"/>
      <c r="P1858" s="3"/>
      <c r="Q1858">
        <v>27</v>
      </c>
      <c r="R1858">
        <v>-14.224359301524659</v>
      </c>
      <c r="T1858">
        <f t="shared" si="269"/>
        <v>0</v>
      </c>
    </row>
    <row r="1859" spans="1:22" ht="14.5" customHeight="1" x14ac:dyDescent="0.35">
      <c r="A1859" s="2"/>
      <c r="B1859" s="3"/>
      <c r="C1859">
        <v>28</v>
      </c>
      <c r="D1859">
        <v>-8.0391096589022659</v>
      </c>
      <c r="F1859">
        <f t="shared" si="268"/>
        <v>0</v>
      </c>
      <c r="O1859" s="2"/>
      <c r="P1859" s="3"/>
      <c r="Q1859">
        <v>28</v>
      </c>
      <c r="R1859">
        <v>-14.224359301524659</v>
      </c>
      <c r="T1859">
        <f t="shared" si="269"/>
        <v>0</v>
      </c>
    </row>
    <row r="1860" spans="1:22" ht="14.5" customHeight="1" x14ac:dyDescent="0.35">
      <c r="A1860" s="2"/>
      <c r="B1860" s="3"/>
      <c r="C1860">
        <v>29</v>
      </c>
      <c r="D1860">
        <v>-8.0391096589022659</v>
      </c>
      <c r="F1860">
        <f t="shared" si="268"/>
        <v>0</v>
      </c>
      <c r="O1860" s="2"/>
      <c r="P1860" s="3"/>
      <c r="Q1860">
        <v>29</v>
      </c>
      <c r="R1860">
        <v>-14.224359301524659</v>
      </c>
      <c r="T1860">
        <f t="shared" si="269"/>
        <v>0</v>
      </c>
    </row>
    <row r="1861" spans="1:22" ht="14.5" customHeight="1" x14ac:dyDescent="0.35">
      <c r="A1861" s="2"/>
      <c r="B1861" s="3"/>
      <c r="C1861" s="5">
        <v>30</v>
      </c>
      <c r="D1861" s="5">
        <v>-8.0391096589022659</v>
      </c>
      <c r="F1861">
        <f t="shared" si="268"/>
        <v>0</v>
      </c>
      <c r="O1861" s="2"/>
      <c r="P1861" s="3"/>
      <c r="Q1861" s="5">
        <v>30</v>
      </c>
      <c r="R1861" s="5">
        <v>-14.224359301524659</v>
      </c>
      <c r="T1861">
        <f t="shared" si="269"/>
        <v>0</v>
      </c>
    </row>
    <row r="1862" spans="1:22" ht="14.5" customHeight="1" x14ac:dyDescent="0.35">
      <c r="A1862" s="2"/>
      <c r="B1862" s="8">
        <v>3</v>
      </c>
      <c r="C1862">
        <v>1</v>
      </c>
      <c r="D1862">
        <v>-18.884240558889871</v>
      </c>
      <c r="F1862">
        <f t="shared" ref="F1862:F1925" si="270">D1862-H1862</f>
        <v>0.5877594411101299</v>
      </c>
      <c r="H1862">
        <v>-19.472000000000001</v>
      </c>
      <c r="O1862" s="2"/>
      <c r="P1862" s="8">
        <v>3</v>
      </c>
      <c r="Q1862">
        <v>1</v>
      </c>
      <c r="R1862">
        <v>-19.520760190111481</v>
      </c>
      <c r="T1862">
        <f t="shared" ref="T1862:T1925" si="271">R1862-V1862</f>
        <v>0.2452398098885169</v>
      </c>
      <c r="V1862">
        <v>-19.765999999999998</v>
      </c>
    </row>
    <row r="1863" spans="1:22" ht="14.5" customHeight="1" x14ac:dyDescent="0.35">
      <c r="A1863" s="2"/>
      <c r="B1863" s="8"/>
      <c r="C1863">
        <v>2</v>
      </c>
      <c r="D1863">
        <v>-18.884240558889871</v>
      </c>
      <c r="F1863">
        <f t="shared" ref="F1863:F1926" si="272">D1863-D1862</f>
        <v>0</v>
      </c>
      <c r="O1863" s="2"/>
      <c r="P1863" s="8"/>
      <c r="Q1863">
        <v>2</v>
      </c>
      <c r="R1863">
        <v>-18.459460416346388</v>
      </c>
      <c r="T1863">
        <f t="shared" ref="T1863:T1926" si="273">R1863-R1862</f>
        <v>1.0612997737650929</v>
      </c>
    </row>
    <row r="1864" spans="1:22" ht="14.5" customHeight="1" x14ac:dyDescent="0.35">
      <c r="A1864" s="2"/>
      <c r="B1864" s="8"/>
      <c r="C1864">
        <v>3</v>
      </c>
      <c r="D1864">
        <v>-18.884240558889871</v>
      </c>
      <c r="F1864">
        <f t="shared" si="272"/>
        <v>0</v>
      </c>
      <c r="O1864" s="2"/>
      <c r="P1864" s="8"/>
      <c r="Q1864">
        <v>3</v>
      </c>
      <c r="R1864">
        <v>-18.459460416346388</v>
      </c>
      <c r="T1864">
        <f t="shared" si="273"/>
        <v>0</v>
      </c>
    </row>
    <row r="1865" spans="1:22" ht="14.5" customHeight="1" x14ac:dyDescent="0.35">
      <c r="A1865" s="2"/>
      <c r="B1865" s="8"/>
      <c r="C1865">
        <v>4</v>
      </c>
      <c r="D1865">
        <v>-18.884240558889871</v>
      </c>
      <c r="F1865">
        <f t="shared" si="272"/>
        <v>0</v>
      </c>
      <c r="O1865" s="2"/>
      <c r="P1865" s="8"/>
      <c r="Q1865">
        <v>4</v>
      </c>
      <c r="R1865">
        <v>-18.459460416346388</v>
      </c>
      <c r="T1865">
        <f t="shared" si="273"/>
        <v>0</v>
      </c>
    </row>
    <row r="1866" spans="1:22" ht="14.5" customHeight="1" x14ac:dyDescent="0.35">
      <c r="A1866" s="2"/>
      <c r="B1866" s="8"/>
      <c r="C1866">
        <v>5</v>
      </c>
      <c r="D1866">
        <v>-18.838987672743119</v>
      </c>
      <c r="F1866">
        <f t="shared" si="272"/>
        <v>4.5252886146752047E-2</v>
      </c>
      <c r="O1866" s="2"/>
      <c r="P1866" s="8"/>
      <c r="Q1866">
        <v>5</v>
      </c>
      <c r="R1866">
        <v>-18.459460416346388</v>
      </c>
      <c r="T1866">
        <f t="shared" si="273"/>
        <v>0</v>
      </c>
    </row>
    <row r="1867" spans="1:22" ht="14.5" customHeight="1" x14ac:dyDescent="0.35">
      <c r="A1867" s="2"/>
      <c r="B1867" s="8"/>
      <c r="C1867">
        <v>6</v>
      </c>
      <c r="D1867">
        <v>-18.838987672743119</v>
      </c>
      <c r="F1867">
        <f t="shared" si="272"/>
        <v>0</v>
      </c>
      <c r="O1867" s="2"/>
      <c r="P1867" s="8"/>
      <c r="Q1867">
        <v>6</v>
      </c>
      <c r="R1867">
        <v>-18.459460416346388</v>
      </c>
      <c r="T1867">
        <f t="shared" si="273"/>
        <v>0</v>
      </c>
    </row>
    <row r="1868" spans="1:22" ht="14.5" customHeight="1" x14ac:dyDescent="0.35">
      <c r="A1868" s="2"/>
      <c r="B1868" s="8"/>
      <c r="C1868">
        <v>7</v>
      </c>
      <c r="D1868">
        <v>-18.838987672743119</v>
      </c>
      <c r="F1868">
        <f t="shared" si="272"/>
        <v>0</v>
      </c>
      <c r="O1868" s="2"/>
      <c r="P1868" s="8"/>
      <c r="Q1868">
        <v>7</v>
      </c>
      <c r="R1868">
        <v>-17.596145167489219</v>
      </c>
      <c r="T1868">
        <f t="shared" si="273"/>
        <v>0.86331524885716959</v>
      </c>
    </row>
    <row r="1869" spans="1:22" ht="14.5" customHeight="1" x14ac:dyDescent="0.35">
      <c r="A1869" s="2"/>
      <c r="B1869" s="8"/>
      <c r="C1869">
        <v>8</v>
      </c>
      <c r="D1869">
        <v>-18.191320693504981</v>
      </c>
      <c r="F1869">
        <f t="shared" si="272"/>
        <v>0.64766697923813865</v>
      </c>
      <c r="O1869" s="2"/>
      <c r="P1869" s="8"/>
      <c r="Q1869">
        <v>8</v>
      </c>
      <c r="R1869">
        <v>-17.596145167489219</v>
      </c>
      <c r="T1869">
        <f t="shared" si="273"/>
        <v>0</v>
      </c>
    </row>
    <row r="1870" spans="1:22" ht="14.5" customHeight="1" x14ac:dyDescent="0.35">
      <c r="A1870" s="2"/>
      <c r="B1870" s="8"/>
      <c r="C1870">
        <v>9</v>
      </c>
      <c r="D1870">
        <v>-17.02622746657412</v>
      </c>
      <c r="F1870">
        <f t="shared" si="272"/>
        <v>1.1650932269308605</v>
      </c>
      <c r="O1870" s="2"/>
      <c r="P1870" s="8"/>
      <c r="Q1870">
        <v>9</v>
      </c>
      <c r="R1870">
        <v>-17.596145167489219</v>
      </c>
      <c r="T1870">
        <f t="shared" si="273"/>
        <v>0</v>
      </c>
    </row>
    <row r="1871" spans="1:22" ht="14.5" customHeight="1" x14ac:dyDescent="0.35">
      <c r="A1871" s="2"/>
      <c r="B1871" s="8"/>
      <c r="C1871">
        <v>10</v>
      </c>
      <c r="D1871">
        <v>-17.02622746657412</v>
      </c>
      <c r="F1871">
        <f t="shared" si="272"/>
        <v>0</v>
      </c>
      <c r="O1871" s="2"/>
      <c r="P1871" s="8"/>
      <c r="Q1871">
        <v>10</v>
      </c>
      <c r="R1871">
        <v>-17.596145167489219</v>
      </c>
      <c r="T1871">
        <f t="shared" si="273"/>
        <v>0</v>
      </c>
    </row>
    <row r="1872" spans="1:22" ht="14.5" customHeight="1" x14ac:dyDescent="0.35">
      <c r="A1872" s="2"/>
      <c r="B1872" s="8"/>
      <c r="C1872">
        <v>11</v>
      </c>
      <c r="D1872">
        <v>-16.443874576446181</v>
      </c>
      <c r="F1872">
        <f t="shared" si="272"/>
        <v>0.58235289012793956</v>
      </c>
      <c r="O1872" s="2"/>
      <c r="P1872" s="8"/>
      <c r="Q1872">
        <v>11</v>
      </c>
      <c r="R1872">
        <v>-17.596145167489219</v>
      </c>
      <c r="T1872">
        <f t="shared" si="273"/>
        <v>0</v>
      </c>
    </row>
    <row r="1873" spans="1:20" ht="14.5" customHeight="1" x14ac:dyDescent="0.35">
      <c r="A1873" s="2"/>
      <c r="B1873" s="8"/>
      <c r="C1873">
        <v>12</v>
      </c>
      <c r="D1873">
        <v>-16.443874576446181</v>
      </c>
      <c r="F1873">
        <f t="shared" si="272"/>
        <v>0</v>
      </c>
      <c r="O1873" s="2"/>
      <c r="P1873" s="8"/>
      <c r="Q1873">
        <v>12</v>
      </c>
      <c r="R1873">
        <v>-17.596145167489219</v>
      </c>
      <c r="T1873">
        <f t="shared" si="273"/>
        <v>0</v>
      </c>
    </row>
    <row r="1874" spans="1:20" ht="14.5" customHeight="1" x14ac:dyDescent="0.35">
      <c r="A1874" s="2"/>
      <c r="B1874" s="8"/>
      <c r="C1874">
        <v>13</v>
      </c>
      <c r="D1874">
        <v>-16.443874576446181</v>
      </c>
      <c r="F1874">
        <f t="shared" si="272"/>
        <v>0</v>
      </c>
      <c r="O1874" s="2"/>
      <c r="P1874" s="8"/>
      <c r="Q1874">
        <v>13</v>
      </c>
      <c r="R1874">
        <v>-17.596145167489219</v>
      </c>
      <c r="T1874">
        <f t="shared" si="273"/>
        <v>0</v>
      </c>
    </row>
    <row r="1875" spans="1:20" ht="14.5" customHeight="1" x14ac:dyDescent="0.35">
      <c r="A1875" s="2"/>
      <c r="B1875" s="8"/>
      <c r="C1875">
        <v>14</v>
      </c>
      <c r="D1875">
        <v>-16.206326810823469</v>
      </c>
      <c r="F1875">
        <f t="shared" si="272"/>
        <v>0.23754776562271118</v>
      </c>
      <c r="O1875" s="2"/>
      <c r="P1875" s="8"/>
      <c r="Q1875">
        <v>14</v>
      </c>
      <c r="R1875">
        <v>-17.596145167489219</v>
      </c>
      <c r="T1875">
        <f t="shared" si="273"/>
        <v>0</v>
      </c>
    </row>
    <row r="1876" spans="1:20" ht="14.5" customHeight="1" x14ac:dyDescent="0.35">
      <c r="A1876" s="2"/>
      <c r="B1876" s="8"/>
      <c r="C1876">
        <v>15</v>
      </c>
      <c r="D1876">
        <v>-13.680471612116969</v>
      </c>
      <c r="F1876">
        <f t="shared" si="272"/>
        <v>2.5258551987065001</v>
      </c>
      <c r="O1876" s="2"/>
      <c r="P1876" s="8"/>
      <c r="Q1876">
        <v>15</v>
      </c>
      <c r="R1876">
        <v>-17.596145167489219</v>
      </c>
      <c r="T1876">
        <f t="shared" si="273"/>
        <v>0</v>
      </c>
    </row>
    <row r="1877" spans="1:20" ht="14.5" customHeight="1" x14ac:dyDescent="0.35">
      <c r="A1877" s="2"/>
      <c r="B1877" s="8"/>
      <c r="C1877">
        <v>16</v>
      </c>
      <c r="D1877">
        <v>-13.680471612116969</v>
      </c>
      <c r="F1877">
        <f t="shared" si="272"/>
        <v>0</v>
      </c>
      <c r="O1877" s="2"/>
      <c r="P1877" s="8"/>
      <c r="Q1877">
        <v>16</v>
      </c>
      <c r="R1877">
        <v>-17.596145167489219</v>
      </c>
      <c r="T1877">
        <f t="shared" si="273"/>
        <v>0</v>
      </c>
    </row>
    <row r="1878" spans="1:20" ht="14.5" customHeight="1" x14ac:dyDescent="0.35">
      <c r="A1878" s="2"/>
      <c r="B1878" s="8"/>
      <c r="C1878">
        <v>17</v>
      </c>
      <c r="D1878">
        <v>-13.680471612116969</v>
      </c>
      <c r="F1878">
        <f t="shared" si="272"/>
        <v>0</v>
      </c>
      <c r="O1878" s="2"/>
      <c r="P1878" s="8"/>
      <c r="Q1878">
        <v>17</v>
      </c>
      <c r="R1878">
        <v>-17.596145167489219</v>
      </c>
      <c r="T1878">
        <f t="shared" si="273"/>
        <v>0</v>
      </c>
    </row>
    <row r="1879" spans="1:20" ht="14.5" customHeight="1" x14ac:dyDescent="0.35">
      <c r="A1879" s="2"/>
      <c r="B1879" s="8"/>
      <c r="C1879">
        <v>18</v>
      </c>
      <c r="D1879">
        <v>-9.4521547472320897</v>
      </c>
      <c r="F1879">
        <f t="shared" si="272"/>
        <v>4.2283168648848797</v>
      </c>
      <c r="O1879" s="2"/>
      <c r="P1879" s="8"/>
      <c r="Q1879">
        <v>18</v>
      </c>
      <c r="R1879">
        <v>-17.596145167489219</v>
      </c>
      <c r="T1879">
        <f t="shared" si="273"/>
        <v>0</v>
      </c>
    </row>
    <row r="1880" spans="1:20" ht="14.5" customHeight="1" x14ac:dyDescent="0.35">
      <c r="A1880" s="2"/>
      <c r="B1880" s="8"/>
      <c r="C1880">
        <v>19</v>
      </c>
      <c r="D1880">
        <v>-8.5867133663773245</v>
      </c>
      <c r="F1880">
        <f t="shared" si="272"/>
        <v>0.86544138085476519</v>
      </c>
      <c r="O1880" s="2"/>
      <c r="P1880" s="8"/>
      <c r="Q1880">
        <v>19</v>
      </c>
      <c r="R1880">
        <v>-17.596145167489219</v>
      </c>
      <c r="T1880">
        <f t="shared" si="273"/>
        <v>0</v>
      </c>
    </row>
    <row r="1881" spans="1:20" ht="14.5" customHeight="1" x14ac:dyDescent="0.35">
      <c r="A1881" s="2"/>
      <c r="B1881" s="8"/>
      <c r="C1881">
        <v>20</v>
      </c>
      <c r="D1881">
        <v>-8.5867133663773245</v>
      </c>
      <c r="F1881">
        <f t="shared" si="272"/>
        <v>0</v>
      </c>
      <c r="O1881" s="2"/>
      <c r="P1881" s="8"/>
      <c r="Q1881">
        <v>20</v>
      </c>
      <c r="R1881">
        <v>-17.596145167489219</v>
      </c>
      <c r="T1881">
        <f t="shared" si="273"/>
        <v>0</v>
      </c>
    </row>
    <row r="1882" spans="1:20" ht="14.5" customHeight="1" x14ac:dyDescent="0.35">
      <c r="A1882" s="2"/>
      <c r="B1882" s="8"/>
      <c r="C1882">
        <v>21</v>
      </c>
      <c r="D1882">
        <v>-8.5867133663773245</v>
      </c>
      <c r="F1882">
        <f t="shared" si="272"/>
        <v>0</v>
      </c>
      <c r="O1882" s="2"/>
      <c r="P1882" s="8"/>
      <c r="Q1882">
        <v>21</v>
      </c>
      <c r="R1882">
        <v>-17.596145167489219</v>
      </c>
      <c r="T1882">
        <f t="shared" si="273"/>
        <v>0</v>
      </c>
    </row>
    <row r="1883" spans="1:20" ht="14.5" customHeight="1" x14ac:dyDescent="0.35">
      <c r="A1883" s="2"/>
      <c r="B1883" s="8"/>
      <c r="C1883">
        <v>22</v>
      </c>
      <c r="D1883">
        <v>-8.5867133663773245</v>
      </c>
      <c r="F1883">
        <f t="shared" si="272"/>
        <v>0</v>
      </c>
      <c r="O1883" s="2"/>
      <c r="P1883" s="8"/>
      <c r="Q1883">
        <v>22</v>
      </c>
      <c r="R1883">
        <v>-17.596145167489219</v>
      </c>
      <c r="T1883">
        <f t="shared" si="273"/>
        <v>0</v>
      </c>
    </row>
    <row r="1884" spans="1:20" ht="14.5" customHeight="1" x14ac:dyDescent="0.35">
      <c r="A1884" s="2"/>
      <c r="B1884" s="8"/>
      <c r="C1884">
        <v>23</v>
      </c>
      <c r="D1884">
        <v>-8.5867133663773245</v>
      </c>
      <c r="F1884">
        <f t="shared" si="272"/>
        <v>0</v>
      </c>
      <c r="O1884" s="2"/>
      <c r="P1884" s="8"/>
      <c r="Q1884">
        <v>23</v>
      </c>
      <c r="R1884">
        <v>-17.596145167489219</v>
      </c>
      <c r="T1884">
        <f t="shared" si="273"/>
        <v>0</v>
      </c>
    </row>
    <row r="1885" spans="1:20" ht="14.5" customHeight="1" x14ac:dyDescent="0.35">
      <c r="A1885" s="2"/>
      <c r="B1885" s="8"/>
      <c r="C1885">
        <v>24</v>
      </c>
      <c r="D1885">
        <v>-8.5867133663773245</v>
      </c>
      <c r="F1885">
        <f t="shared" si="272"/>
        <v>0</v>
      </c>
      <c r="O1885" s="2"/>
      <c r="P1885" s="8"/>
      <c r="Q1885">
        <v>24</v>
      </c>
      <c r="R1885">
        <v>-17.596145167489219</v>
      </c>
      <c r="T1885">
        <f t="shared" si="273"/>
        <v>0</v>
      </c>
    </row>
    <row r="1886" spans="1:20" ht="14.5" customHeight="1" x14ac:dyDescent="0.35">
      <c r="A1886" s="2"/>
      <c r="B1886" s="8"/>
      <c r="C1886">
        <v>25</v>
      </c>
      <c r="D1886">
        <v>-3.786000106396433</v>
      </c>
      <c r="F1886">
        <f t="shared" si="272"/>
        <v>4.8007132599808919</v>
      </c>
      <c r="O1886" s="2"/>
      <c r="P1886" s="8"/>
      <c r="Q1886">
        <v>25</v>
      </c>
      <c r="R1886">
        <v>-17.596145167489219</v>
      </c>
      <c r="T1886">
        <f t="shared" si="273"/>
        <v>0</v>
      </c>
    </row>
    <row r="1887" spans="1:20" ht="14.5" customHeight="1" x14ac:dyDescent="0.35">
      <c r="A1887" s="2"/>
      <c r="B1887" s="8"/>
      <c r="C1887">
        <v>26</v>
      </c>
      <c r="D1887">
        <v>-3.786000106396433</v>
      </c>
      <c r="F1887">
        <f t="shared" si="272"/>
        <v>0</v>
      </c>
      <c r="O1887" s="2"/>
      <c r="P1887" s="8"/>
      <c r="Q1887">
        <v>26</v>
      </c>
      <c r="R1887">
        <v>-17.596145167489219</v>
      </c>
      <c r="T1887">
        <f t="shared" si="273"/>
        <v>0</v>
      </c>
    </row>
    <row r="1888" spans="1:20" ht="14.5" customHeight="1" x14ac:dyDescent="0.35">
      <c r="A1888" s="2"/>
      <c r="B1888" s="8"/>
      <c r="C1888">
        <v>27</v>
      </c>
      <c r="D1888">
        <v>-3.786000106396433</v>
      </c>
      <c r="F1888">
        <f t="shared" si="272"/>
        <v>0</v>
      </c>
      <c r="O1888" s="2"/>
      <c r="P1888" s="8"/>
      <c r="Q1888">
        <v>27</v>
      </c>
      <c r="R1888">
        <v>-17.596145167489219</v>
      </c>
      <c r="T1888">
        <f t="shared" si="273"/>
        <v>0</v>
      </c>
    </row>
    <row r="1889" spans="1:22" ht="14.5" customHeight="1" x14ac:dyDescent="0.35">
      <c r="A1889" s="2"/>
      <c r="B1889" s="8"/>
      <c r="C1889">
        <v>28</v>
      </c>
      <c r="D1889">
        <v>-3.786000106396433</v>
      </c>
      <c r="F1889">
        <f t="shared" si="272"/>
        <v>0</v>
      </c>
      <c r="O1889" s="2"/>
      <c r="P1889" s="8"/>
      <c r="Q1889">
        <v>28</v>
      </c>
      <c r="R1889">
        <v>-17.596145167489219</v>
      </c>
      <c r="T1889">
        <f t="shared" si="273"/>
        <v>0</v>
      </c>
    </row>
    <row r="1890" spans="1:22" ht="14.5" customHeight="1" x14ac:dyDescent="0.35">
      <c r="A1890" s="2"/>
      <c r="B1890" s="8"/>
      <c r="C1890">
        <v>29</v>
      </c>
      <c r="D1890">
        <v>-3.786000106396433</v>
      </c>
      <c r="F1890">
        <f t="shared" si="272"/>
        <v>0</v>
      </c>
      <c r="O1890" s="2"/>
      <c r="P1890" s="8"/>
      <c r="Q1890">
        <v>29</v>
      </c>
      <c r="R1890">
        <v>-17.596145167489219</v>
      </c>
      <c r="T1890">
        <f t="shared" si="273"/>
        <v>0</v>
      </c>
    </row>
    <row r="1891" spans="1:22" ht="14.5" customHeight="1" x14ac:dyDescent="0.35">
      <c r="A1891" s="2"/>
      <c r="B1891" s="8"/>
      <c r="C1891" s="5">
        <v>30</v>
      </c>
      <c r="D1891" s="5">
        <v>-3.786000106396433</v>
      </c>
      <c r="F1891">
        <f t="shared" si="272"/>
        <v>0</v>
      </c>
      <c r="O1891" s="2"/>
      <c r="P1891" s="8"/>
      <c r="Q1891" s="5">
        <v>30</v>
      </c>
      <c r="R1891" s="5">
        <v>-17.596145167489219</v>
      </c>
      <c r="T1891">
        <f t="shared" si="273"/>
        <v>0</v>
      </c>
    </row>
    <row r="1892" spans="1:22" ht="14.5" customHeight="1" x14ac:dyDescent="0.35">
      <c r="A1892" s="2"/>
      <c r="B1892" s="3">
        <v>4</v>
      </c>
      <c r="C1892">
        <v>1</v>
      </c>
      <c r="D1892">
        <v>-19.472201810385471</v>
      </c>
      <c r="F1892">
        <f t="shared" ref="F1892:F1955" si="274">D1892-H1892</f>
        <v>-2.0181038546951413E-4</v>
      </c>
      <c r="H1892">
        <v>-19.472000000000001</v>
      </c>
      <c r="O1892" s="2"/>
      <c r="P1892" s="3">
        <v>4</v>
      </c>
      <c r="Q1892">
        <v>1</v>
      </c>
      <c r="R1892">
        <v>-19.765895851925151</v>
      </c>
      <c r="T1892">
        <f t="shared" ref="T1892:T1955" si="275">R1892-V1892</f>
        <v>1.0414807484693256E-4</v>
      </c>
      <c r="V1892">
        <v>-19.765999999999998</v>
      </c>
    </row>
    <row r="1893" spans="1:22" ht="14.5" customHeight="1" x14ac:dyDescent="0.35">
      <c r="A1893" s="2"/>
      <c r="B1893" s="3"/>
      <c r="C1893">
        <v>2</v>
      </c>
      <c r="D1893">
        <v>-18.882555073237359</v>
      </c>
      <c r="F1893">
        <f t="shared" ref="F1893:F1956" si="276">D1893-D1892</f>
        <v>0.58964673714811155</v>
      </c>
      <c r="O1893" s="2"/>
      <c r="P1893" s="3"/>
      <c r="Q1893">
        <v>2</v>
      </c>
      <c r="R1893">
        <v>-19.765895851925151</v>
      </c>
      <c r="T1893">
        <f t="shared" ref="T1893:T1956" si="277">R1893-R1892</f>
        <v>0</v>
      </c>
    </row>
    <row r="1894" spans="1:22" ht="14.5" customHeight="1" x14ac:dyDescent="0.35">
      <c r="A1894" s="2"/>
      <c r="B1894" s="3"/>
      <c r="C1894">
        <v>3</v>
      </c>
      <c r="D1894">
        <v>-16.672972632617899</v>
      </c>
      <c r="F1894">
        <f t="shared" si="276"/>
        <v>2.2095824406194602</v>
      </c>
      <c r="O1894" s="2"/>
      <c r="P1894" s="3"/>
      <c r="Q1894">
        <v>3</v>
      </c>
      <c r="R1894">
        <v>-19.765895851925151</v>
      </c>
      <c r="T1894">
        <f t="shared" si="277"/>
        <v>0</v>
      </c>
    </row>
    <row r="1895" spans="1:22" ht="14.5" customHeight="1" x14ac:dyDescent="0.35">
      <c r="A1895" s="2"/>
      <c r="B1895" s="3"/>
      <c r="C1895">
        <v>4</v>
      </c>
      <c r="D1895">
        <v>-16.672972632617899</v>
      </c>
      <c r="F1895">
        <f t="shared" si="276"/>
        <v>0</v>
      </c>
      <c r="O1895" s="2"/>
      <c r="P1895" s="3"/>
      <c r="Q1895">
        <v>4</v>
      </c>
      <c r="R1895">
        <v>-19.765895851925151</v>
      </c>
      <c r="T1895">
        <f t="shared" si="277"/>
        <v>0</v>
      </c>
    </row>
    <row r="1896" spans="1:22" ht="14.5" customHeight="1" x14ac:dyDescent="0.35">
      <c r="A1896" s="2"/>
      <c r="B1896" s="3"/>
      <c r="C1896">
        <v>5</v>
      </c>
      <c r="D1896">
        <v>-16.672972632617899</v>
      </c>
      <c r="F1896">
        <f t="shared" si="276"/>
        <v>0</v>
      </c>
      <c r="O1896" s="2"/>
      <c r="P1896" s="3"/>
      <c r="Q1896">
        <v>5</v>
      </c>
      <c r="R1896">
        <v>-19.765895851925151</v>
      </c>
      <c r="T1896">
        <f t="shared" si="277"/>
        <v>0</v>
      </c>
    </row>
    <row r="1897" spans="1:22" ht="14.5" customHeight="1" x14ac:dyDescent="0.35">
      <c r="A1897" s="2"/>
      <c r="B1897" s="3"/>
      <c r="C1897">
        <v>6</v>
      </c>
      <c r="D1897">
        <v>-16.672972632617899</v>
      </c>
      <c r="F1897">
        <f t="shared" si="276"/>
        <v>0</v>
      </c>
      <c r="O1897" s="2"/>
      <c r="P1897" s="3"/>
      <c r="Q1897">
        <v>6</v>
      </c>
      <c r="R1897">
        <v>-19.765895851925151</v>
      </c>
      <c r="T1897">
        <f t="shared" si="277"/>
        <v>0</v>
      </c>
    </row>
    <row r="1898" spans="1:22" ht="14.5" customHeight="1" x14ac:dyDescent="0.35">
      <c r="A1898" s="2"/>
      <c r="B1898" s="3"/>
      <c r="C1898">
        <v>7</v>
      </c>
      <c r="D1898">
        <v>-10.16084928640112</v>
      </c>
      <c r="F1898">
        <f t="shared" si="276"/>
        <v>6.5121233462167787</v>
      </c>
      <c r="O1898" s="2"/>
      <c r="P1898" s="3"/>
      <c r="Q1898">
        <v>7</v>
      </c>
      <c r="R1898">
        <v>-19.765895851925151</v>
      </c>
      <c r="T1898">
        <f t="shared" si="277"/>
        <v>0</v>
      </c>
    </row>
    <row r="1899" spans="1:22" ht="14.5" customHeight="1" x14ac:dyDescent="0.35">
      <c r="A1899" s="2"/>
      <c r="B1899" s="3"/>
      <c r="C1899">
        <v>8</v>
      </c>
      <c r="D1899">
        <v>-10.16084928640112</v>
      </c>
      <c r="F1899">
        <f t="shared" si="276"/>
        <v>0</v>
      </c>
      <c r="O1899" s="2"/>
      <c r="P1899" s="3"/>
      <c r="Q1899">
        <v>8</v>
      </c>
      <c r="R1899">
        <v>-19.765895851925151</v>
      </c>
      <c r="T1899">
        <f t="shared" si="277"/>
        <v>0</v>
      </c>
    </row>
    <row r="1900" spans="1:22" ht="14.5" customHeight="1" x14ac:dyDescent="0.35">
      <c r="A1900" s="2"/>
      <c r="B1900" s="3"/>
      <c r="C1900">
        <v>9</v>
      </c>
      <c r="D1900">
        <v>-10.16084928640112</v>
      </c>
      <c r="F1900">
        <f t="shared" si="276"/>
        <v>0</v>
      </c>
      <c r="O1900" s="2"/>
      <c r="P1900" s="3"/>
      <c r="Q1900">
        <v>9</v>
      </c>
      <c r="R1900">
        <v>-19.017521547649931</v>
      </c>
      <c r="T1900">
        <f t="shared" si="277"/>
        <v>0.74837430427522023</v>
      </c>
    </row>
    <row r="1901" spans="1:22" ht="14.5" customHeight="1" x14ac:dyDescent="0.35">
      <c r="A1901" s="2"/>
      <c r="B1901" s="3"/>
      <c r="C1901">
        <v>10</v>
      </c>
      <c r="D1901">
        <v>-10.16084928640112</v>
      </c>
      <c r="F1901">
        <f t="shared" si="276"/>
        <v>0</v>
      </c>
      <c r="O1901" s="2"/>
      <c r="P1901" s="3"/>
      <c r="Q1901">
        <v>10</v>
      </c>
      <c r="R1901">
        <v>-19.017521547649931</v>
      </c>
      <c r="T1901">
        <f t="shared" si="277"/>
        <v>0</v>
      </c>
    </row>
    <row r="1902" spans="1:22" ht="14.5" customHeight="1" x14ac:dyDescent="0.35">
      <c r="A1902" s="2"/>
      <c r="B1902" s="3"/>
      <c r="C1902">
        <v>11</v>
      </c>
      <c r="D1902">
        <v>-10.16084928640112</v>
      </c>
      <c r="F1902">
        <f t="shared" si="276"/>
        <v>0</v>
      </c>
      <c r="O1902" s="2"/>
      <c r="P1902" s="3"/>
      <c r="Q1902">
        <v>11</v>
      </c>
      <c r="R1902">
        <v>-19.017521547649931</v>
      </c>
      <c r="T1902">
        <f t="shared" si="277"/>
        <v>0</v>
      </c>
    </row>
    <row r="1903" spans="1:22" ht="14.5" customHeight="1" x14ac:dyDescent="0.35">
      <c r="A1903" s="2"/>
      <c r="B1903" s="3"/>
      <c r="C1903">
        <v>12</v>
      </c>
      <c r="D1903">
        <v>-10.16084928640112</v>
      </c>
      <c r="F1903">
        <f t="shared" si="276"/>
        <v>0</v>
      </c>
      <c r="O1903" s="2"/>
      <c r="P1903" s="3"/>
      <c r="Q1903">
        <v>12</v>
      </c>
      <c r="R1903">
        <v>-19.017521547649931</v>
      </c>
      <c r="T1903">
        <f t="shared" si="277"/>
        <v>0</v>
      </c>
    </row>
    <row r="1904" spans="1:22" ht="14.5" customHeight="1" x14ac:dyDescent="0.35">
      <c r="A1904" s="2"/>
      <c r="B1904" s="3"/>
      <c r="C1904">
        <v>13</v>
      </c>
      <c r="D1904">
        <v>-9.411623270057774</v>
      </c>
      <c r="F1904">
        <f t="shared" si="276"/>
        <v>0.7492260163433464</v>
      </c>
      <c r="O1904" s="2"/>
      <c r="P1904" s="3"/>
      <c r="Q1904">
        <v>13</v>
      </c>
      <c r="R1904">
        <v>-19.017521547649931</v>
      </c>
      <c r="T1904">
        <f t="shared" si="277"/>
        <v>0</v>
      </c>
    </row>
    <row r="1905" spans="1:20" ht="14.5" customHeight="1" x14ac:dyDescent="0.35">
      <c r="A1905" s="2"/>
      <c r="B1905" s="3"/>
      <c r="C1905">
        <v>14</v>
      </c>
      <c r="D1905">
        <v>-9.411623270057774</v>
      </c>
      <c r="F1905">
        <f t="shared" si="276"/>
        <v>0</v>
      </c>
      <c r="O1905" s="2"/>
      <c r="P1905" s="3"/>
      <c r="Q1905">
        <v>14</v>
      </c>
      <c r="R1905">
        <v>-19.017521547649931</v>
      </c>
      <c r="T1905">
        <f t="shared" si="277"/>
        <v>0</v>
      </c>
    </row>
    <row r="1906" spans="1:20" ht="14.5" customHeight="1" x14ac:dyDescent="0.35">
      <c r="A1906" s="2"/>
      <c r="B1906" s="3"/>
      <c r="C1906">
        <v>15</v>
      </c>
      <c r="D1906">
        <v>-9.411623270057774</v>
      </c>
      <c r="F1906">
        <f t="shared" si="276"/>
        <v>0</v>
      </c>
      <c r="O1906" s="2"/>
      <c r="P1906" s="3"/>
      <c r="Q1906">
        <v>15</v>
      </c>
      <c r="R1906">
        <v>-19.017521547649931</v>
      </c>
      <c r="T1906">
        <f t="shared" si="277"/>
        <v>0</v>
      </c>
    </row>
    <row r="1907" spans="1:20" ht="14.5" customHeight="1" x14ac:dyDescent="0.35">
      <c r="A1907" s="2"/>
      <c r="B1907" s="3"/>
      <c r="C1907">
        <v>16</v>
      </c>
      <c r="D1907">
        <v>-9.411623270057774</v>
      </c>
      <c r="F1907">
        <f t="shared" si="276"/>
        <v>0</v>
      </c>
      <c r="O1907" s="2"/>
      <c r="P1907" s="3"/>
      <c r="Q1907">
        <v>16</v>
      </c>
      <c r="R1907">
        <v>-19.017521547649931</v>
      </c>
      <c r="T1907">
        <f t="shared" si="277"/>
        <v>0</v>
      </c>
    </row>
    <row r="1908" spans="1:20" ht="14.5" customHeight="1" x14ac:dyDescent="0.35">
      <c r="A1908" s="2"/>
      <c r="B1908" s="3"/>
      <c r="C1908">
        <v>17</v>
      </c>
      <c r="D1908">
        <v>-9.411623270057774</v>
      </c>
      <c r="F1908">
        <f t="shared" si="276"/>
        <v>0</v>
      </c>
      <c r="O1908" s="2"/>
      <c r="P1908" s="3"/>
      <c r="Q1908">
        <v>17</v>
      </c>
      <c r="R1908">
        <v>-19.017521547649931</v>
      </c>
      <c r="T1908">
        <f t="shared" si="277"/>
        <v>0</v>
      </c>
    </row>
    <row r="1909" spans="1:20" ht="14.5" customHeight="1" x14ac:dyDescent="0.35">
      <c r="A1909" s="2"/>
      <c r="B1909" s="3"/>
      <c r="C1909">
        <v>18</v>
      </c>
      <c r="D1909">
        <v>-9.411623270057774</v>
      </c>
      <c r="F1909">
        <f t="shared" si="276"/>
        <v>0</v>
      </c>
      <c r="O1909" s="2"/>
      <c r="P1909" s="3"/>
      <c r="Q1909">
        <v>18</v>
      </c>
      <c r="R1909">
        <v>-19.017521547649931</v>
      </c>
      <c r="T1909">
        <f t="shared" si="277"/>
        <v>0</v>
      </c>
    </row>
    <row r="1910" spans="1:20" ht="14.5" customHeight="1" x14ac:dyDescent="0.35">
      <c r="A1910" s="2"/>
      <c r="B1910" s="3"/>
      <c r="C1910">
        <v>19</v>
      </c>
      <c r="D1910">
        <v>-9.411623270057774</v>
      </c>
      <c r="F1910">
        <f t="shared" si="276"/>
        <v>0</v>
      </c>
      <c r="O1910" s="2"/>
      <c r="P1910" s="3"/>
      <c r="Q1910">
        <v>19</v>
      </c>
      <c r="R1910">
        <v>-19.017521547649931</v>
      </c>
      <c r="T1910">
        <f t="shared" si="277"/>
        <v>0</v>
      </c>
    </row>
    <row r="1911" spans="1:20" ht="14.5" customHeight="1" x14ac:dyDescent="0.35">
      <c r="A1911" s="2"/>
      <c r="B1911" s="3"/>
      <c r="C1911">
        <v>20</v>
      </c>
      <c r="D1911">
        <v>-9.411623270057774</v>
      </c>
      <c r="F1911">
        <f t="shared" si="276"/>
        <v>0</v>
      </c>
      <c r="O1911" s="2"/>
      <c r="P1911" s="3"/>
      <c r="Q1911">
        <v>20</v>
      </c>
      <c r="R1911">
        <v>-19.017521547649931</v>
      </c>
      <c r="T1911">
        <f t="shared" si="277"/>
        <v>0</v>
      </c>
    </row>
    <row r="1912" spans="1:20" ht="14.5" customHeight="1" x14ac:dyDescent="0.35">
      <c r="A1912" s="2"/>
      <c r="B1912" s="3"/>
      <c r="C1912">
        <v>21</v>
      </c>
      <c r="D1912">
        <v>-9.411623270057774</v>
      </c>
      <c r="F1912">
        <f t="shared" si="276"/>
        <v>0</v>
      </c>
      <c r="O1912" s="2"/>
      <c r="P1912" s="3"/>
      <c r="Q1912">
        <v>21</v>
      </c>
      <c r="R1912">
        <v>-19.017521547649931</v>
      </c>
      <c r="T1912">
        <f t="shared" si="277"/>
        <v>0</v>
      </c>
    </row>
    <row r="1913" spans="1:20" ht="14.5" customHeight="1" x14ac:dyDescent="0.35">
      <c r="A1913" s="2"/>
      <c r="B1913" s="3"/>
      <c r="C1913">
        <v>22</v>
      </c>
      <c r="D1913">
        <v>-9.411623270057774</v>
      </c>
      <c r="F1913">
        <f t="shared" si="276"/>
        <v>0</v>
      </c>
      <c r="O1913" s="2"/>
      <c r="P1913" s="3"/>
      <c r="Q1913">
        <v>22</v>
      </c>
      <c r="R1913">
        <v>-19.017521547649931</v>
      </c>
      <c r="T1913">
        <f t="shared" si="277"/>
        <v>0</v>
      </c>
    </row>
    <row r="1914" spans="1:20" ht="14.5" customHeight="1" x14ac:dyDescent="0.35">
      <c r="A1914" s="2"/>
      <c r="B1914" s="3"/>
      <c r="C1914">
        <v>23</v>
      </c>
      <c r="D1914">
        <v>-9.411623270057774</v>
      </c>
      <c r="F1914">
        <f t="shared" si="276"/>
        <v>0</v>
      </c>
      <c r="O1914" s="2"/>
      <c r="P1914" s="3"/>
      <c r="Q1914">
        <v>23</v>
      </c>
      <c r="R1914">
        <v>-19.017521547649931</v>
      </c>
      <c r="T1914">
        <f t="shared" si="277"/>
        <v>0</v>
      </c>
    </row>
    <row r="1915" spans="1:20" ht="14.5" customHeight="1" x14ac:dyDescent="0.35">
      <c r="A1915" s="2"/>
      <c r="B1915" s="3"/>
      <c r="C1915">
        <v>24</v>
      </c>
      <c r="D1915">
        <v>-9.411623270057774</v>
      </c>
      <c r="F1915">
        <f t="shared" si="276"/>
        <v>0</v>
      </c>
      <c r="O1915" s="2"/>
      <c r="P1915" s="3"/>
      <c r="Q1915">
        <v>24</v>
      </c>
      <c r="R1915">
        <v>-17.460250208674971</v>
      </c>
      <c r="T1915">
        <f t="shared" si="277"/>
        <v>1.5572713389749602</v>
      </c>
    </row>
    <row r="1916" spans="1:20" ht="14.5" customHeight="1" x14ac:dyDescent="0.35">
      <c r="A1916" s="2"/>
      <c r="B1916" s="3"/>
      <c r="C1916">
        <v>25</v>
      </c>
      <c r="D1916">
        <v>-9.411623270057774</v>
      </c>
      <c r="F1916">
        <f t="shared" si="276"/>
        <v>0</v>
      </c>
      <c r="O1916" s="2"/>
      <c r="P1916" s="3"/>
      <c r="Q1916">
        <v>25</v>
      </c>
      <c r="R1916">
        <v>-17.460250208674971</v>
      </c>
      <c r="T1916">
        <f t="shared" si="277"/>
        <v>0</v>
      </c>
    </row>
    <row r="1917" spans="1:20" ht="14.5" customHeight="1" x14ac:dyDescent="0.35">
      <c r="A1917" s="2"/>
      <c r="B1917" s="3"/>
      <c r="C1917">
        <v>26</v>
      </c>
      <c r="D1917">
        <v>-9.411623270057774</v>
      </c>
      <c r="F1917">
        <f t="shared" si="276"/>
        <v>0</v>
      </c>
      <c r="O1917" s="2"/>
      <c r="P1917" s="3"/>
      <c r="Q1917">
        <v>26</v>
      </c>
      <c r="R1917">
        <v>-17.460250208674971</v>
      </c>
      <c r="T1917">
        <f t="shared" si="277"/>
        <v>0</v>
      </c>
    </row>
    <row r="1918" spans="1:20" ht="14.5" customHeight="1" x14ac:dyDescent="0.35">
      <c r="A1918" s="2"/>
      <c r="B1918" s="3"/>
      <c r="C1918">
        <v>27</v>
      </c>
      <c r="D1918">
        <v>-9.411623270057774</v>
      </c>
      <c r="F1918">
        <f t="shared" si="276"/>
        <v>0</v>
      </c>
      <c r="O1918" s="2"/>
      <c r="P1918" s="3"/>
      <c r="Q1918">
        <v>27</v>
      </c>
      <c r="R1918">
        <v>-17.460250208674971</v>
      </c>
      <c r="T1918">
        <f t="shared" si="277"/>
        <v>0</v>
      </c>
    </row>
    <row r="1919" spans="1:20" ht="14.5" customHeight="1" x14ac:dyDescent="0.35">
      <c r="A1919" s="2"/>
      <c r="B1919" s="3"/>
      <c r="C1919">
        <v>28</v>
      </c>
      <c r="D1919">
        <v>-9.2024779165045754</v>
      </c>
      <c r="F1919">
        <f t="shared" si="276"/>
        <v>0.20914535355319863</v>
      </c>
      <c r="O1919" s="2"/>
      <c r="P1919" s="3"/>
      <c r="Q1919">
        <v>28</v>
      </c>
      <c r="R1919">
        <v>-17.460250208674971</v>
      </c>
      <c r="T1919">
        <f t="shared" si="277"/>
        <v>0</v>
      </c>
    </row>
    <row r="1920" spans="1:20" ht="14.5" customHeight="1" x14ac:dyDescent="0.35">
      <c r="A1920" s="2"/>
      <c r="B1920" s="3"/>
      <c r="C1920">
        <v>29</v>
      </c>
      <c r="D1920">
        <v>-9.2024779165045754</v>
      </c>
      <c r="F1920">
        <f t="shared" si="276"/>
        <v>0</v>
      </c>
      <c r="O1920" s="2"/>
      <c r="P1920" s="3"/>
      <c r="Q1920">
        <v>29</v>
      </c>
      <c r="R1920">
        <v>-17.460250208674971</v>
      </c>
      <c r="T1920">
        <f t="shared" si="277"/>
        <v>0</v>
      </c>
    </row>
    <row r="1921" spans="1:22" ht="14.5" customHeight="1" x14ac:dyDescent="0.35">
      <c r="A1921" s="2"/>
      <c r="B1921" s="3"/>
      <c r="C1921" s="5">
        <v>30</v>
      </c>
      <c r="D1921" s="5">
        <v>-9.2024779165045754</v>
      </c>
      <c r="F1921">
        <f t="shared" si="276"/>
        <v>0</v>
      </c>
      <c r="O1921" s="2"/>
      <c r="P1921" s="3"/>
      <c r="Q1921" s="5">
        <v>30</v>
      </c>
      <c r="R1921" s="5">
        <v>-17.460250208674971</v>
      </c>
      <c r="T1921">
        <f t="shared" si="277"/>
        <v>0</v>
      </c>
    </row>
    <row r="1922" spans="1:22" ht="14.5" customHeight="1" x14ac:dyDescent="0.35">
      <c r="A1922" s="2"/>
      <c r="B1922" s="8">
        <v>5</v>
      </c>
      <c r="C1922">
        <v>1</v>
      </c>
      <c r="D1922">
        <v>-19.472201810385471</v>
      </c>
      <c r="F1922">
        <f t="shared" ref="F1922:F1985" si="278">D1922-H1922</f>
        <v>-2.0181038546951413E-4</v>
      </c>
      <c r="H1922">
        <v>-19.472000000000001</v>
      </c>
      <c r="O1922" s="2"/>
      <c r="P1922" s="8">
        <v>5</v>
      </c>
      <c r="Q1922">
        <v>1</v>
      </c>
      <c r="R1922">
        <v>-18.764815825567929</v>
      </c>
      <c r="T1922">
        <f t="shared" ref="T1922:T1985" si="279">R1922-V1922</f>
        <v>1.0011841744320691</v>
      </c>
      <c r="V1922">
        <v>-19.765999999999998</v>
      </c>
    </row>
    <row r="1923" spans="1:22" ht="14.5" customHeight="1" x14ac:dyDescent="0.35">
      <c r="A1923" s="2"/>
      <c r="B1923" s="8"/>
      <c r="C1923">
        <v>2</v>
      </c>
      <c r="D1923">
        <v>-18.398508870701338</v>
      </c>
      <c r="F1923">
        <f t="shared" ref="F1923:F1986" si="280">D1923-D1922</f>
        <v>1.0736929396841326</v>
      </c>
      <c r="O1923" s="2"/>
      <c r="P1923" s="8"/>
      <c r="Q1923">
        <v>2</v>
      </c>
      <c r="R1923">
        <v>-18.764815825567929</v>
      </c>
      <c r="T1923">
        <f t="shared" ref="T1923:T1986" si="281">R1923-R1922</f>
        <v>0</v>
      </c>
    </row>
    <row r="1924" spans="1:22" ht="14.5" customHeight="1" x14ac:dyDescent="0.35">
      <c r="A1924" s="2"/>
      <c r="B1924" s="8"/>
      <c r="C1924">
        <v>3</v>
      </c>
      <c r="D1924">
        <v>-17.96215657402783</v>
      </c>
      <c r="F1924">
        <f t="shared" si="280"/>
        <v>0.43635229667350828</v>
      </c>
      <c r="O1924" s="2"/>
      <c r="P1924" s="8"/>
      <c r="Q1924">
        <v>3</v>
      </c>
      <c r="R1924">
        <v>-18.741562960811521</v>
      </c>
      <c r="T1924">
        <f t="shared" si="281"/>
        <v>2.3252864756408087E-2</v>
      </c>
    </row>
    <row r="1925" spans="1:22" ht="14.5" customHeight="1" x14ac:dyDescent="0.35">
      <c r="A1925" s="2"/>
      <c r="B1925" s="8"/>
      <c r="C1925">
        <v>4</v>
      </c>
      <c r="D1925">
        <v>-17.96215657402783</v>
      </c>
      <c r="F1925">
        <f t="shared" si="280"/>
        <v>0</v>
      </c>
      <c r="O1925" s="2"/>
      <c r="P1925" s="8"/>
      <c r="Q1925">
        <v>4</v>
      </c>
      <c r="R1925">
        <v>-18.741562960811521</v>
      </c>
      <c r="T1925">
        <f t="shared" si="281"/>
        <v>0</v>
      </c>
    </row>
    <row r="1926" spans="1:22" ht="14.5" customHeight="1" x14ac:dyDescent="0.35">
      <c r="A1926" s="2"/>
      <c r="B1926" s="8"/>
      <c r="C1926">
        <v>5</v>
      </c>
      <c r="D1926">
        <v>-17.1862118599675</v>
      </c>
      <c r="F1926">
        <f t="shared" si="280"/>
        <v>0.77594471406032994</v>
      </c>
      <c r="O1926" s="2"/>
      <c r="P1926" s="8"/>
      <c r="Q1926">
        <v>5</v>
      </c>
      <c r="R1926">
        <v>-18.741562960811521</v>
      </c>
      <c r="T1926">
        <f t="shared" si="281"/>
        <v>0</v>
      </c>
    </row>
    <row r="1927" spans="1:22" ht="14.5" customHeight="1" x14ac:dyDescent="0.35">
      <c r="A1927" s="2"/>
      <c r="B1927" s="8"/>
      <c r="C1927">
        <v>6</v>
      </c>
      <c r="D1927">
        <v>-17.011692306630419</v>
      </c>
      <c r="F1927">
        <f t="shared" si="280"/>
        <v>0.17451955333708113</v>
      </c>
      <c r="O1927" s="2"/>
      <c r="P1927" s="8"/>
      <c r="Q1927">
        <v>6</v>
      </c>
      <c r="R1927">
        <v>-15.63080985371723</v>
      </c>
      <c r="T1927">
        <f t="shared" si="281"/>
        <v>3.1107531070942915</v>
      </c>
    </row>
    <row r="1928" spans="1:22" ht="14.5" customHeight="1" x14ac:dyDescent="0.35">
      <c r="A1928" s="2"/>
      <c r="B1928" s="8"/>
      <c r="C1928">
        <v>7</v>
      </c>
      <c r="D1928">
        <v>-17.011692306630419</v>
      </c>
      <c r="F1928">
        <f t="shared" si="280"/>
        <v>0</v>
      </c>
      <c r="O1928" s="2"/>
      <c r="P1928" s="8"/>
      <c r="Q1928">
        <v>7</v>
      </c>
      <c r="R1928">
        <v>-15.63080985371723</v>
      </c>
      <c r="T1928">
        <f t="shared" si="281"/>
        <v>0</v>
      </c>
    </row>
    <row r="1929" spans="1:22" ht="14.5" customHeight="1" x14ac:dyDescent="0.35">
      <c r="A1929" s="2"/>
      <c r="B1929" s="8"/>
      <c r="C1929">
        <v>8</v>
      </c>
      <c r="D1929">
        <v>-12.87129555068147</v>
      </c>
      <c r="F1929">
        <f t="shared" si="280"/>
        <v>4.1403967559489487</v>
      </c>
      <c r="O1929" s="2"/>
      <c r="P1929" s="8"/>
      <c r="Q1929">
        <v>8</v>
      </c>
      <c r="R1929">
        <v>-15.63080985371723</v>
      </c>
      <c r="T1929">
        <f t="shared" si="281"/>
        <v>0</v>
      </c>
    </row>
    <row r="1930" spans="1:22" ht="14.5" customHeight="1" x14ac:dyDescent="0.35">
      <c r="A1930" s="2"/>
      <c r="B1930" s="8"/>
      <c r="C1930">
        <v>9</v>
      </c>
      <c r="D1930">
        <v>-12.87129555068147</v>
      </c>
      <c r="F1930">
        <f t="shared" si="280"/>
        <v>0</v>
      </c>
      <c r="O1930" s="2"/>
      <c r="P1930" s="8"/>
      <c r="Q1930">
        <v>9</v>
      </c>
      <c r="R1930">
        <v>-15.63080985371723</v>
      </c>
      <c r="T1930">
        <f t="shared" si="281"/>
        <v>0</v>
      </c>
    </row>
    <row r="1931" spans="1:22" ht="14.5" customHeight="1" x14ac:dyDescent="0.35">
      <c r="A1931" s="2"/>
      <c r="B1931" s="8"/>
      <c r="C1931">
        <v>10</v>
      </c>
      <c r="D1931">
        <v>-12.87129555068147</v>
      </c>
      <c r="F1931">
        <f t="shared" si="280"/>
        <v>0</v>
      </c>
      <c r="O1931" s="2"/>
      <c r="P1931" s="8"/>
      <c r="Q1931">
        <v>10</v>
      </c>
      <c r="R1931">
        <v>-15.63080985371723</v>
      </c>
      <c r="T1931">
        <f t="shared" si="281"/>
        <v>0</v>
      </c>
    </row>
    <row r="1932" spans="1:22" ht="14.5" customHeight="1" x14ac:dyDescent="0.35">
      <c r="A1932" s="2"/>
      <c r="B1932" s="8"/>
      <c r="C1932">
        <v>11</v>
      </c>
      <c r="D1932">
        <v>-12.87129555068147</v>
      </c>
      <c r="F1932">
        <f t="shared" si="280"/>
        <v>0</v>
      </c>
      <c r="O1932" s="2"/>
      <c r="P1932" s="8"/>
      <c r="Q1932">
        <v>11</v>
      </c>
      <c r="R1932">
        <v>-15.63080985371723</v>
      </c>
      <c r="T1932">
        <f t="shared" si="281"/>
        <v>0</v>
      </c>
    </row>
    <row r="1933" spans="1:22" ht="14.5" customHeight="1" x14ac:dyDescent="0.35">
      <c r="A1933" s="2"/>
      <c r="B1933" s="8"/>
      <c r="C1933">
        <v>12</v>
      </c>
      <c r="D1933">
        <v>-12.87129555068147</v>
      </c>
      <c r="F1933">
        <f t="shared" si="280"/>
        <v>0</v>
      </c>
      <c r="O1933" s="2"/>
      <c r="P1933" s="8"/>
      <c r="Q1933">
        <v>12</v>
      </c>
      <c r="R1933">
        <v>-15.63080985371723</v>
      </c>
      <c r="T1933">
        <f t="shared" si="281"/>
        <v>0</v>
      </c>
    </row>
    <row r="1934" spans="1:22" ht="14.5" customHeight="1" x14ac:dyDescent="0.35">
      <c r="A1934" s="2"/>
      <c r="B1934" s="8"/>
      <c r="C1934">
        <v>13</v>
      </c>
      <c r="D1934">
        <v>-12.87129555068147</v>
      </c>
      <c r="F1934">
        <f t="shared" si="280"/>
        <v>0</v>
      </c>
      <c r="O1934" s="2"/>
      <c r="P1934" s="8"/>
      <c r="Q1934">
        <v>13</v>
      </c>
      <c r="R1934">
        <v>-15.63080985371723</v>
      </c>
      <c r="T1934">
        <f t="shared" si="281"/>
        <v>0</v>
      </c>
    </row>
    <row r="1935" spans="1:22" ht="14.5" customHeight="1" x14ac:dyDescent="0.35">
      <c r="A1935" s="2"/>
      <c r="B1935" s="8"/>
      <c r="C1935">
        <v>14</v>
      </c>
      <c r="D1935">
        <v>-12.87129555068147</v>
      </c>
      <c r="F1935">
        <f t="shared" si="280"/>
        <v>0</v>
      </c>
      <c r="O1935" s="2"/>
      <c r="P1935" s="8"/>
      <c r="Q1935">
        <v>14</v>
      </c>
      <c r="R1935">
        <v>-15.63080985371723</v>
      </c>
      <c r="T1935">
        <f t="shared" si="281"/>
        <v>0</v>
      </c>
    </row>
    <row r="1936" spans="1:22" ht="14.5" customHeight="1" x14ac:dyDescent="0.35">
      <c r="A1936" s="2"/>
      <c r="B1936" s="8"/>
      <c r="C1936">
        <v>15</v>
      </c>
      <c r="D1936">
        <v>-12.87129555068147</v>
      </c>
      <c r="F1936">
        <f t="shared" si="280"/>
        <v>0</v>
      </c>
      <c r="O1936" s="2"/>
      <c r="P1936" s="8"/>
      <c r="Q1936">
        <v>15</v>
      </c>
      <c r="R1936">
        <v>-15.63080985371723</v>
      </c>
      <c r="T1936">
        <f t="shared" si="281"/>
        <v>0</v>
      </c>
    </row>
    <row r="1937" spans="1:22" ht="14.5" customHeight="1" x14ac:dyDescent="0.35">
      <c r="A1937" s="2"/>
      <c r="B1937" s="8"/>
      <c r="C1937">
        <v>16</v>
      </c>
      <c r="D1937">
        <v>-12.87129555068147</v>
      </c>
      <c r="F1937">
        <f t="shared" si="280"/>
        <v>0</v>
      </c>
      <c r="O1937" s="2"/>
      <c r="P1937" s="8"/>
      <c r="Q1937">
        <v>16</v>
      </c>
      <c r="R1937">
        <v>-15.63080985371723</v>
      </c>
      <c r="T1937">
        <f t="shared" si="281"/>
        <v>0</v>
      </c>
    </row>
    <row r="1938" spans="1:22" ht="14.5" customHeight="1" x14ac:dyDescent="0.35">
      <c r="A1938" s="2"/>
      <c r="B1938" s="8"/>
      <c r="C1938">
        <v>17</v>
      </c>
      <c r="D1938">
        <v>-12.87129555068147</v>
      </c>
      <c r="F1938">
        <f t="shared" si="280"/>
        <v>0</v>
      </c>
      <c r="O1938" s="2"/>
      <c r="P1938" s="8"/>
      <c r="Q1938">
        <v>17</v>
      </c>
      <c r="R1938">
        <v>-15.63080985371723</v>
      </c>
      <c r="T1938">
        <f t="shared" si="281"/>
        <v>0</v>
      </c>
    </row>
    <row r="1939" spans="1:22" ht="14.5" customHeight="1" x14ac:dyDescent="0.35">
      <c r="A1939" s="2"/>
      <c r="B1939" s="8"/>
      <c r="C1939">
        <v>18</v>
      </c>
      <c r="D1939">
        <v>-12.87129555068147</v>
      </c>
      <c r="F1939">
        <f t="shared" si="280"/>
        <v>0</v>
      </c>
      <c r="O1939" s="2"/>
      <c r="P1939" s="8"/>
      <c r="Q1939">
        <v>18</v>
      </c>
      <c r="R1939">
        <v>-15.63080985371723</v>
      </c>
      <c r="T1939">
        <f t="shared" si="281"/>
        <v>0</v>
      </c>
    </row>
    <row r="1940" spans="1:22" ht="14.5" customHeight="1" x14ac:dyDescent="0.35">
      <c r="A1940" s="2"/>
      <c r="B1940" s="8"/>
      <c r="C1940">
        <v>19</v>
      </c>
      <c r="D1940">
        <v>-12.87129555068147</v>
      </c>
      <c r="F1940">
        <f t="shared" si="280"/>
        <v>0</v>
      </c>
      <c r="O1940" s="2"/>
      <c r="P1940" s="8"/>
      <c r="Q1940">
        <v>19</v>
      </c>
      <c r="R1940">
        <v>-15.63080985371723</v>
      </c>
      <c r="T1940">
        <f t="shared" si="281"/>
        <v>0</v>
      </c>
    </row>
    <row r="1941" spans="1:22" ht="14.5" customHeight="1" x14ac:dyDescent="0.35">
      <c r="A1941" s="2"/>
      <c r="B1941" s="8"/>
      <c r="C1941">
        <v>20</v>
      </c>
      <c r="D1941">
        <v>-12.87129555068147</v>
      </c>
      <c r="F1941">
        <f t="shared" si="280"/>
        <v>0</v>
      </c>
      <c r="O1941" s="2"/>
      <c r="P1941" s="8"/>
      <c r="Q1941">
        <v>20</v>
      </c>
      <c r="R1941">
        <v>-15.63080985371723</v>
      </c>
      <c r="T1941">
        <f t="shared" si="281"/>
        <v>0</v>
      </c>
    </row>
    <row r="1942" spans="1:22" ht="14.5" customHeight="1" x14ac:dyDescent="0.35">
      <c r="A1942" s="2"/>
      <c r="B1942" s="8"/>
      <c r="C1942">
        <v>21</v>
      </c>
      <c r="D1942">
        <v>-12.87129555068147</v>
      </c>
      <c r="F1942">
        <f t="shared" si="280"/>
        <v>0</v>
      </c>
      <c r="O1942" s="2"/>
      <c r="P1942" s="8"/>
      <c r="Q1942">
        <v>21</v>
      </c>
      <c r="R1942">
        <v>-15.63080985371723</v>
      </c>
      <c r="T1942">
        <f t="shared" si="281"/>
        <v>0</v>
      </c>
    </row>
    <row r="1943" spans="1:22" ht="14.5" customHeight="1" x14ac:dyDescent="0.35">
      <c r="A1943" s="2"/>
      <c r="B1943" s="8"/>
      <c r="C1943">
        <v>22</v>
      </c>
      <c r="D1943">
        <v>-12.87129555068147</v>
      </c>
      <c r="F1943">
        <f t="shared" si="280"/>
        <v>0</v>
      </c>
      <c r="O1943" s="2"/>
      <c r="P1943" s="8"/>
      <c r="Q1943">
        <v>22</v>
      </c>
      <c r="R1943">
        <v>-15.63080985371723</v>
      </c>
      <c r="T1943">
        <f t="shared" si="281"/>
        <v>0</v>
      </c>
    </row>
    <row r="1944" spans="1:22" ht="14.5" customHeight="1" x14ac:dyDescent="0.35">
      <c r="A1944" s="2"/>
      <c r="B1944" s="8"/>
      <c r="C1944">
        <v>23</v>
      </c>
      <c r="D1944">
        <v>-9.3094416208809427</v>
      </c>
      <c r="F1944">
        <f t="shared" si="280"/>
        <v>3.5618539298005274</v>
      </c>
      <c r="O1944" s="2"/>
      <c r="P1944" s="8"/>
      <c r="Q1944">
        <v>23</v>
      </c>
      <c r="R1944">
        <v>-15.63080985371723</v>
      </c>
      <c r="T1944">
        <f t="shared" si="281"/>
        <v>0</v>
      </c>
    </row>
    <row r="1945" spans="1:22" ht="14.5" customHeight="1" x14ac:dyDescent="0.35">
      <c r="A1945" s="2"/>
      <c r="B1945" s="8"/>
      <c r="C1945">
        <v>24</v>
      </c>
      <c r="D1945">
        <v>-9.3094416208809427</v>
      </c>
      <c r="F1945">
        <f t="shared" si="280"/>
        <v>0</v>
      </c>
      <c r="O1945" s="2"/>
      <c r="P1945" s="8"/>
      <c r="Q1945">
        <v>24</v>
      </c>
      <c r="R1945">
        <v>-15.63080985371723</v>
      </c>
      <c r="T1945">
        <f t="shared" si="281"/>
        <v>0</v>
      </c>
    </row>
    <row r="1946" spans="1:22" ht="14.5" customHeight="1" x14ac:dyDescent="0.35">
      <c r="A1946" s="2"/>
      <c r="B1946" s="8"/>
      <c r="C1946">
        <v>25</v>
      </c>
      <c r="D1946">
        <v>-9.3094416208809427</v>
      </c>
      <c r="F1946">
        <f t="shared" si="280"/>
        <v>0</v>
      </c>
      <c r="O1946" s="2"/>
      <c r="P1946" s="8"/>
      <c r="Q1946">
        <v>25</v>
      </c>
      <c r="R1946">
        <v>-15.63080985371723</v>
      </c>
      <c r="T1946">
        <f t="shared" si="281"/>
        <v>0</v>
      </c>
    </row>
    <row r="1947" spans="1:22" ht="14.5" customHeight="1" x14ac:dyDescent="0.35">
      <c r="A1947" s="2"/>
      <c r="B1947" s="8"/>
      <c r="C1947">
        <v>26</v>
      </c>
      <c r="D1947">
        <v>-9.3094416208809427</v>
      </c>
      <c r="F1947">
        <f t="shared" si="280"/>
        <v>0</v>
      </c>
      <c r="O1947" s="2"/>
      <c r="P1947" s="8"/>
      <c r="Q1947">
        <v>26</v>
      </c>
      <c r="R1947">
        <v>-15.63080985371723</v>
      </c>
      <c r="T1947">
        <f t="shared" si="281"/>
        <v>0</v>
      </c>
    </row>
    <row r="1948" spans="1:22" ht="14.5" customHeight="1" x14ac:dyDescent="0.35">
      <c r="A1948" s="2"/>
      <c r="B1948" s="8"/>
      <c r="C1948">
        <v>27</v>
      </c>
      <c r="D1948">
        <v>-9.3094416208809427</v>
      </c>
      <c r="F1948">
        <f t="shared" si="280"/>
        <v>0</v>
      </c>
      <c r="O1948" s="2"/>
      <c r="P1948" s="8"/>
      <c r="Q1948">
        <v>27</v>
      </c>
      <c r="R1948">
        <v>-15.63080985371723</v>
      </c>
      <c r="T1948">
        <f t="shared" si="281"/>
        <v>0</v>
      </c>
    </row>
    <row r="1949" spans="1:22" ht="14.5" customHeight="1" x14ac:dyDescent="0.35">
      <c r="A1949" s="2"/>
      <c r="B1949" s="8"/>
      <c r="C1949">
        <v>28</v>
      </c>
      <c r="D1949">
        <v>-8.4205842207966413</v>
      </c>
      <c r="F1949">
        <f t="shared" si="280"/>
        <v>0.88885740008430147</v>
      </c>
      <c r="O1949" s="2"/>
      <c r="P1949" s="8"/>
      <c r="Q1949">
        <v>28</v>
      </c>
      <c r="R1949">
        <v>-15.63080985371723</v>
      </c>
      <c r="T1949">
        <f t="shared" si="281"/>
        <v>0</v>
      </c>
    </row>
    <row r="1950" spans="1:22" ht="14.5" customHeight="1" x14ac:dyDescent="0.35">
      <c r="A1950" s="2"/>
      <c r="B1950" s="8"/>
      <c r="C1950">
        <v>29</v>
      </c>
      <c r="D1950">
        <v>-8.4205842207966413</v>
      </c>
      <c r="F1950">
        <f t="shared" si="280"/>
        <v>0</v>
      </c>
      <c r="O1950" s="2"/>
      <c r="P1950" s="8"/>
      <c r="Q1950">
        <v>29</v>
      </c>
      <c r="R1950">
        <v>-15.63080985371723</v>
      </c>
      <c r="T1950">
        <f t="shared" si="281"/>
        <v>0</v>
      </c>
    </row>
    <row r="1951" spans="1:22" ht="14.5" customHeight="1" x14ac:dyDescent="0.35">
      <c r="A1951" s="2"/>
      <c r="B1951" s="8"/>
      <c r="C1951" s="5">
        <v>30</v>
      </c>
      <c r="D1951" s="5">
        <v>-8.2706876943659449</v>
      </c>
      <c r="F1951">
        <f t="shared" si="280"/>
        <v>0.1498965264306964</v>
      </c>
      <c r="O1951" s="2"/>
      <c r="P1951" s="8"/>
      <c r="Q1951" s="5">
        <v>30</v>
      </c>
      <c r="R1951" s="5">
        <v>-15.63080985371723</v>
      </c>
      <c r="T1951">
        <f t="shared" si="281"/>
        <v>0</v>
      </c>
    </row>
    <row r="1952" spans="1:22" ht="14.5" customHeight="1" x14ac:dyDescent="0.35">
      <c r="A1952" s="2"/>
      <c r="B1952" s="3">
        <v>6</v>
      </c>
      <c r="C1952">
        <v>1</v>
      </c>
      <c r="D1952">
        <v>-19.472201810385471</v>
      </c>
      <c r="F1952">
        <f t="shared" ref="F1952:F2015" si="282">D1952-H1952</f>
        <v>-2.0181038546951413E-4</v>
      </c>
      <c r="H1952">
        <v>-19.472000000000001</v>
      </c>
      <c r="O1952" s="2"/>
      <c r="P1952" s="3">
        <v>6</v>
      </c>
      <c r="Q1952">
        <v>1</v>
      </c>
      <c r="R1952">
        <v>-19.765895851925151</v>
      </c>
      <c r="T1952">
        <f t="shared" ref="T1952:T2015" si="283">R1952-V1952</f>
        <v>1.0414807484693256E-4</v>
      </c>
      <c r="V1952">
        <v>-19.765999999999998</v>
      </c>
    </row>
    <row r="1953" spans="1:20" ht="14.5" customHeight="1" x14ac:dyDescent="0.35">
      <c r="A1953" s="2"/>
      <c r="B1953" s="3"/>
      <c r="C1953">
        <v>2</v>
      </c>
      <c r="D1953">
        <v>-19.472201810385471</v>
      </c>
      <c r="F1953">
        <f t="shared" ref="F1953:F2016" si="284">D1953-D1952</f>
        <v>0</v>
      </c>
      <c r="O1953" s="2"/>
      <c r="P1953" s="3"/>
      <c r="Q1953">
        <v>2</v>
      </c>
      <c r="R1953">
        <v>-19.765895851925151</v>
      </c>
      <c r="T1953">
        <f t="shared" ref="T1953:T2016" si="285">R1953-R1952</f>
        <v>0</v>
      </c>
    </row>
    <row r="1954" spans="1:20" ht="14.5" customHeight="1" x14ac:dyDescent="0.35">
      <c r="A1954" s="2"/>
      <c r="B1954" s="3"/>
      <c r="C1954">
        <v>3</v>
      </c>
      <c r="D1954">
        <v>-18.215649001027501</v>
      </c>
      <c r="F1954">
        <f t="shared" si="284"/>
        <v>1.2565528093579701</v>
      </c>
      <c r="O1954" s="2"/>
      <c r="P1954" s="3"/>
      <c r="Q1954">
        <v>3</v>
      </c>
      <c r="R1954">
        <v>-18.521197723001571</v>
      </c>
      <c r="T1954">
        <f t="shared" si="285"/>
        <v>1.2446981289235808</v>
      </c>
    </row>
    <row r="1955" spans="1:20" ht="14.5" customHeight="1" x14ac:dyDescent="0.35">
      <c r="A1955" s="2"/>
      <c r="B1955" s="3"/>
      <c r="C1955">
        <v>4</v>
      </c>
      <c r="D1955">
        <v>-18.215649001027501</v>
      </c>
      <c r="F1955">
        <f t="shared" si="284"/>
        <v>0</v>
      </c>
      <c r="O1955" s="2"/>
      <c r="P1955" s="3"/>
      <c r="Q1955">
        <v>4</v>
      </c>
      <c r="R1955">
        <v>-18.521197723001571</v>
      </c>
      <c r="T1955">
        <f t="shared" si="285"/>
        <v>0</v>
      </c>
    </row>
    <row r="1956" spans="1:20" ht="14.5" customHeight="1" x14ac:dyDescent="0.35">
      <c r="A1956" s="2"/>
      <c r="B1956" s="3"/>
      <c r="C1956">
        <v>5</v>
      </c>
      <c r="D1956">
        <v>-9.6063518725706238</v>
      </c>
      <c r="F1956">
        <f t="shared" si="284"/>
        <v>8.6092971284568769</v>
      </c>
      <c r="O1956" s="2"/>
      <c r="P1956" s="3"/>
      <c r="Q1956">
        <v>5</v>
      </c>
      <c r="R1956">
        <v>-18.521197723001571</v>
      </c>
      <c r="T1956">
        <f t="shared" si="285"/>
        <v>0</v>
      </c>
    </row>
    <row r="1957" spans="1:20" ht="14.5" customHeight="1" x14ac:dyDescent="0.35">
      <c r="A1957" s="2"/>
      <c r="B1957" s="3"/>
      <c r="C1957">
        <v>6</v>
      </c>
      <c r="D1957">
        <v>-9.6063518725706238</v>
      </c>
      <c r="F1957">
        <f t="shared" si="284"/>
        <v>0</v>
      </c>
      <c r="O1957" s="2"/>
      <c r="P1957" s="3"/>
      <c r="Q1957">
        <v>6</v>
      </c>
      <c r="R1957">
        <v>-18.521197723001571</v>
      </c>
      <c r="T1957">
        <f t="shared" si="285"/>
        <v>0</v>
      </c>
    </row>
    <row r="1958" spans="1:20" ht="14.5" customHeight="1" x14ac:dyDescent="0.35">
      <c r="A1958" s="2"/>
      <c r="B1958" s="3"/>
      <c r="C1958">
        <v>7</v>
      </c>
      <c r="D1958">
        <v>-9.6063518725706238</v>
      </c>
      <c r="F1958">
        <f t="shared" si="284"/>
        <v>0</v>
      </c>
      <c r="O1958" s="2"/>
      <c r="P1958" s="3"/>
      <c r="Q1958">
        <v>7</v>
      </c>
      <c r="R1958">
        <v>-18.521197723001571</v>
      </c>
      <c r="T1958">
        <f t="shared" si="285"/>
        <v>0</v>
      </c>
    </row>
    <row r="1959" spans="1:20" ht="14.5" customHeight="1" x14ac:dyDescent="0.35">
      <c r="A1959" s="2"/>
      <c r="B1959" s="3"/>
      <c r="C1959">
        <v>8</v>
      </c>
      <c r="D1959">
        <v>-9.6063518725706238</v>
      </c>
      <c r="F1959">
        <f t="shared" si="284"/>
        <v>0</v>
      </c>
      <c r="O1959" s="2"/>
      <c r="P1959" s="3"/>
      <c r="Q1959">
        <v>8</v>
      </c>
      <c r="R1959">
        <v>-18.521197723001571</v>
      </c>
      <c r="T1959">
        <f t="shared" si="285"/>
        <v>0</v>
      </c>
    </row>
    <row r="1960" spans="1:20" ht="14.5" customHeight="1" x14ac:dyDescent="0.35">
      <c r="A1960" s="2"/>
      <c r="B1960" s="3"/>
      <c r="C1960">
        <v>9</v>
      </c>
      <c r="D1960">
        <v>-9.6063518725706238</v>
      </c>
      <c r="F1960">
        <f t="shared" si="284"/>
        <v>0</v>
      </c>
      <c r="O1960" s="2"/>
      <c r="P1960" s="3"/>
      <c r="Q1960">
        <v>9</v>
      </c>
      <c r="R1960">
        <v>-18.521197723001571</v>
      </c>
      <c r="T1960">
        <f t="shared" si="285"/>
        <v>0</v>
      </c>
    </row>
    <row r="1961" spans="1:20" ht="14.5" customHeight="1" x14ac:dyDescent="0.35">
      <c r="A1961" s="2"/>
      <c r="B1961" s="3"/>
      <c r="C1961">
        <v>10</v>
      </c>
      <c r="D1961">
        <v>-9.6063518725706238</v>
      </c>
      <c r="F1961">
        <f t="shared" si="284"/>
        <v>0</v>
      </c>
      <c r="O1961" s="2"/>
      <c r="P1961" s="3"/>
      <c r="Q1961">
        <v>10</v>
      </c>
      <c r="R1961">
        <v>-18.521197723001571</v>
      </c>
      <c r="T1961">
        <f t="shared" si="285"/>
        <v>0</v>
      </c>
    </row>
    <row r="1962" spans="1:20" ht="14.5" customHeight="1" x14ac:dyDescent="0.35">
      <c r="A1962" s="2"/>
      <c r="B1962" s="3"/>
      <c r="C1962">
        <v>11</v>
      </c>
      <c r="D1962">
        <v>-9.6063518725706238</v>
      </c>
      <c r="F1962">
        <f t="shared" si="284"/>
        <v>0</v>
      </c>
      <c r="O1962" s="2"/>
      <c r="P1962" s="3"/>
      <c r="Q1962">
        <v>11</v>
      </c>
      <c r="R1962">
        <v>-18.521197723001571</v>
      </c>
      <c r="T1962">
        <f t="shared" si="285"/>
        <v>0</v>
      </c>
    </row>
    <row r="1963" spans="1:20" ht="14.5" customHeight="1" x14ac:dyDescent="0.35">
      <c r="A1963" s="2"/>
      <c r="B1963" s="3"/>
      <c r="C1963">
        <v>12</v>
      </c>
      <c r="D1963">
        <v>-9.6063518725706238</v>
      </c>
      <c r="F1963">
        <f t="shared" si="284"/>
        <v>0</v>
      </c>
      <c r="O1963" s="2"/>
      <c r="P1963" s="3"/>
      <c r="Q1963">
        <v>12</v>
      </c>
      <c r="R1963">
        <v>-18.521197723001571</v>
      </c>
      <c r="T1963">
        <f t="shared" si="285"/>
        <v>0</v>
      </c>
    </row>
    <row r="1964" spans="1:20" ht="14.5" customHeight="1" x14ac:dyDescent="0.35">
      <c r="A1964" s="2"/>
      <c r="B1964" s="3"/>
      <c r="C1964">
        <v>13</v>
      </c>
      <c r="D1964">
        <v>-9.6063518725706238</v>
      </c>
      <c r="F1964">
        <f t="shared" si="284"/>
        <v>0</v>
      </c>
      <c r="O1964" s="2"/>
      <c r="P1964" s="3"/>
      <c r="Q1964">
        <v>13</v>
      </c>
      <c r="R1964">
        <v>-18.521197723001571</v>
      </c>
      <c r="T1964">
        <f t="shared" si="285"/>
        <v>0</v>
      </c>
    </row>
    <row r="1965" spans="1:20" ht="14.5" customHeight="1" x14ac:dyDescent="0.35">
      <c r="A1965" s="2"/>
      <c r="B1965" s="3"/>
      <c r="C1965">
        <v>14</v>
      </c>
      <c r="D1965">
        <v>-9.6063518725706238</v>
      </c>
      <c r="F1965">
        <f t="shared" si="284"/>
        <v>0</v>
      </c>
      <c r="O1965" s="2"/>
      <c r="P1965" s="3"/>
      <c r="Q1965">
        <v>14</v>
      </c>
      <c r="R1965">
        <v>-18.521197723001571</v>
      </c>
      <c r="T1965">
        <f t="shared" si="285"/>
        <v>0</v>
      </c>
    </row>
    <row r="1966" spans="1:20" ht="14.5" customHeight="1" x14ac:dyDescent="0.35">
      <c r="A1966" s="2"/>
      <c r="B1966" s="3"/>
      <c r="C1966">
        <v>15</v>
      </c>
      <c r="D1966">
        <v>-9.6063518725706238</v>
      </c>
      <c r="F1966">
        <f t="shared" si="284"/>
        <v>0</v>
      </c>
      <c r="O1966" s="2"/>
      <c r="P1966" s="3"/>
      <c r="Q1966">
        <v>15</v>
      </c>
      <c r="R1966">
        <v>-18.521197723001571</v>
      </c>
      <c r="T1966">
        <f t="shared" si="285"/>
        <v>0</v>
      </c>
    </row>
    <row r="1967" spans="1:20" ht="14.5" customHeight="1" x14ac:dyDescent="0.35">
      <c r="A1967" s="2"/>
      <c r="B1967" s="3"/>
      <c r="C1967">
        <v>16</v>
      </c>
      <c r="D1967">
        <v>-9.6063518725706238</v>
      </c>
      <c r="F1967">
        <f t="shared" si="284"/>
        <v>0</v>
      </c>
      <c r="O1967" s="2"/>
      <c r="P1967" s="3"/>
      <c r="Q1967">
        <v>16</v>
      </c>
      <c r="R1967">
        <v>-18.521197723001571</v>
      </c>
      <c r="T1967">
        <f t="shared" si="285"/>
        <v>0</v>
      </c>
    </row>
    <row r="1968" spans="1:20" ht="14.5" customHeight="1" x14ac:dyDescent="0.35">
      <c r="A1968" s="2"/>
      <c r="B1968" s="3"/>
      <c r="C1968">
        <v>17</v>
      </c>
      <c r="D1968">
        <v>-9.6063518725706238</v>
      </c>
      <c r="F1968">
        <f t="shared" si="284"/>
        <v>0</v>
      </c>
      <c r="O1968" s="2"/>
      <c r="P1968" s="3"/>
      <c r="Q1968">
        <v>17</v>
      </c>
      <c r="R1968">
        <v>-18.521197723001571</v>
      </c>
      <c r="T1968">
        <f t="shared" si="285"/>
        <v>0</v>
      </c>
    </row>
    <row r="1969" spans="1:22" ht="14.5" customHeight="1" x14ac:dyDescent="0.35">
      <c r="A1969" s="2"/>
      <c r="B1969" s="3"/>
      <c r="C1969">
        <v>18</v>
      </c>
      <c r="D1969">
        <v>-9.6063518725706238</v>
      </c>
      <c r="F1969">
        <f t="shared" si="284"/>
        <v>0</v>
      </c>
      <c r="O1969" s="2"/>
      <c r="P1969" s="3"/>
      <c r="Q1969">
        <v>18</v>
      </c>
      <c r="R1969">
        <v>-18.521197723001571</v>
      </c>
      <c r="T1969">
        <f t="shared" si="285"/>
        <v>0</v>
      </c>
    </row>
    <row r="1970" spans="1:22" ht="14.5" customHeight="1" x14ac:dyDescent="0.35">
      <c r="A1970" s="2"/>
      <c r="B1970" s="3"/>
      <c r="C1970">
        <v>19</v>
      </c>
      <c r="D1970">
        <v>-9.6063518725706238</v>
      </c>
      <c r="F1970">
        <f t="shared" si="284"/>
        <v>0</v>
      </c>
      <c r="O1970" s="2"/>
      <c r="P1970" s="3"/>
      <c r="Q1970">
        <v>19</v>
      </c>
      <c r="R1970">
        <v>-18.521197723001571</v>
      </c>
      <c r="T1970">
        <f t="shared" si="285"/>
        <v>0</v>
      </c>
    </row>
    <row r="1971" spans="1:22" ht="14.5" customHeight="1" x14ac:dyDescent="0.35">
      <c r="A1971" s="2"/>
      <c r="B1971" s="3"/>
      <c r="C1971">
        <v>20</v>
      </c>
      <c r="D1971">
        <v>-9.6063518725706238</v>
      </c>
      <c r="F1971">
        <f t="shared" si="284"/>
        <v>0</v>
      </c>
      <c r="O1971" s="2"/>
      <c r="P1971" s="3"/>
      <c r="Q1971">
        <v>20</v>
      </c>
      <c r="R1971">
        <v>-18.521197723001571</v>
      </c>
      <c r="T1971">
        <f t="shared" si="285"/>
        <v>0</v>
      </c>
    </row>
    <row r="1972" spans="1:22" ht="14.5" customHeight="1" x14ac:dyDescent="0.35">
      <c r="A1972" s="2"/>
      <c r="B1972" s="3"/>
      <c r="C1972">
        <v>21</v>
      </c>
      <c r="D1972">
        <v>-9.6063518725706238</v>
      </c>
      <c r="F1972">
        <f t="shared" si="284"/>
        <v>0</v>
      </c>
      <c r="O1972" s="2"/>
      <c r="P1972" s="3"/>
      <c r="Q1972">
        <v>21</v>
      </c>
      <c r="R1972">
        <v>-18.521197723001571</v>
      </c>
      <c r="T1972">
        <f t="shared" si="285"/>
        <v>0</v>
      </c>
    </row>
    <row r="1973" spans="1:22" ht="14.5" customHeight="1" x14ac:dyDescent="0.35">
      <c r="A1973" s="2"/>
      <c r="B1973" s="3"/>
      <c r="C1973">
        <v>22</v>
      </c>
      <c r="D1973">
        <v>-9.6063518725706238</v>
      </c>
      <c r="F1973">
        <f t="shared" si="284"/>
        <v>0</v>
      </c>
      <c r="O1973" s="2"/>
      <c r="P1973" s="3"/>
      <c r="Q1973">
        <v>22</v>
      </c>
      <c r="R1973">
        <v>-18.156648674413791</v>
      </c>
      <c r="T1973">
        <f t="shared" si="285"/>
        <v>0.36454904858777937</v>
      </c>
    </row>
    <row r="1974" spans="1:22" ht="14.5" customHeight="1" x14ac:dyDescent="0.35">
      <c r="A1974" s="2"/>
      <c r="B1974" s="3"/>
      <c r="C1974">
        <v>23</v>
      </c>
      <c r="D1974">
        <v>-9.6063518725706238</v>
      </c>
      <c r="F1974">
        <f t="shared" si="284"/>
        <v>0</v>
      </c>
      <c r="O1974" s="2"/>
      <c r="P1974" s="3"/>
      <c r="Q1974">
        <v>23</v>
      </c>
      <c r="R1974">
        <v>-18.156648674413791</v>
      </c>
      <c r="T1974">
        <f t="shared" si="285"/>
        <v>0</v>
      </c>
    </row>
    <row r="1975" spans="1:22" ht="14.5" customHeight="1" x14ac:dyDescent="0.35">
      <c r="A1975" s="2"/>
      <c r="B1975" s="3"/>
      <c r="C1975">
        <v>24</v>
      </c>
      <c r="D1975">
        <v>-8.2852973247029258</v>
      </c>
      <c r="F1975">
        <f t="shared" si="284"/>
        <v>1.321054547867698</v>
      </c>
      <c r="O1975" s="2"/>
      <c r="P1975" s="3"/>
      <c r="Q1975">
        <v>24</v>
      </c>
      <c r="R1975">
        <v>-18.156648674413791</v>
      </c>
      <c r="T1975">
        <f t="shared" si="285"/>
        <v>0</v>
      </c>
    </row>
    <row r="1976" spans="1:22" ht="14.5" customHeight="1" x14ac:dyDescent="0.35">
      <c r="A1976" s="2"/>
      <c r="B1976" s="3"/>
      <c r="C1976">
        <v>25</v>
      </c>
      <c r="D1976">
        <v>-8.2852973247029258</v>
      </c>
      <c r="F1976">
        <f t="shared" si="284"/>
        <v>0</v>
      </c>
      <c r="O1976" s="2"/>
      <c r="P1976" s="3"/>
      <c r="Q1976">
        <v>25</v>
      </c>
      <c r="R1976">
        <v>-18.156648674413791</v>
      </c>
      <c r="T1976">
        <f t="shared" si="285"/>
        <v>0</v>
      </c>
    </row>
    <row r="1977" spans="1:22" ht="14.5" customHeight="1" x14ac:dyDescent="0.35">
      <c r="A1977" s="2"/>
      <c r="B1977" s="3"/>
      <c r="C1977">
        <v>26</v>
      </c>
      <c r="D1977">
        <v>-8.2852973247029258</v>
      </c>
      <c r="F1977">
        <f t="shared" si="284"/>
        <v>0</v>
      </c>
      <c r="O1977" s="2"/>
      <c r="P1977" s="3"/>
      <c r="Q1977">
        <v>26</v>
      </c>
      <c r="R1977">
        <v>-17.62081471522491</v>
      </c>
      <c r="T1977">
        <f t="shared" si="285"/>
        <v>0.53583395918888144</v>
      </c>
    </row>
    <row r="1978" spans="1:22" ht="14.5" customHeight="1" x14ac:dyDescent="0.35">
      <c r="A1978" s="2"/>
      <c r="B1978" s="3"/>
      <c r="C1978">
        <v>27</v>
      </c>
      <c r="D1978">
        <v>-8.2852973247029258</v>
      </c>
      <c r="F1978">
        <f t="shared" si="284"/>
        <v>0</v>
      </c>
      <c r="O1978" s="2"/>
      <c r="P1978" s="3"/>
      <c r="Q1978">
        <v>27</v>
      </c>
      <c r="R1978">
        <v>-17.62081471522491</v>
      </c>
      <c r="T1978">
        <f t="shared" si="285"/>
        <v>0</v>
      </c>
    </row>
    <row r="1979" spans="1:22" ht="14.5" customHeight="1" x14ac:dyDescent="0.35">
      <c r="A1979" s="2"/>
      <c r="B1979" s="3"/>
      <c r="C1979">
        <v>28</v>
      </c>
      <c r="D1979">
        <v>-8.2852973247029258</v>
      </c>
      <c r="F1979">
        <f t="shared" si="284"/>
        <v>0</v>
      </c>
      <c r="O1979" s="2"/>
      <c r="P1979" s="3"/>
      <c r="Q1979">
        <v>28</v>
      </c>
      <c r="R1979">
        <v>-17.62081471522491</v>
      </c>
      <c r="T1979">
        <f t="shared" si="285"/>
        <v>0</v>
      </c>
    </row>
    <row r="1980" spans="1:22" ht="14.5" customHeight="1" x14ac:dyDescent="0.35">
      <c r="A1980" s="2"/>
      <c r="B1980" s="3"/>
      <c r="C1980">
        <v>29</v>
      </c>
      <c r="D1980">
        <v>-8.2852973247029258</v>
      </c>
      <c r="F1980">
        <f t="shared" si="284"/>
        <v>0</v>
      </c>
      <c r="O1980" s="2"/>
      <c r="P1980" s="3"/>
      <c r="Q1980">
        <v>29</v>
      </c>
      <c r="R1980">
        <v>-17.62081471522491</v>
      </c>
      <c r="T1980">
        <f t="shared" si="285"/>
        <v>0</v>
      </c>
    </row>
    <row r="1981" spans="1:22" ht="14.5" customHeight="1" x14ac:dyDescent="0.35">
      <c r="A1981" s="2"/>
      <c r="B1981" s="3"/>
      <c r="C1981" s="5">
        <v>30</v>
      </c>
      <c r="D1981" s="5">
        <v>-8.2852973247029258</v>
      </c>
      <c r="F1981">
        <f t="shared" si="284"/>
        <v>0</v>
      </c>
      <c r="O1981" s="2"/>
      <c r="P1981" s="3"/>
      <c r="Q1981" s="5">
        <v>30</v>
      </c>
      <c r="R1981" s="5">
        <v>-17.62081471522491</v>
      </c>
      <c r="T1981">
        <f t="shared" si="285"/>
        <v>0</v>
      </c>
    </row>
    <row r="1982" spans="1:22" ht="14.5" customHeight="1" x14ac:dyDescent="0.35">
      <c r="A1982" s="2"/>
      <c r="B1982" s="8">
        <v>7</v>
      </c>
      <c r="C1982">
        <v>1</v>
      </c>
      <c r="D1982">
        <v>-17.6812311899278</v>
      </c>
      <c r="F1982">
        <f t="shared" ref="F1982:F2045" si="286">D1982-H1982</f>
        <v>1.7907688100722012</v>
      </c>
      <c r="H1982">
        <v>-19.472000000000001</v>
      </c>
      <c r="O1982" s="2"/>
      <c r="P1982" s="8">
        <v>7</v>
      </c>
      <c r="Q1982">
        <v>1</v>
      </c>
      <c r="R1982">
        <v>-19.765895851925151</v>
      </c>
      <c r="T1982">
        <f t="shared" ref="T1982:T2045" si="287">R1982-V1982</f>
        <v>1.0414807484693256E-4</v>
      </c>
      <c r="V1982">
        <v>-19.765999999999998</v>
      </c>
    </row>
    <row r="1983" spans="1:22" ht="14.5" customHeight="1" x14ac:dyDescent="0.35">
      <c r="A1983" s="2"/>
      <c r="B1983" s="8"/>
      <c r="C1983">
        <v>2</v>
      </c>
      <c r="D1983">
        <v>-17.6812311899278</v>
      </c>
      <c r="F1983">
        <f t="shared" ref="F1983:F2046" si="288">D1983-D1982</f>
        <v>0</v>
      </c>
      <c r="O1983" s="2"/>
      <c r="P1983" s="8"/>
      <c r="Q1983">
        <v>2</v>
      </c>
      <c r="R1983">
        <v>-19.765895851925151</v>
      </c>
      <c r="T1983">
        <f t="shared" ref="T1983:T2046" si="289">R1983-R1982</f>
        <v>0</v>
      </c>
    </row>
    <row r="1984" spans="1:22" ht="14.5" customHeight="1" x14ac:dyDescent="0.35">
      <c r="A1984" s="2"/>
      <c r="B1984" s="8"/>
      <c r="C1984">
        <v>3</v>
      </c>
      <c r="D1984">
        <v>-17.6812311899278</v>
      </c>
      <c r="F1984">
        <f t="shared" si="288"/>
        <v>0</v>
      </c>
      <c r="O1984" s="2"/>
      <c r="P1984" s="8"/>
      <c r="Q1984">
        <v>3</v>
      </c>
      <c r="R1984">
        <v>-19.765895851925151</v>
      </c>
      <c r="T1984">
        <f t="shared" si="289"/>
        <v>0</v>
      </c>
    </row>
    <row r="1985" spans="1:20" ht="14.5" customHeight="1" x14ac:dyDescent="0.35">
      <c r="A1985" s="2"/>
      <c r="B1985" s="8"/>
      <c r="C1985">
        <v>4</v>
      </c>
      <c r="D1985">
        <v>-17.6812311899278</v>
      </c>
      <c r="F1985">
        <f t="shared" si="288"/>
        <v>0</v>
      </c>
      <c r="O1985" s="2"/>
      <c r="P1985" s="8"/>
      <c r="Q1985">
        <v>4</v>
      </c>
      <c r="R1985">
        <v>-19.687238888363989</v>
      </c>
      <c r="T1985">
        <f t="shared" si="289"/>
        <v>7.865696356116203E-2</v>
      </c>
    </row>
    <row r="1986" spans="1:20" ht="14.5" customHeight="1" x14ac:dyDescent="0.35">
      <c r="A1986" s="2"/>
      <c r="B1986" s="8"/>
      <c r="C1986">
        <v>5</v>
      </c>
      <c r="D1986">
        <v>-17.6812311899278</v>
      </c>
      <c r="F1986">
        <f t="shared" si="288"/>
        <v>0</v>
      </c>
      <c r="O1986" s="2"/>
      <c r="P1986" s="8"/>
      <c r="Q1986">
        <v>5</v>
      </c>
      <c r="R1986">
        <v>-19.687238888363989</v>
      </c>
      <c r="T1986">
        <f t="shared" si="289"/>
        <v>0</v>
      </c>
    </row>
    <row r="1987" spans="1:20" ht="14.5" customHeight="1" x14ac:dyDescent="0.35">
      <c r="A1987" s="2"/>
      <c r="B1987" s="8"/>
      <c r="C1987">
        <v>6</v>
      </c>
      <c r="D1987">
        <v>-16.8459873213754</v>
      </c>
      <c r="F1987">
        <f t="shared" si="288"/>
        <v>0.83524386855239996</v>
      </c>
      <c r="O1987" s="2"/>
      <c r="P1987" s="8"/>
      <c r="Q1987">
        <v>6</v>
      </c>
      <c r="R1987">
        <v>-19.687238888363989</v>
      </c>
      <c r="T1987">
        <f t="shared" si="289"/>
        <v>0</v>
      </c>
    </row>
    <row r="1988" spans="1:20" ht="14.5" customHeight="1" x14ac:dyDescent="0.35">
      <c r="A1988" s="2"/>
      <c r="B1988" s="8"/>
      <c r="C1988">
        <v>7</v>
      </c>
      <c r="D1988">
        <v>-14.82778683489301</v>
      </c>
      <c r="F1988">
        <f t="shared" si="288"/>
        <v>2.0182004864823906</v>
      </c>
      <c r="O1988" s="2"/>
      <c r="P1988" s="8"/>
      <c r="Q1988">
        <v>7</v>
      </c>
      <c r="R1988">
        <v>-19.687238888363989</v>
      </c>
      <c r="T1988">
        <f t="shared" si="289"/>
        <v>0</v>
      </c>
    </row>
    <row r="1989" spans="1:20" ht="14.5" customHeight="1" x14ac:dyDescent="0.35">
      <c r="A1989" s="2"/>
      <c r="B1989" s="8"/>
      <c r="C1989">
        <v>8</v>
      </c>
      <c r="D1989">
        <v>-14.82778683489301</v>
      </c>
      <c r="F1989">
        <f t="shared" si="288"/>
        <v>0</v>
      </c>
      <c r="O1989" s="2"/>
      <c r="P1989" s="8"/>
      <c r="Q1989">
        <v>8</v>
      </c>
      <c r="R1989">
        <v>-18.932729910282049</v>
      </c>
      <c r="T1989">
        <f t="shared" si="289"/>
        <v>0.75450897808194028</v>
      </c>
    </row>
    <row r="1990" spans="1:20" ht="14.5" customHeight="1" x14ac:dyDescent="0.35">
      <c r="A1990" s="2"/>
      <c r="B1990" s="8"/>
      <c r="C1990">
        <v>9</v>
      </c>
      <c r="D1990">
        <v>-14.82778683489301</v>
      </c>
      <c r="F1990">
        <f t="shared" si="288"/>
        <v>0</v>
      </c>
      <c r="O1990" s="2"/>
      <c r="P1990" s="8"/>
      <c r="Q1990">
        <v>9</v>
      </c>
      <c r="R1990">
        <v>-18.932729910282049</v>
      </c>
      <c r="T1990">
        <f t="shared" si="289"/>
        <v>0</v>
      </c>
    </row>
    <row r="1991" spans="1:20" ht="14.5" customHeight="1" x14ac:dyDescent="0.35">
      <c r="A1991" s="2"/>
      <c r="B1991" s="8"/>
      <c r="C1991">
        <v>10</v>
      </c>
      <c r="D1991">
        <v>-12.31690650900955</v>
      </c>
      <c r="F1991">
        <f t="shared" si="288"/>
        <v>2.5108803258834591</v>
      </c>
      <c r="O1991" s="2"/>
      <c r="P1991" s="8"/>
      <c r="Q1991">
        <v>10</v>
      </c>
      <c r="R1991">
        <v>-18.932729910282049</v>
      </c>
      <c r="T1991">
        <f t="shared" si="289"/>
        <v>0</v>
      </c>
    </row>
    <row r="1992" spans="1:20" ht="14.5" customHeight="1" x14ac:dyDescent="0.35">
      <c r="A1992" s="2"/>
      <c r="B1992" s="8"/>
      <c r="C1992">
        <v>11</v>
      </c>
      <c r="D1992">
        <v>-12.31690650900955</v>
      </c>
      <c r="F1992">
        <f t="shared" si="288"/>
        <v>0</v>
      </c>
      <c r="O1992" s="2"/>
      <c r="P1992" s="8"/>
      <c r="Q1992">
        <v>11</v>
      </c>
      <c r="R1992">
        <v>-18.932729910282049</v>
      </c>
      <c r="T1992">
        <f t="shared" si="289"/>
        <v>0</v>
      </c>
    </row>
    <row r="1993" spans="1:20" ht="14.5" customHeight="1" x14ac:dyDescent="0.35">
      <c r="A1993" s="2"/>
      <c r="B1993" s="8"/>
      <c r="C1993">
        <v>12</v>
      </c>
      <c r="D1993">
        <v>-12.31690650900955</v>
      </c>
      <c r="F1993">
        <f t="shared" si="288"/>
        <v>0</v>
      </c>
      <c r="O1993" s="2"/>
      <c r="P1993" s="8"/>
      <c r="Q1993">
        <v>12</v>
      </c>
      <c r="R1993">
        <v>-18.635361478684128</v>
      </c>
      <c r="T1993">
        <f t="shared" si="289"/>
        <v>0.29736843159792059</v>
      </c>
    </row>
    <row r="1994" spans="1:20" ht="14.5" customHeight="1" x14ac:dyDescent="0.35">
      <c r="A1994" s="2"/>
      <c r="B1994" s="8"/>
      <c r="C1994">
        <v>13</v>
      </c>
      <c r="D1994">
        <v>-12.31690650900955</v>
      </c>
      <c r="F1994">
        <f t="shared" si="288"/>
        <v>0</v>
      </c>
      <c r="O1994" s="2"/>
      <c r="P1994" s="8"/>
      <c r="Q1994">
        <v>13</v>
      </c>
      <c r="R1994">
        <v>-18.635361478684128</v>
      </c>
      <c r="T1994">
        <f t="shared" si="289"/>
        <v>0</v>
      </c>
    </row>
    <row r="1995" spans="1:20" ht="14.5" customHeight="1" x14ac:dyDescent="0.35">
      <c r="A1995" s="2"/>
      <c r="B1995" s="8"/>
      <c r="C1995">
        <v>14</v>
      </c>
      <c r="D1995">
        <v>-12.31690650900955</v>
      </c>
      <c r="F1995">
        <f t="shared" si="288"/>
        <v>0</v>
      </c>
      <c r="O1995" s="2"/>
      <c r="P1995" s="8"/>
      <c r="Q1995">
        <v>14</v>
      </c>
      <c r="R1995">
        <v>-18.635361478684128</v>
      </c>
      <c r="T1995">
        <f t="shared" si="289"/>
        <v>0</v>
      </c>
    </row>
    <row r="1996" spans="1:20" ht="14.5" customHeight="1" x14ac:dyDescent="0.35">
      <c r="A1996" s="2"/>
      <c r="B1996" s="8"/>
      <c r="C1996">
        <v>15</v>
      </c>
      <c r="D1996">
        <v>-12.31690650900955</v>
      </c>
      <c r="F1996">
        <f t="shared" si="288"/>
        <v>0</v>
      </c>
      <c r="O1996" s="2"/>
      <c r="P1996" s="8"/>
      <c r="Q1996">
        <v>15</v>
      </c>
      <c r="R1996">
        <v>-18.635361478684128</v>
      </c>
      <c r="T1996">
        <f t="shared" si="289"/>
        <v>0</v>
      </c>
    </row>
    <row r="1997" spans="1:20" ht="14.5" customHeight="1" x14ac:dyDescent="0.35">
      <c r="A1997" s="2"/>
      <c r="B1997" s="8"/>
      <c r="C1997">
        <v>16</v>
      </c>
      <c r="D1997">
        <v>-12.31690650900955</v>
      </c>
      <c r="F1997">
        <f t="shared" si="288"/>
        <v>0</v>
      </c>
      <c r="O1997" s="2"/>
      <c r="P1997" s="8"/>
      <c r="Q1997">
        <v>16</v>
      </c>
      <c r="R1997">
        <v>-18.635361478684128</v>
      </c>
      <c r="T1997">
        <f t="shared" si="289"/>
        <v>0</v>
      </c>
    </row>
    <row r="1998" spans="1:20" ht="14.5" customHeight="1" x14ac:dyDescent="0.35">
      <c r="A1998" s="2"/>
      <c r="B1998" s="8"/>
      <c r="C1998">
        <v>17</v>
      </c>
      <c r="D1998">
        <v>-12.31690650900955</v>
      </c>
      <c r="F1998">
        <f t="shared" si="288"/>
        <v>0</v>
      </c>
      <c r="O1998" s="2"/>
      <c r="P1998" s="8"/>
      <c r="Q1998">
        <v>17</v>
      </c>
      <c r="R1998">
        <v>-18.635361478684128</v>
      </c>
      <c r="T1998">
        <f t="shared" si="289"/>
        <v>0</v>
      </c>
    </row>
    <row r="1999" spans="1:20" ht="14.5" customHeight="1" x14ac:dyDescent="0.35">
      <c r="A1999" s="2"/>
      <c r="B1999" s="8"/>
      <c r="C1999">
        <v>18</v>
      </c>
      <c r="D1999">
        <v>-12.31690650900955</v>
      </c>
      <c r="F1999">
        <f t="shared" si="288"/>
        <v>0</v>
      </c>
      <c r="O1999" s="2"/>
      <c r="P1999" s="8"/>
      <c r="Q1999">
        <v>18</v>
      </c>
      <c r="R1999">
        <v>-18.635361478684128</v>
      </c>
      <c r="T1999">
        <f t="shared" si="289"/>
        <v>0</v>
      </c>
    </row>
    <row r="2000" spans="1:20" ht="14.5" customHeight="1" x14ac:dyDescent="0.35">
      <c r="A2000" s="2"/>
      <c r="B2000" s="8"/>
      <c r="C2000">
        <v>19</v>
      </c>
      <c r="D2000">
        <v>-12.31690650900955</v>
      </c>
      <c r="F2000">
        <f t="shared" si="288"/>
        <v>0</v>
      </c>
      <c r="O2000" s="2"/>
      <c r="P2000" s="8"/>
      <c r="Q2000">
        <v>19</v>
      </c>
      <c r="R2000">
        <v>-17.90448038670651</v>
      </c>
      <c r="T2000">
        <f t="shared" si="289"/>
        <v>0.73088109197761852</v>
      </c>
    </row>
    <row r="2001" spans="1:22" ht="14.5" customHeight="1" x14ac:dyDescent="0.35">
      <c r="A2001" s="2"/>
      <c r="B2001" s="8"/>
      <c r="C2001">
        <v>20</v>
      </c>
      <c r="D2001">
        <v>-12.31690650900955</v>
      </c>
      <c r="F2001">
        <f t="shared" si="288"/>
        <v>0</v>
      </c>
      <c r="O2001" s="2"/>
      <c r="P2001" s="8"/>
      <c r="Q2001">
        <v>20</v>
      </c>
      <c r="R2001">
        <v>-17.90448038670651</v>
      </c>
      <c r="T2001">
        <f t="shared" si="289"/>
        <v>0</v>
      </c>
    </row>
    <row r="2002" spans="1:22" ht="14.5" customHeight="1" x14ac:dyDescent="0.35">
      <c r="A2002" s="2"/>
      <c r="B2002" s="8"/>
      <c r="C2002">
        <v>21</v>
      </c>
      <c r="D2002">
        <v>-12.31690650900955</v>
      </c>
      <c r="F2002">
        <f t="shared" si="288"/>
        <v>0</v>
      </c>
      <c r="O2002" s="2"/>
      <c r="P2002" s="8"/>
      <c r="Q2002">
        <v>21</v>
      </c>
      <c r="R2002">
        <v>-17.90448038670651</v>
      </c>
      <c r="T2002">
        <f t="shared" si="289"/>
        <v>0</v>
      </c>
    </row>
    <row r="2003" spans="1:22" ht="14.5" customHeight="1" x14ac:dyDescent="0.35">
      <c r="A2003" s="2"/>
      <c r="B2003" s="8"/>
      <c r="C2003">
        <v>22</v>
      </c>
      <c r="D2003">
        <v>-12.31690650900955</v>
      </c>
      <c r="F2003">
        <f t="shared" si="288"/>
        <v>0</v>
      </c>
      <c r="O2003" s="2"/>
      <c r="P2003" s="8"/>
      <c r="Q2003">
        <v>22</v>
      </c>
      <c r="R2003">
        <v>-17.90448038670651</v>
      </c>
      <c r="T2003">
        <f t="shared" si="289"/>
        <v>0</v>
      </c>
    </row>
    <row r="2004" spans="1:22" ht="14.5" customHeight="1" x14ac:dyDescent="0.35">
      <c r="A2004" s="2"/>
      <c r="B2004" s="8"/>
      <c r="C2004">
        <v>23</v>
      </c>
      <c r="D2004">
        <v>-10.683038415000841</v>
      </c>
      <c r="F2004">
        <f t="shared" si="288"/>
        <v>1.6338680940087098</v>
      </c>
      <c r="O2004" s="2"/>
      <c r="P2004" s="8"/>
      <c r="Q2004">
        <v>23</v>
      </c>
      <c r="R2004">
        <v>-17.90448038670651</v>
      </c>
      <c r="T2004">
        <f t="shared" si="289"/>
        <v>0</v>
      </c>
    </row>
    <row r="2005" spans="1:22" ht="14.5" customHeight="1" x14ac:dyDescent="0.35">
      <c r="A2005" s="2"/>
      <c r="B2005" s="8"/>
      <c r="C2005">
        <v>24</v>
      </c>
      <c r="D2005">
        <v>-10.683038415000841</v>
      </c>
      <c r="F2005">
        <f t="shared" si="288"/>
        <v>0</v>
      </c>
      <c r="O2005" s="2"/>
      <c r="P2005" s="8"/>
      <c r="Q2005">
        <v>24</v>
      </c>
      <c r="R2005">
        <v>-17.90448038670651</v>
      </c>
      <c r="T2005">
        <f t="shared" si="289"/>
        <v>0</v>
      </c>
    </row>
    <row r="2006" spans="1:22" ht="14.5" customHeight="1" x14ac:dyDescent="0.35">
      <c r="A2006" s="2"/>
      <c r="B2006" s="8"/>
      <c r="C2006">
        <v>25</v>
      </c>
      <c r="D2006">
        <v>-10.683038415000841</v>
      </c>
      <c r="F2006">
        <f t="shared" si="288"/>
        <v>0</v>
      </c>
      <c r="O2006" s="2"/>
      <c r="P2006" s="8"/>
      <c r="Q2006">
        <v>25</v>
      </c>
      <c r="R2006">
        <v>-17.90448038670651</v>
      </c>
      <c r="T2006">
        <f t="shared" si="289"/>
        <v>0</v>
      </c>
    </row>
    <row r="2007" spans="1:22" ht="14.5" customHeight="1" x14ac:dyDescent="0.35">
      <c r="A2007" s="2"/>
      <c r="B2007" s="8"/>
      <c r="C2007">
        <v>26</v>
      </c>
      <c r="D2007">
        <v>-10.683038415000841</v>
      </c>
      <c r="F2007">
        <f t="shared" si="288"/>
        <v>0</v>
      </c>
      <c r="O2007" s="2"/>
      <c r="P2007" s="8"/>
      <c r="Q2007">
        <v>26</v>
      </c>
      <c r="R2007">
        <v>-17.90448038670651</v>
      </c>
      <c r="T2007">
        <f t="shared" si="289"/>
        <v>0</v>
      </c>
    </row>
    <row r="2008" spans="1:22" ht="14.5" customHeight="1" x14ac:dyDescent="0.35">
      <c r="A2008" s="2"/>
      <c r="B2008" s="8"/>
      <c r="C2008">
        <v>27</v>
      </c>
      <c r="D2008">
        <v>-10.683038415000841</v>
      </c>
      <c r="F2008">
        <f t="shared" si="288"/>
        <v>0</v>
      </c>
      <c r="O2008" s="2"/>
      <c r="P2008" s="8"/>
      <c r="Q2008">
        <v>27</v>
      </c>
      <c r="R2008">
        <v>-17.90448038670651</v>
      </c>
      <c r="T2008">
        <f t="shared" si="289"/>
        <v>0</v>
      </c>
    </row>
    <row r="2009" spans="1:22" ht="14.5" customHeight="1" x14ac:dyDescent="0.35">
      <c r="A2009" s="2"/>
      <c r="B2009" s="8"/>
      <c r="C2009">
        <v>28</v>
      </c>
      <c r="D2009">
        <v>-10.683038415000841</v>
      </c>
      <c r="F2009">
        <f t="shared" si="288"/>
        <v>0</v>
      </c>
      <c r="O2009" s="2"/>
      <c r="P2009" s="8"/>
      <c r="Q2009">
        <v>28</v>
      </c>
      <c r="R2009">
        <v>-17.90448038670651</v>
      </c>
      <c r="T2009">
        <f t="shared" si="289"/>
        <v>0</v>
      </c>
    </row>
    <row r="2010" spans="1:22" ht="14.5" customHeight="1" x14ac:dyDescent="0.35">
      <c r="A2010" s="2"/>
      <c r="B2010" s="8"/>
      <c r="C2010">
        <v>29</v>
      </c>
      <c r="D2010">
        <v>-10.683038415000841</v>
      </c>
      <c r="F2010">
        <f t="shared" si="288"/>
        <v>0</v>
      </c>
      <c r="O2010" s="2"/>
      <c r="P2010" s="8"/>
      <c r="Q2010">
        <v>29</v>
      </c>
      <c r="R2010">
        <v>-17.90448038670651</v>
      </c>
      <c r="T2010">
        <f t="shared" si="289"/>
        <v>0</v>
      </c>
    </row>
    <row r="2011" spans="1:22" ht="14.5" customHeight="1" x14ac:dyDescent="0.35">
      <c r="A2011" s="2"/>
      <c r="B2011" s="8"/>
      <c r="C2011" s="5">
        <v>30</v>
      </c>
      <c r="D2011" s="5">
        <v>-10.683038415000841</v>
      </c>
      <c r="F2011">
        <f t="shared" si="288"/>
        <v>0</v>
      </c>
      <c r="O2011" s="2"/>
      <c r="P2011" s="8"/>
      <c r="Q2011" s="5">
        <v>30</v>
      </c>
      <c r="R2011" s="5">
        <v>-17.90448038670651</v>
      </c>
      <c r="T2011">
        <f t="shared" si="289"/>
        <v>0</v>
      </c>
    </row>
    <row r="2012" spans="1:22" ht="14.5" customHeight="1" x14ac:dyDescent="0.35">
      <c r="A2012" s="2"/>
      <c r="B2012" s="3">
        <v>8</v>
      </c>
      <c r="C2012">
        <v>1</v>
      </c>
      <c r="D2012">
        <v>-19.472201810385471</v>
      </c>
      <c r="F2012">
        <f t="shared" ref="F2012:F2075" si="290">D2012-H2012</f>
        <v>-2.0181038546951413E-4</v>
      </c>
      <c r="H2012">
        <v>-19.472000000000001</v>
      </c>
      <c r="O2012" s="2"/>
      <c r="P2012" s="3">
        <v>8</v>
      </c>
      <c r="Q2012">
        <v>1</v>
      </c>
      <c r="R2012">
        <v>-19.765895851925151</v>
      </c>
      <c r="T2012">
        <f t="shared" ref="T2012:T2075" si="291">R2012-V2012</f>
        <v>1.0414807484693256E-4</v>
      </c>
      <c r="V2012">
        <v>-19.765999999999998</v>
      </c>
    </row>
    <row r="2013" spans="1:22" ht="14.5" customHeight="1" x14ac:dyDescent="0.35">
      <c r="A2013" s="2"/>
      <c r="B2013" s="3"/>
      <c r="C2013">
        <v>2</v>
      </c>
      <c r="D2013">
        <v>-18.517461256158409</v>
      </c>
      <c r="F2013">
        <f t="shared" ref="F2013:F2076" si="292">D2013-D2012</f>
        <v>0.95474055422706172</v>
      </c>
      <c r="O2013" s="2"/>
      <c r="P2013" s="3"/>
      <c r="Q2013">
        <v>2</v>
      </c>
      <c r="R2013">
        <v>-19.765895851925151</v>
      </c>
      <c r="T2013">
        <f t="shared" ref="T2013:T2076" si="293">R2013-R2012</f>
        <v>0</v>
      </c>
    </row>
    <row r="2014" spans="1:22" ht="14.5" customHeight="1" x14ac:dyDescent="0.35">
      <c r="A2014" s="2"/>
      <c r="B2014" s="3"/>
      <c r="C2014">
        <v>3</v>
      </c>
      <c r="D2014">
        <v>-15.613022592782769</v>
      </c>
      <c r="F2014">
        <f t="shared" si="292"/>
        <v>2.9044386633756396</v>
      </c>
      <c r="O2014" s="2"/>
      <c r="P2014" s="3"/>
      <c r="Q2014">
        <v>3</v>
      </c>
      <c r="R2014">
        <v>-19.765895851925151</v>
      </c>
      <c r="T2014">
        <f t="shared" si="293"/>
        <v>0</v>
      </c>
    </row>
    <row r="2015" spans="1:22" ht="14.5" customHeight="1" x14ac:dyDescent="0.35">
      <c r="A2015" s="2"/>
      <c r="B2015" s="3"/>
      <c r="C2015">
        <v>4</v>
      </c>
      <c r="D2015">
        <v>-13.88973726772487</v>
      </c>
      <c r="F2015">
        <f t="shared" si="292"/>
        <v>1.7232853250578994</v>
      </c>
      <c r="O2015" s="2"/>
      <c r="P2015" s="3"/>
      <c r="Q2015">
        <v>4</v>
      </c>
      <c r="R2015">
        <v>-19.765895851925151</v>
      </c>
      <c r="T2015">
        <f t="shared" si="293"/>
        <v>0</v>
      </c>
    </row>
    <row r="2016" spans="1:22" ht="14.5" customHeight="1" x14ac:dyDescent="0.35">
      <c r="A2016" s="2"/>
      <c r="B2016" s="3"/>
      <c r="C2016">
        <v>5</v>
      </c>
      <c r="D2016">
        <v>-13.88973726772487</v>
      </c>
      <c r="F2016">
        <f t="shared" si="292"/>
        <v>0</v>
      </c>
      <c r="O2016" s="2"/>
      <c r="P2016" s="3"/>
      <c r="Q2016">
        <v>5</v>
      </c>
      <c r="R2016">
        <v>-19.65900630093552</v>
      </c>
      <c r="T2016">
        <f t="shared" si="293"/>
        <v>0.10688955098963149</v>
      </c>
    </row>
    <row r="2017" spans="1:20" ht="14.5" customHeight="1" x14ac:dyDescent="0.35">
      <c r="A2017" s="2"/>
      <c r="B2017" s="3"/>
      <c r="C2017">
        <v>6</v>
      </c>
      <c r="D2017">
        <v>-13.88973726772487</v>
      </c>
      <c r="F2017">
        <f t="shared" si="292"/>
        <v>0</v>
      </c>
      <c r="O2017" s="2"/>
      <c r="P2017" s="3"/>
      <c r="Q2017">
        <v>6</v>
      </c>
      <c r="R2017">
        <v>-19.65900630093552</v>
      </c>
      <c r="T2017">
        <f t="shared" si="293"/>
        <v>0</v>
      </c>
    </row>
    <row r="2018" spans="1:20" ht="14.5" customHeight="1" x14ac:dyDescent="0.35">
      <c r="A2018" s="2"/>
      <c r="B2018" s="3"/>
      <c r="C2018">
        <v>7</v>
      </c>
      <c r="D2018">
        <v>-13.222429757875981</v>
      </c>
      <c r="F2018">
        <f t="shared" si="292"/>
        <v>0.66730750984888942</v>
      </c>
      <c r="O2018" s="2"/>
      <c r="P2018" s="3"/>
      <c r="Q2018">
        <v>7</v>
      </c>
      <c r="R2018">
        <v>-19.65900630093552</v>
      </c>
      <c r="T2018">
        <f t="shared" si="293"/>
        <v>0</v>
      </c>
    </row>
    <row r="2019" spans="1:20" ht="14.5" customHeight="1" x14ac:dyDescent="0.35">
      <c r="A2019" s="2"/>
      <c r="B2019" s="3"/>
      <c r="C2019">
        <v>8</v>
      </c>
      <c r="D2019">
        <v>-13.00567964167578</v>
      </c>
      <c r="F2019">
        <f t="shared" si="292"/>
        <v>0.21675011620020079</v>
      </c>
      <c r="O2019" s="2"/>
      <c r="P2019" s="3"/>
      <c r="Q2019">
        <v>8</v>
      </c>
      <c r="R2019">
        <v>-19.65900630093552</v>
      </c>
      <c r="T2019">
        <f t="shared" si="293"/>
        <v>0</v>
      </c>
    </row>
    <row r="2020" spans="1:20" ht="14.5" customHeight="1" x14ac:dyDescent="0.35">
      <c r="A2020" s="2"/>
      <c r="B2020" s="3"/>
      <c r="C2020">
        <v>9</v>
      </c>
      <c r="D2020">
        <v>-13.00567964167578</v>
      </c>
      <c r="F2020">
        <f t="shared" si="292"/>
        <v>0</v>
      </c>
      <c r="O2020" s="2"/>
      <c r="P2020" s="3"/>
      <c r="Q2020">
        <v>9</v>
      </c>
      <c r="R2020">
        <v>-19.65900630093552</v>
      </c>
      <c r="T2020">
        <f t="shared" si="293"/>
        <v>0</v>
      </c>
    </row>
    <row r="2021" spans="1:20" ht="14.5" customHeight="1" x14ac:dyDescent="0.35">
      <c r="A2021" s="2"/>
      <c r="B2021" s="3"/>
      <c r="C2021">
        <v>10</v>
      </c>
      <c r="D2021">
        <v>-13.00567964167578</v>
      </c>
      <c r="F2021">
        <f t="shared" si="292"/>
        <v>0</v>
      </c>
      <c r="O2021" s="2"/>
      <c r="P2021" s="3"/>
      <c r="Q2021">
        <v>10</v>
      </c>
      <c r="R2021">
        <v>-19.65900630093552</v>
      </c>
      <c r="T2021">
        <f t="shared" si="293"/>
        <v>0</v>
      </c>
    </row>
    <row r="2022" spans="1:20" ht="14.5" customHeight="1" x14ac:dyDescent="0.35">
      <c r="A2022" s="2"/>
      <c r="B2022" s="3"/>
      <c r="C2022">
        <v>11</v>
      </c>
      <c r="D2022">
        <v>-11.345062572371789</v>
      </c>
      <c r="F2022">
        <f t="shared" si="292"/>
        <v>1.6606170693039903</v>
      </c>
      <c r="O2022" s="2"/>
      <c r="P2022" s="3"/>
      <c r="Q2022">
        <v>11</v>
      </c>
      <c r="R2022">
        <v>-19.65900630093552</v>
      </c>
      <c r="T2022">
        <f t="shared" si="293"/>
        <v>0</v>
      </c>
    </row>
    <row r="2023" spans="1:20" ht="14.5" customHeight="1" x14ac:dyDescent="0.35">
      <c r="A2023" s="2"/>
      <c r="B2023" s="3"/>
      <c r="C2023">
        <v>12</v>
      </c>
      <c r="D2023">
        <v>-10.484649095509051</v>
      </c>
      <c r="F2023">
        <f t="shared" si="292"/>
        <v>0.86041347686273895</v>
      </c>
      <c r="O2023" s="2"/>
      <c r="P2023" s="3"/>
      <c r="Q2023">
        <v>12</v>
      </c>
      <c r="R2023">
        <v>-19.215917962557409</v>
      </c>
      <c r="T2023">
        <f t="shared" si="293"/>
        <v>0.44308833837811079</v>
      </c>
    </row>
    <row r="2024" spans="1:20" ht="14.5" customHeight="1" x14ac:dyDescent="0.35">
      <c r="A2024" s="2"/>
      <c r="B2024" s="3"/>
      <c r="C2024">
        <v>13</v>
      </c>
      <c r="D2024">
        <v>-8.6283815456962714</v>
      </c>
      <c r="F2024">
        <f t="shared" si="292"/>
        <v>1.8562675498127792</v>
      </c>
      <c r="O2024" s="2"/>
      <c r="P2024" s="3"/>
      <c r="Q2024">
        <v>13</v>
      </c>
      <c r="R2024">
        <v>-19.215917962557409</v>
      </c>
      <c r="T2024">
        <f t="shared" si="293"/>
        <v>0</v>
      </c>
    </row>
    <row r="2025" spans="1:20" ht="14.5" customHeight="1" x14ac:dyDescent="0.35">
      <c r="A2025" s="2"/>
      <c r="B2025" s="3"/>
      <c r="C2025">
        <v>14</v>
      </c>
      <c r="D2025">
        <v>-8.6283815456962714</v>
      </c>
      <c r="F2025">
        <f t="shared" si="292"/>
        <v>0</v>
      </c>
      <c r="O2025" s="2"/>
      <c r="P2025" s="3"/>
      <c r="Q2025">
        <v>14</v>
      </c>
      <c r="R2025">
        <v>-19.215917962557409</v>
      </c>
      <c r="T2025">
        <f t="shared" si="293"/>
        <v>0</v>
      </c>
    </row>
    <row r="2026" spans="1:20" ht="14.5" customHeight="1" x14ac:dyDescent="0.35">
      <c r="A2026" s="2"/>
      <c r="B2026" s="3"/>
      <c r="C2026">
        <v>15</v>
      </c>
      <c r="D2026">
        <v>-8.6283815456962714</v>
      </c>
      <c r="F2026">
        <f t="shared" si="292"/>
        <v>0</v>
      </c>
      <c r="O2026" s="2"/>
      <c r="P2026" s="3"/>
      <c r="Q2026">
        <v>15</v>
      </c>
      <c r="R2026">
        <v>-19.215917962557409</v>
      </c>
      <c r="T2026">
        <f t="shared" si="293"/>
        <v>0</v>
      </c>
    </row>
    <row r="2027" spans="1:20" ht="14.5" customHeight="1" x14ac:dyDescent="0.35">
      <c r="A2027" s="2"/>
      <c r="B2027" s="3"/>
      <c r="C2027">
        <v>16</v>
      </c>
      <c r="D2027">
        <v>-4.1366895039760188</v>
      </c>
      <c r="F2027">
        <f t="shared" si="292"/>
        <v>4.4916920417202526</v>
      </c>
      <c r="O2027" s="2"/>
      <c r="P2027" s="3"/>
      <c r="Q2027">
        <v>16</v>
      </c>
      <c r="R2027">
        <v>-19.215917962557409</v>
      </c>
      <c r="T2027">
        <f t="shared" si="293"/>
        <v>0</v>
      </c>
    </row>
    <row r="2028" spans="1:20" ht="14.5" customHeight="1" x14ac:dyDescent="0.35">
      <c r="A2028" s="2"/>
      <c r="B2028" s="3"/>
      <c r="C2028">
        <v>17</v>
      </c>
      <c r="D2028">
        <v>-4.1366895039760188</v>
      </c>
      <c r="F2028">
        <f t="shared" si="292"/>
        <v>0</v>
      </c>
      <c r="O2028" s="2"/>
      <c r="P2028" s="3"/>
      <c r="Q2028">
        <v>17</v>
      </c>
      <c r="R2028">
        <v>-19.215917962557409</v>
      </c>
      <c r="T2028">
        <f t="shared" si="293"/>
        <v>0</v>
      </c>
    </row>
    <row r="2029" spans="1:20" ht="14.5" customHeight="1" x14ac:dyDescent="0.35">
      <c r="A2029" s="2"/>
      <c r="B2029" s="3"/>
      <c r="C2029">
        <v>18</v>
      </c>
      <c r="D2029">
        <v>-4.1366895039760188</v>
      </c>
      <c r="F2029">
        <f t="shared" si="292"/>
        <v>0</v>
      </c>
      <c r="O2029" s="2"/>
      <c r="P2029" s="3"/>
      <c r="Q2029">
        <v>18</v>
      </c>
      <c r="R2029">
        <v>-18.42168091963272</v>
      </c>
      <c r="T2029">
        <f t="shared" si="293"/>
        <v>0.79423704292468855</v>
      </c>
    </row>
    <row r="2030" spans="1:20" ht="14.5" customHeight="1" x14ac:dyDescent="0.35">
      <c r="A2030" s="2"/>
      <c r="B2030" s="3"/>
      <c r="C2030">
        <v>19</v>
      </c>
      <c r="D2030">
        <v>-4.1366895039760188</v>
      </c>
      <c r="F2030">
        <f t="shared" si="292"/>
        <v>0</v>
      </c>
      <c r="O2030" s="2"/>
      <c r="P2030" s="3"/>
      <c r="Q2030">
        <v>19</v>
      </c>
      <c r="R2030">
        <v>-18.42168091963272</v>
      </c>
      <c r="T2030">
        <f t="shared" si="293"/>
        <v>0</v>
      </c>
    </row>
    <row r="2031" spans="1:20" ht="14.5" customHeight="1" x14ac:dyDescent="0.35">
      <c r="A2031" s="2"/>
      <c r="B2031" s="3"/>
      <c r="C2031">
        <v>20</v>
      </c>
      <c r="D2031">
        <v>-4.1366895039760188</v>
      </c>
      <c r="F2031">
        <f t="shared" si="292"/>
        <v>0</v>
      </c>
      <c r="O2031" s="2"/>
      <c r="P2031" s="3"/>
      <c r="Q2031">
        <v>20</v>
      </c>
      <c r="R2031">
        <v>-18.42168091963272</v>
      </c>
      <c r="T2031">
        <f t="shared" si="293"/>
        <v>0</v>
      </c>
    </row>
    <row r="2032" spans="1:20" ht="14.5" customHeight="1" x14ac:dyDescent="0.35">
      <c r="A2032" s="2"/>
      <c r="B2032" s="3"/>
      <c r="C2032">
        <v>21</v>
      </c>
      <c r="D2032">
        <v>-4.1366895039760188</v>
      </c>
      <c r="F2032">
        <f t="shared" si="292"/>
        <v>0</v>
      </c>
      <c r="O2032" s="2"/>
      <c r="P2032" s="3"/>
      <c r="Q2032">
        <v>21</v>
      </c>
      <c r="R2032">
        <v>-18.42168091963272</v>
      </c>
      <c r="T2032">
        <f t="shared" si="293"/>
        <v>0</v>
      </c>
    </row>
    <row r="2033" spans="1:22" ht="14.5" customHeight="1" x14ac:dyDescent="0.35">
      <c r="A2033" s="2"/>
      <c r="B2033" s="3"/>
      <c r="C2033">
        <v>22</v>
      </c>
      <c r="D2033">
        <v>-4.1366895039760188</v>
      </c>
      <c r="F2033">
        <f t="shared" si="292"/>
        <v>0</v>
      </c>
      <c r="O2033" s="2"/>
      <c r="P2033" s="3"/>
      <c r="Q2033">
        <v>22</v>
      </c>
      <c r="R2033">
        <v>-17.407368976874579</v>
      </c>
      <c r="T2033">
        <f t="shared" si="293"/>
        <v>1.0143119427581411</v>
      </c>
    </row>
    <row r="2034" spans="1:22" ht="14.5" customHeight="1" x14ac:dyDescent="0.35">
      <c r="A2034" s="2"/>
      <c r="B2034" s="3"/>
      <c r="C2034">
        <v>23</v>
      </c>
      <c r="D2034">
        <v>-4.1366895039760188</v>
      </c>
      <c r="F2034">
        <f t="shared" si="292"/>
        <v>0</v>
      </c>
      <c r="O2034" s="2"/>
      <c r="P2034" s="3"/>
      <c r="Q2034">
        <v>23</v>
      </c>
      <c r="R2034">
        <v>-17.407368976874579</v>
      </c>
      <c r="T2034">
        <f t="shared" si="293"/>
        <v>0</v>
      </c>
    </row>
    <row r="2035" spans="1:22" ht="14.5" customHeight="1" x14ac:dyDescent="0.35">
      <c r="A2035" s="2"/>
      <c r="B2035" s="3"/>
      <c r="C2035">
        <v>24</v>
      </c>
      <c r="D2035">
        <v>-4.1366895039760188</v>
      </c>
      <c r="F2035">
        <f t="shared" si="292"/>
        <v>0</v>
      </c>
      <c r="O2035" s="2"/>
      <c r="P2035" s="3"/>
      <c r="Q2035">
        <v>24</v>
      </c>
      <c r="R2035">
        <v>-17.407368976874579</v>
      </c>
      <c r="T2035">
        <f t="shared" si="293"/>
        <v>0</v>
      </c>
    </row>
    <row r="2036" spans="1:22" ht="14.5" customHeight="1" x14ac:dyDescent="0.35">
      <c r="A2036" s="2"/>
      <c r="B2036" s="3"/>
      <c r="C2036">
        <v>25</v>
      </c>
      <c r="D2036">
        <v>-4.1366895039760188</v>
      </c>
      <c r="F2036">
        <f t="shared" si="292"/>
        <v>0</v>
      </c>
      <c r="O2036" s="2"/>
      <c r="P2036" s="3"/>
      <c r="Q2036">
        <v>25</v>
      </c>
      <c r="R2036">
        <v>-17.407368976874579</v>
      </c>
      <c r="T2036">
        <f t="shared" si="293"/>
        <v>0</v>
      </c>
    </row>
    <row r="2037" spans="1:22" ht="14.5" customHeight="1" x14ac:dyDescent="0.35">
      <c r="A2037" s="2"/>
      <c r="B2037" s="3"/>
      <c r="C2037">
        <v>26</v>
      </c>
      <c r="D2037">
        <v>-4.1366895039760188</v>
      </c>
      <c r="F2037">
        <f t="shared" si="292"/>
        <v>0</v>
      </c>
      <c r="O2037" s="2"/>
      <c r="P2037" s="3"/>
      <c r="Q2037">
        <v>26</v>
      </c>
      <c r="R2037">
        <v>-17.407368976874579</v>
      </c>
      <c r="T2037">
        <f t="shared" si="293"/>
        <v>0</v>
      </c>
    </row>
    <row r="2038" spans="1:22" ht="14.5" customHeight="1" x14ac:dyDescent="0.35">
      <c r="A2038" s="2"/>
      <c r="B2038" s="3"/>
      <c r="C2038">
        <v>27</v>
      </c>
      <c r="D2038">
        <v>-4.1366895039760188</v>
      </c>
      <c r="F2038">
        <f t="shared" si="292"/>
        <v>0</v>
      </c>
      <c r="O2038" s="2"/>
      <c r="P2038" s="3"/>
      <c r="Q2038">
        <v>27</v>
      </c>
      <c r="R2038">
        <v>-17.407368976874579</v>
      </c>
      <c r="T2038">
        <f t="shared" si="293"/>
        <v>0</v>
      </c>
    </row>
    <row r="2039" spans="1:22" ht="14.5" customHeight="1" x14ac:dyDescent="0.35">
      <c r="A2039" s="2"/>
      <c r="B2039" s="3"/>
      <c r="C2039">
        <v>28</v>
      </c>
      <c r="D2039">
        <v>-4.1366895039760188</v>
      </c>
      <c r="F2039">
        <f t="shared" si="292"/>
        <v>0</v>
      </c>
      <c r="O2039" s="2"/>
      <c r="P2039" s="3"/>
      <c r="Q2039">
        <v>28</v>
      </c>
      <c r="R2039">
        <v>-17.248702519004741</v>
      </c>
      <c r="T2039">
        <f t="shared" si="293"/>
        <v>0.15866645786983824</v>
      </c>
    </row>
    <row r="2040" spans="1:22" ht="14.5" customHeight="1" x14ac:dyDescent="0.35">
      <c r="A2040" s="2"/>
      <c r="B2040" s="3"/>
      <c r="C2040">
        <v>29</v>
      </c>
      <c r="D2040">
        <v>-4.1366895039760188</v>
      </c>
      <c r="F2040">
        <f t="shared" si="292"/>
        <v>0</v>
      </c>
      <c r="O2040" s="2"/>
      <c r="P2040" s="3"/>
      <c r="Q2040">
        <v>29</v>
      </c>
      <c r="R2040">
        <v>-17.248702519004741</v>
      </c>
      <c r="T2040">
        <f t="shared" si="293"/>
        <v>0</v>
      </c>
    </row>
    <row r="2041" spans="1:22" ht="14.5" customHeight="1" x14ac:dyDescent="0.35">
      <c r="A2041" s="2"/>
      <c r="B2041" s="3"/>
      <c r="C2041" s="5">
        <v>30</v>
      </c>
      <c r="D2041" s="5">
        <v>-4.1366895039760188</v>
      </c>
      <c r="F2041">
        <f t="shared" si="292"/>
        <v>0</v>
      </c>
      <c r="O2041" s="2"/>
      <c r="P2041" s="3"/>
      <c r="Q2041" s="5">
        <v>30</v>
      </c>
      <c r="R2041" s="5">
        <v>-17.248702519004741</v>
      </c>
      <c r="T2041">
        <f t="shared" si="293"/>
        <v>0</v>
      </c>
    </row>
    <row r="2042" spans="1:22" ht="14.5" customHeight="1" x14ac:dyDescent="0.35">
      <c r="A2042" s="2"/>
      <c r="B2042" s="8">
        <v>9</v>
      </c>
      <c r="C2042">
        <v>1</v>
      </c>
      <c r="D2042">
        <v>-19.472201810385471</v>
      </c>
      <c r="F2042">
        <f t="shared" ref="F2042:F2101" si="294">D2042-H2042</f>
        <v>-2.0181038546951413E-4</v>
      </c>
      <c r="H2042">
        <v>-19.472000000000001</v>
      </c>
      <c r="O2042" s="2"/>
      <c r="P2042" s="8">
        <v>9</v>
      </c>
      <c r="Q2042">
        <v>1</v>
      </c>
      <c r="R2042">
        <v>-19.765895851925151</v>
      </c>
      <c r="T2042">
        <f t="shared" ref="T2042:T2101" si="295">R2042-V2042</f>
        <v>1.0414807484693256E-4</v>
      </c>
      <c r="V2042">
        <v>-19.765999999999998</v>
      </c>
    </row>
    <row r="2043" spans="1:22" ht="14.5" customHeight="1" x14ac:dyDescent="0.35">
      <c r="A2043" s="2"/>
      <c r="B2043" s="8"/>
      <c r="C2043">
        <v>2</v>
      </c>
      <c r="D2043">
        <v>-19.472201810385471</v>
      </c>
      <c r="F2043">
        <f t="shared" ref="F2043:F2101" si="296">D2043-D2042</f>
        <v>0</v>
      </c>
      <c r="O2043" s="2"/>
      <c r="P2043" s="8"/>
      <c r="Q2043">
        <v>2</v>
      </c>
      <c r="R2043">
        <v>-19.765895851925151</v>
      </c>
      <c r="T2043">
        <f t="shared" ref="T2043:T2101" si="297">R2043-R2042</f>
        <v>0</v>
      </c>
    </row>
    <row r="2044" spans="1:22" ht="14.5" customHeight="1" x14ac:dyDescent="0.35">
      <c r="A2044" s="2"/>
      <c r="B2044" s="8"/>
      <c r="C2044">
        <v>3</v>
      </c>
      <c r="D2044">
        <v>-19.472201810385471</v>
      </c>
      <c r="F2044">
        <f t="shared" si="296"/>
        <v>0</v>
      </c>
      <c r="O2044" s="2"/>
      <c r="P2044" s="8"/>
      <c r="Q2044">
        <v>3</v>
      </c>
      <c r="R2044">
        <v>-19.765895851925151</v>
      </c>
      <c r="T2044">
        <f t="shared" si="297"/>
        <v>0</v>
      </c>
    </row>
    <row r="2045" spans="1:22" ht="14.5" customHeight="1" x14ac:dyDescent="0.35">
      <c r="A2045" s="2"/>
      <c r="B2045" s="8"/>
      <c r="C2045">
        <v>4</v>
      </c>
      <c r="D2045">
        <v>-19.472201810385471</v>
      </c>
      <c r="F2045">
        <f t="shared" si="296"/>
        <v>0</v>
      </c>
      <c r="O2045" s="2"/>
      <c r="P2045" s="8"/>
      <c r="Q2045">
        <v>4</v>
      </c>
      <c r="R2045">
        <v>-19.765895851925151</v>
      </c>
      <c r="T2045">
        <f t="shared" si="297"/>
        <v>0</v>
      </c>
    </row>
    <row r="2046" spans="1:22" ht="14.5" customHeight="1" x14ac:dyDescent="0.35">
      <c r="A2046" s="2"/>
      <c r="B2046" s="8"/>
      <c r="C2046">
        <v>5</v>
      </c>
      <c r="D2046">
        <v>-19.472201810385471</v>
      </c>
      <c r="F2046">
        <f t="shared" si="296"/>
        <v>0</v>
      </c>
      <c r="O2046" s="2"/>
      <c r="P2046" s="8"/>
      <c r="Q2046">
        <v>5</v>
      </c>
      <c r="R2046">
        <v>-18.79283880084364</v>
      </c>
      <c r="T2046">
        <f t="shared" si="297"/>
        <v>0.9730570510815113</v>
      </c>
    </row>
    <row r="2047" spans="1:22" ht="14.5" customHeight="1" x14ac:dyDescent="0.35">
      <c r="A2047" s="2"/>
      <c r="B2047" s="8"/>
      <c r="C2047">
        <v>6</v>
      </c>
      <c r="D2047">
        <v>-19.472201810385471</v>
      </c>
      <c r="F2047">
        <f t="shared" si="296"/>
        <v>0</v>
      </c>
      <c r="O2047" s="2"/>
      <c r="P2047" s="8"/>
      <c r="Q2047">
        <v>6</v>
      </c>
      <c r="R2047">
        <v>-18.79283880084364</v>
      </c>
      <c r="T2047">
        <f t="shared" si="297"/>
        <v>0</v>
      </c>
    </row>
    <row r="2048" spans="1:22" ht="14.5" customHeight="1" x14ac:dyDescent="0.35">
      <c r="A2048" s="2"/>
      <c r="B2048" s="8"/>
      <c r="C2048">
        <v>7</v>
      </c>
      <c r="D2048">
        <v>-18.921057762749228</v>
      </c>
      <c r="F2048">
        <f t="shared" si="296"/>
        <v>0.55114404763624236</v>
      </c>
      <c r="O2048" s="2"/>
      <c r="P2048" s="8"/>
      <c r="Q2048">
        <v>7</v>
      </c>
      <c r="R2048">
        <v>-18.79283880084364</v>
      </c>
      <c r="T2048">
        <f t="shared" si="297"/>
        <v>0</v>
      </c>
    </row>
    <row r="2049" spans="1:20" ht="14.5" customHeight="1" x14ac:dyDescent="0.35">
      <c r="A2049" s="2"/>
      <c r="B2049" s="8"/>
      <c r="C2049">
        <v>8</v>
      </c>
      <c r="D2049">
        <v>-18.921057762749228</v>
      </c>
      <c r="F2049">
        <f t="shared" si="296"/>
        <v>0</v>
      </c>
      <c r="O2049" s="2"/>
      <c r="P2049" s="8"/>
      <c r="Q2049">
        <v>8</v>
      </c>
      <c r="R2049">
        <v>-18.79283880084364</v>
      </c>
      <c r="T2049">
        <f t="shared" si="297"/>
        <v>0</v>
      </c>
    </row>
    <row r="2050" spans="1:20" ht="14.5" customHeight="1" x14ac:dyDescent="0.35">
      <c r="A2050" s="2"/>
      <c r="B2050" s="8"/>
      <c r="C2050">
        <v>9</v>
      </c>
      <c r="D2050">
        <v>-18.921057762749228</v>
      </c>
      <c r="F2050">
        <f t="shared" si="296"/>
        <v>0</v>
      </c>
      <c r="O2050" s="2"/>
      <c r="P2050" s="8"/>
      <c r="Q2050">
        <v>9</v>
      </c>
      <c r="R2050">
        <v>-18.79283880084364</v>
      </c>
      <c r="T2050">
        <f t="shared" si="297"/>
        <v>0</v>
      </c>
    </row>
    <row r="2051" spans="1:20" ht="14.5" customHeight="1" x14ac:dyDescent="0.35">
      <c r="A2051" s="2"/>
      <c r="B2051" s="8"/>
      <c r="C2051">
        <v>10</v>
      </c>
      <c r="D2051">
        <v>-18.921057762749228</v>
      </c>
      <c r="F2051">
        <f t="shared" si="296"/>
        <v>0</v>
      </c>
      <c r="O2051" s="2"/>
      <c r="P2051" s="8"/>
      <c r="Q2051">
        <v>10</v>
      </c>
      <c r="R2051">
        <v>-18.79283880084364</v>
      </c>
      <c r="T2051">
        <f t="shared" si="297"/>
        <v>0</v>
      </c>
    </row>
    <row r="2052" spans="1:20" ht="14.5" customHeight="1" x14ac:dyDescent="0.35">
      <c r="A2052" s="2"/>
      <c r="B2052" s="8"/>
      <c r="C2052">
        <v>11</v>
      </c>
      <c r="D2052">
        <v>-18.292346685466828</v>
      </c>
      <c r="F2052">
        <f t="shared" si="296"/>
        <v>0.62871107728240005</v>
      </c>
      <c r="O2052" s="2"/>
      <c r="P2052" s="8"/>
      <c r="Q2052">
        <v>11</v>
      </c>
      <c r="R2052">
        <v>-18.79283880084364</v>
      </c>
      <c r="T2052">
        <f t="shared" si="297"/>
        <v>0</v>
      </c>
    </row>
    <row r="2053" spans="1:20" ht="14.5" customHeight="1" x14ac:dyDescent="0.35">
      <c r="A2053" s="2"/>
      <c r="B2053" s="8"/>
      <c r="C2053">
        <v>12</v>
      </c>
      <c r="D2053">
        <v>-18.111167013667501</v>
      </c>
      <c r="F2053">
        <f t="shared" si="296"/>
        <v>0.18117967179932748</v>
      </c>
      <c r="O2053" s="2"/>
      <c r="P2053" s="8"/>
      <c r="Q2053">
        <v>12</v>
      </c>
      <c r="R2053">
        <v>-18.79283880084364</v>
      </c>
      <c r="T2053">
        <f t="shared" si="297"/>
        <v>0</v>
      </c>
    </row>
    <row r="2054" spans="1:20" ht="14.5" customHeight="1" x14ac:dyDescent="0.35">
      <c r="A2054" s="2"/>
      <c r="B2054" s="8"/>
      <c r="C2054">
        <v>13</v>
      </c>
      <c r="D2054">
        <v>-17.54212637803246</v>
      </c>
      <c r="F2054">
        <f t="shared" si="296"/>
        <v>0.56904063563504081</v>
      </c>
      <c r="O2054" s="2"/>
      <c r="P2054" s="8"/>
      <c r="Q2054">
        <v>13</v>
      </c>
      <c r="R2054">
        <v>-18.79283880084364</v>
      </c>
      <c r="T2054">
        <f t="shared" si="297"/>
        <v>0</v>
      </c>
    </row>
    <row r="2055" spans="1:20" ht="14.5" customHeight="1" x14ac:dyDescent="0.35">
      <c r="A2055" s="2"/>
      <c r="B2055" s="8"/>
      <c r="C2055">
        <v>14</v>
      </c>
      <c r="D2055">
        <v>-15.560976623435559</v>
      </c>
      <c r="F2055">
        <f t="shared" si="296"/>
        <v>1.9811497545969008</v>
      </c>
      <c r="O2055" s="2"/>
      <c r="P2055" s="8"/>
      <c r="Q2055">
        <v>14</v>
      </c>
      <c r="R2055">
        <v>-18.36333219149995</v>
      </c>
      <c r="T2055">
        <f t="shared" si="297"/>
        <v>0.42950660934369012</v>
      </c>
    </row>
    <row r="2056" spans="1:20" ht="14.5" customHeight="1" x14ac:dyDescent="0.35">
      <c r="A2056" s="2"/>
      <c r="B2056" s="8"/>
      <c r="C2056">
        <v>15</v>
      </c>
      <c r="D2056">
        <v>-15.560976623435559</v>
      </c>
      <c r="F2056">
        <f t="shared" si="296"/>
        <v>0</v>
      </c>
      <c r="O2056" s="2"/>
      <c r="P2056" s="8"/>
      <c r="Q2056">
        <v>15</v>
      </c>
      <c r="R2056">
        <v>-18.36333219149995</v>
      </c>
      <c r="T2056">
        <f t="shared" si="297"/>
        <v>0</v>
      </c>
    </row>
    <row r="2057" spans="1:20" ht="14.5" customHeight="1" x14ac:dyDescent="0.35">
      <c r="A2057" s="2"/>
      <c r="B2057" s="8"/>
      <c r="C2057">
        <v>16</v>
      </c>
      <c r="D2057">
        <v>-13.41796932258794</v>
      </c>
      <c r="F2057">
        <f t="shared" si="296"/>
        <v>2.1430073008476196</v>
      </c>
      <c r="O2057" s="2"/>
      <c r="P2057" s="8"/>
      <c r="Q2057">
        <v>16</v>
      </c>
      <c r="R2057">
        <v>-18.36333219149995</v>
      </c>
      <c r="T2057">
        <f t="shared" si="297"/>
        <v>0</v>
      </c>
    </row>
    <row r="2058" spans="1:20" ht="14.5" customHeight="1" x14ac:dyDescent="0.35">
      <c r="A2058" s="2"/>
      <c r="B2058" s="8"/>
      <c r="C2058">
        <v>17</v>
      </c>
      <c r="D2058">
        <v>-13.41796932258794</v>
      </c>
      <c r="F2058">
        <f t="shared" si="296"/>
        <v>0</v>
      </c>
      <c r="O2058" s="2"/>
      <c r="P2058" s="8"/>
      <c r="Q2058">
        <v>17</v>
      </c>
      <c r="R2058">
        <v>-18.36333219149995</v>
      </c>
      <c r="T2058">
        <f t="shared" si="297"/>
        <v>0</v>
      </c>
    </row>
    <row r="2059" spans="1:20" ht="14.5" customHeight="1" x14ac:dyDescent="0.35">
      <c r="A2059" s="2"/>
      <c r="B2059" s="8"/>
      <c r="C2059">
        <v>18</v>
      </c>
      <c r="D2059">
        <v>-9.5490918025815823</v>
      </c>
      <c r="F2059">
        <f t="shared" si="296"/>
        <v>3.8688775200063574</v>
      </c>
      <c r="O2059" s="2"/>
      <c r="P2059" s="8"/>
      <c r="Q2059">
        <v>18</v>
      </c>
      <c r="R2059">
        <v>-17.011526232285458</v>
      </c>
      <c r="T2059">
        <f t="shared" si="297"/>
        <v>1.3518059592144915</v>
      </c>
    </row>
    <row r="2060" spans="1:20" ht="14.5" customHeight="1" x14ac:dyDescent="0.35">
      <c r="A2060" s="2"/>
      <c r="B2060" s="8"/>
      <c r="C2060">
        <v>19</v>
      </c>
      <c r="D2060">
        <v>-9.5490918025815823</v>
      </c>
      <c r="F2060">
        <f t="shared" si="296"/>
        <v>0</v>
      </c>
      <c r="O2060" s="2"/>
      <c r="P2060" s="8"/>
      <c r="Q2060">
        <v>19</v>
      </c>
      <c r="R2060">
        <v>-17.011526232285458</v>
      </c>
      <c r="T2060">
        <f t="shared" si="297"/>
        <v>0</v>
      </c>
    </row>
    <row r="2061" spans="1:20" ht="14.5" customHeight="1" x14ac:dyDescent="0.35">
      <c r="A2061" s="2"/>
      <c r="B2061" s="8"/>
      <c r="C2061">
        <v>20</v>
      </c>
      <c r="D2061">
        <v>-9.5490918025815823</v>
      </c>
      <c r="F2061">
        <f t="shared" si="296"/>
        <v>0</v>
      </c>
      <c r="O2061" s="2"/>
      <c r="P2061" s="8"/>
      <c r="Q2061">
        <v>20</v>
      </c>
      <c r="R2061">
        <v>-17.011526232285458</v>
      </c>
      <c r="T2061">
        <f t="shared" si="297"/>
        <v>0</v>
      </c>
    </row>
    <row r="2062" spans="1:20" ht="14.5" customHeight="1" x14ac:dyDescent="0.35">
      <c r="A2062" s="2"/>
      <c r="B2062" s="8"/>
      <c r="C2062">
        <v>21</v>
      </c>
      <c r="D2062">
        <v>-9.5490918025815823</v>
      </c>
      <c r="F2062">
        <f t="shared" si="296"/>
        <v>0</v>
      </c>
      <c r="O2062" s="2"/>
      <c r="P2062" s="8"/>
      <c r="Q2062">
        <v>21</v>
      </c>
      <c r="R2062">
        <v>-17.011526232285458</v>
      </c>
      <c r="T2062">
        <f t="shared" si="297"/>
        <v>0</v>
      </c>
    </row>
    <row r="2063" spans="1:20" ht="14.5" customHeight="1" x14ac:dyDescent="0.35">
      <c r="A2063" s="2"/>
      <c r="B2063" s="8"/>
      <c r="C2063">
        <v>22</v>
      </c>
      <c r="D2063">
        <v>-9.5490918025815823</v>
      </c>
      <c r="F2063">
        <f t="shared" si="296"/>
        <v>0</v>
      </c>
      <c r="O2063" s="2"/>
      <c r="P2063" s="8"/>
      <c r="Q2063">
        <v>22</v>
      </c>
      <c r="R2063">
        <v>-17.011526232285458</v>
      </c>
      <c r="T2063">
        <f t="shared" si="297"/>
        <v>0</v>
      </c>
    </row>
    <row r="2064" spans="1:20" ht="14.5" customHeight="1" x14ac:dyDescent="0.35">
      <c r="A2064" s="2"/>
      <c r="B2064" s="8"/>
      <c r="C2064">
        <v>23</v>
      </c>
      <c r="D2064">
        <v>-9.5490918025815823</v>
      </c>
      <c r="F2064">
        <f t="shared" si="296"/>
        <v>0</v>
      </c>
      <c r="O2064" s="2"/>
      <c r="P2064" s="8"/>
      <c r="Q2064">
        <v>23</v>
      </c>
      <c r="R2064">
        <v>-17.011526232285458</v>
      </c>
      <c r="T2064">
        <f t="shared" si="297"/>
        <v>0</v>
      </c>
    </row>
    <row r="2065" spans="1:22" ht="14.5" customHeight="1" x14ac:dyDescent="0.35">
      <c r="A2065" s="2"/>
      <c r="B2065" s="8"/>
      <c r="C2065">
        <v>24</v>
      </c>
      <c r="D2065">
        <v>-9.5490918025815823</v>
      </c>
      <c r="F2065">
        <f t="shared" si="296"/>
        <v>0</v>
      </c>
      <c r="O2065" s="2"/>
      <c r="P2065" s="8"/>
      <c r="Q2065">
        <v>24</v>
      </c>
      <c r="R2065">
        <v>-17.011526232285458</v>
      </c>
      <c r="T2065">
        <f t="shared" si="297"/>
        <v>0</v>
      </c>
    </row>
    <row r="2066" spans="1:22" ht="14.5" customHeight="1" x14ac:dyDescent="0.35">
      <c r="A2066" s="2"/>
      <c r="B2066" s="8"/>
      <c r="C2066">
        <v>25</v>
      </c>
      <c r="D2066">
        <v>-9.5490918025815823</v>
      </c>
      <c r="F2066">
        <f t="shared" si="296"/>
        <v>0</v>
      </c>
      <c r="O2066" s="2"/>
      <c r="P2066" s="8"/>
      <c r="Q2066">
        <v>25</v>
      </c>
      <c r="R2066">
        <v>-17.011526232285458</v>
      </c>
      <c r="T2066">
        <f t="shared" si="297"/>
        <v>0</v>
      </c>
    </row>
    <row r="2067" spans="1:22" ht="14.5" customHeight="1" x14ac:dyDescent="0.35">
      <c r="A2067" s="2"/>
      <c r="B2067" s="8"/>
      <c r="C2067">
        <v>26</v>
      </c>
      <c r="D2067">
        <v>-9.5490918025815823</v>
      </c>
      <c r="F2067">
        <f t="shared" si="296"/>
        <v>0</v>
      </c>
      <c r="O2067" s="2"/>
      <c r="P2067" s="8"/>
      <c r="Q2067">
        <v>26</v>
      </c>
      <c r="R2067">
        <v>-17.011526232285458</v>
      </c>
      <c r="T2067">
        <f t="shared" si="297"/>
        <v>0</v>
      </c>
    </row>
    <row r="2068" spans="1:22" ht="14.5" customHeight="1" x14ac:dyDescent="0.35">
      <c r="A2068" s="2"/>
      <c r="B2068" s="8"/>
      <c r="C2068">
        <v>27</v>
      </c>
      <c r="D2068">
        <v>-9.5490918025815823</v>
      </c>
      <c r="F2068">
        <f t="shared" si="296"/>
        <v>0</v>
      </c>
      <c r="O2068" s="2"/>
      <c r="P2068" s="8"/>
      <c r="Q2068">
        <v>27</v>
      </c>
      <c r="R2068">
        <v>-17.011526232285458</v>
      </c>
      <c r="T2068">
        <f t="shared" si="297"/>
        <v>0</v>
      </c>
    </row>
    <row r="2069" spans="1:22" ht="14.5" customHeight="1" x14ac:dyDescent="0.35">
      <c r="A2069" s="2"/>
      <c r="B2069" s="8"/>
      <c r="C2069">
        <v>28</v>
      </c>
      <c r="D2069">
        <v>-9.5490918025815823</v>
      </c>
      <c r="F2069">
        <f t="shared" si="296"/>
        <v>0</v>
      </c>
      <c r="O2069" s="2"/>
      <c r="P2069" s="8"/>
      <c r="Q2069">
        <v>28</v>
      </c>
      <c r="R2069">
        <v>-17.011526232285458</v>
      </c>
      <c r="T2069">
        <f t="shared" si="297"/>
        <v>0</v>
      </c>
    </row>
    <row r="2070" spans="1:22" ht="14.5" customHeight="1" x14ac:dyDescent="0.35">
      <c r="A2070" s="2"/>
      <c r="B2070" s="8"/>
      <c r="C2070">
        <v>29</v>
      </c>
      <c r="D2070">
        <v>-9.5490918025815823</v>
      </c>
      <c r="F2070">
        <f t="shared" si="296"/>
        <v>0</v>
      </c>
      <c r="O2070" s="2"/>
      <c r="P2070" s="8"/>
      <c r="Q2070">
        <v>29</v>
      </c>
      <c r="R2070">
        <v>-17.011526232285458</v>
      </c>
      <c r="T2070">
        <f t="shared" si="297"/>
        <v>0</v>
      </c>
    </row>
    <row r="2071" spans="1:22" ht="14.5" customHeight="1" x14ac:dyDescent="0.35">
      <c r="A2071" s="2"/>
      <c r="B2071" s="8"/>
      <c r="C2071" s="5">
        <v>30</v>
      </c>
      <c r="D2071" s="5">
        <v>-9.5490918025815823</v>
      </c>
      <c r="F2071">
        <f t="shared" si="296"/>
        <v>0</v>
      </c>
      <c r="O2071" s="2"/>
      <c r="P2071" s="8"/>
      <c r="Q2071" s="5">
        <v>30</v>
      </c>
      <c r="R2071" s="5">
        <v>-17.011526232285458</v>
      </c>
      <c r="T2071">
        <f t="shared" si="297"/>
        <v>0</v>
      </c>
    </row>
    <row r="2072" spans="1:22" ht="14.5" customHeight="1" x14ac:dyDescent="0.35">
      <c r="A2072" s="2"/>
      <c r="B2072" s="3">
        <v>10</v>
      </c>
      <c r="C2072">
        <v>1</v>
      </c>
      <c r="D2072">
        <v>-18.171035091397979</v>
      </c>
      <c r="F2072">
        <f t="shared" ref="F2072:F2101" si="298">D2072-H2072</f>
        <v>1.3009649086020225</v>
      </c>
      <c r="H2072">
        <v>-19.472000000000001</v>
      </c>
      <c r="O2072" s="2"/>
      <c r="P2072" s="3">
        <v>10</v>
      </c>
      <c r="Q2072">
        <v>1</v>
      </c>
      <c r="R2072">
        <v>-19.765895851925151</v>
      </c>
      <c r="T2072">
        <f t="shared" ref="T2072:T2101" si="299">R2072-V2072</f>
        <v>1.0414807484693256E-4</v>
      </c>
      <c r="V2072">
        <v>-19.765999999999998</v>
      </c>
    </row>
    <row r="2073" spans="1:22" ht="14.5" customHeight="1" x14ac:dyDescent="0.35">
      <c r="A2073" s="2"/>
      <c r="B2073" s="3"/>
      <c r="C2073">
        <v>2</v>
      </c>
      <c r="D2073">
        <v>-17.986377838958191</v>
      </c>
      <c r="F2073">
        <f t="shared" ref="F2073:F2101" si="300">D2073-D2072</f>
        <v>0.18465725243978781</v>
      </c>
      <c r="O2073" s="2"/>
      <c r="P2073" s="3"/>
      <c r="Q2073">
        <v>2</v>
      </c>
      <c r="R2073">
        <v>-17.540593190917171</v>
      </c>
      <c r="T2073">
        <f t="shared" ref="T2073:T2101" si="301">R2073-R2072</f>
        <v>2.22530266100798</v>
      </c>
    </row>
    <row r="2074" spans="1:22" ht="14.5" customHeight="1" x14ac:dyDescent="0.35">
      <c r="A2074" s="2"/>
      <c r="B2074" s="3"/>
      <c r="C2074">
        <v>3</v>
      </c>
      <c r="D2074">
        <v>-17.986377838958191</v>
      </c>
      <c r="F2074">
        <f t="shared" si="300"/>
        <v>0</v>
      </c>
      <c r="O2074" s="2"/>
      <c r="P2074" s="3"/>
      <c r="Q2074">
        <v>3</v>
      </c>
      <c r="R2074">
        <v>-17.540593190917171</v>
      </c>
      <c r="T2074">
        <f t="shared" si="301"/>
        <v>0</v>
      </c>
    </row>
    <row r="2075" spans="1:22" ht="14.5" customHeight="1" x14ac:dyDescent="0.35">
      <c r="A2075" s="2"/>
      <c r="B2075" s="3"/>
      <c r="C2075">
        <v>4</v>
      </c>
      <c r="D2075">
        <v>-17.986377838958191</v>
      </c>
      <c r="F2075">
        <f t="shared" si="300"/>
        <v>0</v>
      </c>
      <c r="O2075" s="2"/>
      <c r="P2075" s="3"/>
      <c r="Q2075">
        <v>4</v>
      </c>
      <c r="R2075">
        <v>-17.540593190917171</v>
      </c>
      <c r="T2075">
        <f t="shared" si="301"/>
        <v>0</v>
      </c>
    </row>
    <row r="2076" spans="1:22" ht="14.5" customHeight="1" x14ac:dyDescent="0.35">
      <c r="A2076" s="2"/>
      <c r="B2076" s="3"/>
      <c r="C2076">
        <v>5</v>
      </c>
      <c r="D2076">
        <v>-17.964645857298152</v>
      </c>
      <c r="F2076">
        <f t="shared" si="300"/>
        <v>2.1731981660039423E-2</v>
      </c>
      <c r="O2076" s="2"/>
      <c r="P2076" s="3"/>
      <c r="Q2076">
        <v>5</v>
      </c>
      <c r="R2076">
        <v>-17.540593190917171</v>
      </c>
      <c r="T2076">
        <f t="shared" si="301"/>
        <v>0</v>
      </c>
    </row>
    <row r="2077" spans="1:22" ht="14.5" customHeight="1" x14ac:dyDescent="0.35">
      <c r="A2077" s="2"/>
      <c r="B2077" s="3"/>
      <c r="C2077">
        <v>6</v>
      </c>
      <c r="D2077">
        <v>-17.851053526254809</v>
      </c>
      <c r="F2077">
        <f t="shared" si="300"/>
        <v>0.11359233104334265</v>
      </c>
      <c r="O2077" s="2"/>
      <c r="P2077" s="3"/>
      <c r="Q2077">
        <v>6</v>
      </c>
      <c r="R2077">
        <v>-17.540593190917171</v>
      </c>
      <c r="T2077">
        <f t="shared" si="301"/>
        <v>0</v>
      </c>
    </row>
    <row r="2078" spans="1:22" ht="14.5" customHeight="1" x14ac:dyDescent="0.35">
      <c r="A2078" s="2"/>
      <c r="B2078" s="3"/>
      <c r="C2078">
        <v>7</v>
      </c>
      <c r="D2078">
        <v>-17.851053526254809</v>
      </c>
      <c r="F2078">
        <f t="shared" si="300"/>
        <v>0</v>
      </c>
      <c r="O2078" s="2"/>
      <c r="P2078" s="3"/>
      <c r="Q2078">
        <v>7</v>
      </c>
      <c r="R2078">
        <v>-17.540593190917171</v>
      </c>
      <c r="T2078">
        <f t="shared" si="301"/>
        <v>0</v>
      </c>
    </row>
    <row r="2079" spans="1:22" ht="14.5" customHeight="1" x14ac:dyDescent="0.35">
      <c r="A2079" s="2"/>
      <c r="B2079" s="3"/>
      <c r="C2079">
        <v>8</v>
      </c>
      <c r="D2079">
        <v>-17.851053526254809</v>
      </c>
      <c r="F2079">
        <f t="shared" si="300"/>
        <v>0</v>
      </c>
      <c r="O2079" s="2"/>
      <c r="P2079" s="3"/>
      <c r="Q2079">
        <v>8</v>
      </c>
      <c r="R2079">
        <v>-17.540593190917171</v>
      </c>
      <c r="T2079">
        <f t="shared" si="301"/>
        <v>0</v>
      </c>
    </row>
    <row r="2080" spans="1:22" ht="14.5" customHeight="1" x14ac:dyDescent="0.35">
      <c r="A2080" s="2"/>
      <c r="B2080" s="3"/>
      <c r="C2080">
        <v>9</v>
      </c>
      <c r="D2080">
        <v>-17.785374857079521</v>
      </c>
      <c r="F2080">
        <f t="shared" si="300"/>
        <v>6.5678669175287752E-2</v>
      </c>
      <c r="O2080" s="2"/>
      <c r="P2080" s="3"/>
      <c r="Q2080">
        <v>9</v>
      </c>
      <c r="R2080">
        <v>-17.540593190917171</v>
      </c>
      <c r="T2080">
        <f t="shared" si="301"/>
        <v>0</v>
      </c>
    </row>
    <row r="2081" spans="1:20" ht="14.5" customHeight="1" x14ac:dyDescent="0.35">
      <c r="A2081" s="2"/>
      <c r="B2081" s="3"/>
      <c r="C2081">
        <v>10</v>
      </c>
      <c r="D2081">
        <v>-15.569321006426501</v>
      </c>
      <c r="F2081">
        <f t="shared" si="300"/>
        <v>2.2160538506530205</v>
      </c>
      <c r="O2081" s="2"/>
      <c r="P2081" s="3"/>
      <c r="Q2081">
        <v>10</v>
      </c>
      <c r="R2081">
        <v>-17.540593190917171</v>
      </c>
      <c r="T2081">
        <f t="shared" si="301"/>
        <v>0</v>
      </c>
    </row>
    <row r="2082" spans="1:20" ht="14.5" customHeight="1" x14ac:dyDescent="0.35">
      <c r="A2082" s="2"/>
      <c r="B2082" s="3"/>
      <c r="C2082">
        <v>11</v>
      </c>
      <c r="D2082">
        <v>-15.569321006426501</v>
      </c>
      <c r="F2082">
        <f t="shared" si="300"/>
        <v>0</v>
      </c>
      <c r="O2082" s="2"/>
      <c r="P2082" s="3"/>
      <c r="Q2082">
        <v>11</v>
      </c>
      <c r="R2082">
        <v>-17.540593190917171</v>
      </c>
      <c r="T2082">
        <f t="shared" si="301"/>
        <v>0</v>
      </c>
    </row>
    <row r="2083" spans="1:20" ht="14.5" customHeight="1" x14ac:dyDescent="0.35">
      <c r="A2083" s="2"/>
      <c r="B2083" s="3"/>
      <c r="C2083">
        <v>12</v>
      </c>
      <c r="D2083">
        <v>-14.303630138714871</v>
      </c>
      <c r="F2083">
        <f t="shared" si="300"/>
        <v>1.2656908677116299</v>
      </c>
      <c r="O2083" s="2"/>
      <c r="P2083" s="3"/>
      <c r="Q2083">
        <v>12</v>
      </c>
      <c r="R2083">
        <v>-17.540593190917171</v>
      </c>
      <c r="T2083">
        <f t="shared" si="301"/>
        <v>0</v>
      </c>
    </row>
    <row r="2084" spans="1:20" ht="14.5" customHeight="1" x14ac:dyDescent="0.35">
      <c r="A2084" s="2"/>
      <c r="B2084" s="3"/>
      <c r="C2084">
        <v>13</v>
      </c>
      <c r="D2084">
        <v>-14.303630138714871</v>
      </c>
      <c r="F2084">
        <f t="shared" si="300"/>
        <v>0</v>
      </c>
      <c r="O2084" s="2"/>
      <c r="P2084" s="3"/>
      <c r="Q2084">
        <v>13</v>
      </c>
      <c r="R2084">
        <v>-17.540593190917171</v>
      </c>
      <c r="T2084">
        <f t="shared" si="301"/>
        <v>0</v>
      </c>
    </row>
    <row r="2085" spans="1:20" ht="14.5" customHeight="1" x14ac:dyDescent="0.35">
      <c r="A2085" s="2"/>
      <c r="B2085" s="3"/>
      <c r="C2085">
        <v>14</v>
      </c>
      <c r="D2085">
        <v>-13.538585025068111</v>
      </c>
      <c r="F2085">
        <f t="shared" si="300"/>
        <v>0.7650451136467602</v>
      </c>
      <c r="O2085" s="2"/>
      <c r="P2085" s="3"/>
      <c r="Q2085">
        <v>14</v>
      </c>
      <c r="R2085">
        <v>-17.540593190917171</v>
      </c>
      <c r="T2085">
        <f t="shared" si="301"/>
        <v>0</v>
      </c>
    </row>
    <row r="2086" spans="1:20" ht="14.5" customHeight="1" x14ac:dyDescent="0.35">
      <c r="A2086" s="2"/>
      <c r="B2086" s="3"/>
      <c r="C2086">
        <v>15</v>
      </c>
      <c r="D2086">
        <v>-13.538585025068111</v>
      </c>
      <c r="F2086">
        <f t="shared" si="300"/>
        <v>0</v>
      </c>
      <c r="O2086" s="2"/>
      <c r="P2086" s="3"/>
      <c r="Q2086">
        <v>15</v>
      </c>
      <c r="R2086">
        <v>-17.540593190917171</v>
      </c>
      <c r="T2086">
        <f t="shared" si="301"/>
        <v>0</v>
      </c>
    </row>
    <row r="2087" spans="1:20" ht="14.5" customHeight="1" x14ac:dyDescent="0.35">
      <c r="A2087" s="2"/>
      <c r="B2087" s="3"/>
      <c r="C2087">
        <v>16</v>
      </c>
      <c r="D2087">
        <v>-13.538585025068111</v>
      </c>
      <c r="F2087">
        <f t="shared" si="300"/>
        <v>0</v>
      </c>
      <c r="O2087" s="2"/>
      <c r="P2087" s="3"/>
      <c r="Q2087">
        <v>16</v>
      </c>
      <c r="R2087">
        <v>-17.540593190917171</v>
      </c>
      <c r="T2087">
        <f t="shared" si="301"/>
        <v>0</v>
      </c>
    </row>
    <row r="2088" spans="1:20" ht="14.5" customHeight="1" x14ac:dyDescent="0.35">
      <c r="A2088" s="2"/>
      <c r="B2088" s="3"/>
      <c r="C2088">
        <v>17</v>
      </c>
      <c r="D2088">
        <v>-6.2310845359027169</v>
      </c>
      <c r="F2088">
        <f t="shared" si="300"/>
        <v>7.3075004891653936</v>
      </c>
      <c r="O2088" s="2"/>
      <c r="P2088" s="3"/>
      <c r="Q2088">
        <v>17</v>
      </c>
      <c r="R2088">
        <v>-17.540593190917171</v>
      </c>
      <c r="T2088">
        <f t="shared" si="301"/>
        <v>0</v>
      </c>
    </row>
    <row r="2089" spans="1:20" ht="14.5" customHeight="1" x14ac:dyDescent="0.35">
      <c r="A2089" s="2"/>
      <c r="B2089" s="3"/>
      <c r="C2089">
        <v>18</v>
      </c>
      <c r="D2089">
        <v>-6.2310845359027169</v>
      </c>
      <c r="F2089">
        <f t="shared" si="300"/>
        <v>0</v>
      </c>
      <c r="O2089" s="2"/>
      <c r="P2089" s="3"/>
      <c r="Q2089">
        <v>18</v>
      </c>
      <c r="R2089">
        <v>-17.540593190917171</v>
      </c>
      <c r="T2089">
        <f t="shared" si="301"/>
        <v>0</v>
      </c>
    </row>
    <row r="2090" spans="1:20" ht="14.5" customHeight="1" x14ac:dyDescent="0.35">
      <c r="A2090" s="2"/>
      <c r="B2090" s="3"/>
      <c r="C2090">
        <v>19</v>
      </c>
      <c r="D2090">
        <v>-6.2310845359027169</v>
      </c>
      <c r="F2090">
        <f t="shared" si="300"/>
        <v>0</v>
      </c>
      <c r="O2090" s="2"/>
      <c r="P2090" s="3"/>
      <c r="Q2090">
        <v>19</v>
      </c>
      <c r="R2090">
        <v>-17.540593190917171</v>
      </c>
      <c r="T2090">
        <f t="shared" si="301"/>
        <v>0</v>
      </c>
    </row>
    <row r="2091" spans="1:20" ht="14.5" customHeight="1" x14ac:dyDescent="0.35">
      <c r="A2091" s="2"/>
      <c r="B2091" s="3"/>
      <c r="C2091">
        <v>20</v>
      </c>
      <c r="D2091">
        <v>-6.2310845359027169</v>
      </c>
      <c r="F2091">
        <f t="shared" si="300"/>
        <v>0</v>
      </c>
      <c r="O2091" s="2"/>
      <c r="P2091" s="3"/>
      <c r="Q2091">
        <v>20</v>
      </c>
      <c r="R2091">
        <v>-17.540593190917171</v>
      </c>
      <c r="T2091">
        <f t="shared" si="301"/>
        <v>0</v>
      </c>
    </row>
    <row r="2092" spans="1:20" ht="14.5" customHeight="1" x14ac:dyDescent="0.35">
      <c r="A2092" s="2"/>
      <c r="B2092" s="3"/>
      <c r="C2092">
        <v>21</v>
      </c>
      <c r="D2092">
        <v>-6.2310845359027169</v>
      </c>
      <c r="F2092">
        <f t="shared" si="300"/>
        <v>0</v>
      </c>
      <c r="O2092" s="2"/>
      <c r="P2092" s="3"/>
      <c r="Q2092">
        <v>21</v>
      </c>
      <c r="R2092">
        <v>-17.540593190917171</v>
      </c>
      <c r="T2092">
        <f t="shared" si="301"/>
        <v>0</v>
      </c>
    </row>
    <row r="2093" spans="1:20" ht="14.5" customHeight="1" x14ac:dyDescent="0.35">
      <c r="A2093" s="2"/>
      <c r="B2093" s="3"/>
      <c r="C2093">
        <v>22</v>
      </c>
      <c r="D2093">
        <v>-6.2310845359027169</v>
      </c>
      <c r="F2093">
        <f t="shared" si="300"/>
        <v>0</v>
      </c>
      <c r="O2093" s="2"/>
      <c r="P2093" s="3"/>
      <c r="Q2093">
        <v>22</v>
      </c>
      <c r="R2093">
        <v>-17.540593190917171</v>
      </c>
      <c r="T2093">
        <f t="shared" si="301"/>
        <v>0</v>
      </c>
    </row>
    <row r="2094" spans="1:20" ht="14.5" customHeight="1" x14ac:dyDescent="0.35">
      <c r="A2094" s="2"/>
      <c r="B2094" s="3"/>
      <c r="C2094">
        <v>23</v>
      </c>
      <c r="D2094">
        <v>-6.2310845359027169</v>
      </c>
      <c r="F2094">
        <f t="shared" si="300"/>
        <v>0</v>
      </c>
      <c r="O2094" s="2"/>
      <c r="P2094" s="3"/>
      <c r="Q2094">
        <v>23</v>
      </c>
      <c r="R2094">
        <v>-17.540593190917171</v>
      </c>
      <c r="T2094">
        <f t="shared" si="301"/>
        <v>0</v>
      </c>
    </row>
    <row r="2095" spans="1:20" ht="14.5" customHeight="1" x14ac:dyDescent="0.35">
      <c r="A2095" s="2"/>
      <c r="B2095" s="3"/>
      <c r="C2095">
        <v>24</v>
      </c>
      <c r="D2095">
        <v>-6.2310845359027169</v>
      </c>
      <c r="F2095">
        <f t="shared" si="300"/>
        <v>0</v>
      </c>
      <c r="O2095" s="2"/>
      <c r="P2095" s="3"/>
      <c r="Q2095">
        <v>24</v>
      </c>
      <c r="R2095">
        <v>-17.540593190917171</v>
      </c>
      <c r="T2095">
        <f t="shared" si="301"/>
        <v>0</v>
      </c>
    </row>
    <row r="2096" spans="1:20" ht="14.5" customHeight="1" x14ac:dyDescent="0.35">
      <c r="A2096" s="2"/>
      <c r="B2096" s="3"/>
      <c r="C2096">
        <v>25</v>
      </c>
      <c r="D2096">
        <v>-6.2310845359027169</v>
      </c>
      <c r="F2096">
        <f t="shared" si="300"/>
        <v>0</v>
      </c>
      <c r="O2096" s="2"/>
      <c r="P2096" s="3"/>
      <c r="Q2096">
        <v>25</v>
      </c>
      <c r="R2096">
        <v>-17.540593190917171</v>
      </c>
      <c r="T2096">
        <f t="shared" si="301"/>
        <v>0</v>
      </c>
    </row>
    <row r="2097" spans="1:20" ht="14.5" customHeight="1" x14ac:dyDescent="0.35">
      <c r="A2097" s="2"/>
      <c r="B2097" s="3"/>
      <c r="C2097">
        <v>26</v>
      </c>
      <c r="D2097">
        <v>-6.2310845359027169</v>
      </c>
      <c r="F2097">
        <f t="shared" si="300"/>
        <v>0</v>
      </c>
      <c r="O2097" s="2"/>
      <c r="P2097" s="3"/>
      <c r="Q2097">
        <v>26</v>
      </c>
      <c r="R2097">
        <v>-17.540593190917171</v>
      </c>
      <c r="T2097">
        <f t="shared" si="301"/>
        <v>0</v>
      </c>
    </row>
    <row r="2098" spans="1:20" ht="14.5" customHeight="1" x14ac:dyDescent="0.35">
      <c r="A2098" s="2"/>
      <c r="B2098" s="3"/>
      <c r="C2098">
        <v>27</v>
      </c>
      <c r="D2098">
        <v>-4.9280765217833569</v>
      </c>
      <c r="F2098">
        <f t="shared" si="300"/>
        <v>1.3030080141193601</v>
      </c>
      <c r="O2098" s="2"/>
      <c r="P2098" s="3"/>
      <c r="Q2098">
        <v>27</v>
      </c>
      <c r="R2098">
        <v>-17.540593190917171</v>
      </c>
      <c r="T2098">
        <f t="shared" si="301"/>
        <v>0</v>
      </c>
    </row>
    <row r="2099" spans="1:20" ht="14.5" customHeight="1" x14ac:dyDescent="0.35">
      <c r="A2099" s="2"/>
      <c r="B2099" s="3"/>
      <c r="C2099">
        <v>28</v>
      </c>
      <c r="D2099">
        <v>-4.9280765217833569</v>
      </c>
      <c r="F2099">
        <f t="shared" si="300"/>
        <v>0</v>
      </c>
      <c r="O2099" s="2"/>
      <c r="P2099" s="3"/>
      <c r="Q2099">
        <v>28</v>
      </c>
      <c r="R2099">
        <v>-17.018588960720962</v>
      </c>
      <c r="T2099">
        <f t="shared" si="301"/>
        <v>0.52200423019620956</v>
      </c>
    </row>
    <row r="2100" spans="1:20" ht="14.5" customHeight="1" x14ac:dyDescent="0.35">
      <c r="A2100" s="2"/>
      <c r="B2100" s="3"/>
      <c r="C2100">
        <v>29</v>
      </c>
      <c r="D2100">
        <v>-4.9280765217833569</v>
      </c>
      <c r="F2100">
        <f t="shared" si="300"/>
        <v>0</v>
      </c>
      <c r="O2100" s="2"/>
      <c r="P2100" s="3"/>
      <c r="Q2100">
        <v>29</v>
      </c>
      <c r="R2100">
        <v>-17.018588960720962</v>
      </c>
      <c r="T2100">
        <f t="shared" si="301"/>
        <v>0</v>
      </c>
    </row>
    <row r="2101" spans="1:20" ht="14.5" customHeight="1" x14ac:dyDescent="0.35">
      <c r="A2101" s="2"/>
      <c r="B2101" s="3"/>
      <c r="C2101" s="5">
        <v>30</v>
      </c>
      <c r="D2101" s="5">
        <v>-4.9280765217833569</v>
      </c>
      <c r="F2101">
        <f t="shared" si="300"/>
        <v>0</v>
      </c>
      <c r="O2101" s="2"/>
      <c r="P2101" s="3"/>
      <c r="Q2101" s="5">
        <v>30</v>
      </c>
      <c r="R2101" s="5">
        <v>-17.018588960720962</v>
      </c>
      <c r="T2101">
        <f t="shared" si="301"/>
        <v>0</v>
      </c>
    </row>
  </sheetData>
  <mergeCells count="154">
    <mergeCell ref="P2042:P2071"/>
    <mergeCell ref="P2072:P2101"/>
    <mergeCell ref="P1772:P1801"/>
    <mergeCell ref="O1802:O2101"/>
    <mergeCell ref="P1802:P1831"/>
    <mergeCell ref="P1832:P1861"/>
    <mergeCell ref="P1862:P1891"/>
    <mergeCell ref="P1892:P1921"/>
    <mergeCell ref="P1922:P1951"/>
    <mergeCell ref="P1952:P1981"/>
    <mergeCell ref="P1982:P2011"/>
    <mergeCell ref="P2012:P2041"/>
    <mergeCell ref="O1502:O1801"/>
    <mergeCell ref="P1502:P1531"/>
    <mergeCell ref="P1532:P1561"/>
    <mergeCell ref="P1562:P1591"/>
    <mergeCell ref="P1592:P1621"/>
    <mergeCell ref="P1622:P1651"/>
    <mergeCell ref="P1652:P1681"/>
    <mergeCell ref="P1682:P1711"/>
    <mergeCell ref="P1712:P1741"/>
    <mergeCell ref="P1742:P1771"/>
    <mergeCell ref="P1322:P1351"/>
    <mergeCell ref="P1352:P1381"/>
    <mergeCell ref="P1382:P1411"/>
    <mergeCell ref="P1412:P1441"/>
    <mergeCell ref="P1442:P1471"/>
    <mergeCell ref="P1472:P1501"/>
    <mergeCell ref="P1052:P1081"/>
    <mergeCell ref="P1082:P1111"/>
    <mergeCell ref="P1112:P1141"/>
    <mergeCell ref="P1142:P1171"/>
    <mergeCell ref="P1172:P1201"/>
    <mergeCell ref="O1202:O1501"/>
    <mergeCell ref="P1202:P1231"/>
    <mergeCell ref="P1232:P1261"/>
    <mergeCell ref="P1262:P1291"/>
    <mergeCell ref="P1292:P1321"/>
    <mergeCell ref="P782:P811"/>
    <mergeCell ref="P812:P841"/>
    <mergeCell ref="P842:P871"/>
    <mergeCell ref="P872:P901"/>
    <mergeCell ref="O902:O1201"/>
    <mergeCell ref="P902:P931"/>
    <mergeCell ref="P932:P961"/>
    <mergeCell ref="P962:P991"/>
    <mergeCell ref="P992:P1021"/>
    <mergeCell ref="P1022:P1051"/>
    <mergeCell ref="P512:P541"/>
    <mergeCell ref="P542:P571"/>
    <mergeCell ref="P572:P601"/>
    <mergeCell ref="O602:O901"/>
    <mergeCell ref="P602:P631"/>
    <mergeCell ref="P632:P661"/>
    <mergeCell ref="P662:P691"/>
    <mergeCell ref="P692:P721"/>
    <mergeCell ref="P722:P751"/>
    <mergeCell ref="P752:P781"/>
    <mergeCell ref="P242:P271"/>
    <mergeCell ref="P272:P301"/>
    <mergeCell ref="O302:O601"/>
    <mergeCell ref="P302:P331"/>
    <mergeCell ref="P332:P361"/>
    <mergeCell ref="P362:P391"/>
    <mergeCell ref="P392:P421"/>
    <mergeCell ref="P422:P451"/>
    <mergeCell ref="P452:P481"/>
    <mergeCell ref="P482:P511"/>
    <mergeCell ref="B2072:B2101"/>
    <mergeCell ref="O2:O301"/>
    <mergeCell ref="P2:P31"/>
    <mergeCell ref="P32:P61"/>
    <mergeCell ref="P62:P91"/>
    <mergeCell ref="P92:P121"/>
    <mergeCell ref="P122:P151"/>
    <mergeCell ref="P152:P181"/>
    <mergeCell ref="P182:P211"/>
    <mergeCell ref="P212:P241"/>
    <mergeCell ref="A1802:A2101"/>
    <mergeCell ref="B1802:B1831"/>
    <mergeCell ref="B1832:B1861"/>
    <mergeCell ref="B1862:B1891"/>
    <mergeCell ref="B1892:B1921"/>
    <mergeCell ref="B1922:B1951"/>
    <mergeCell ref="B1952:B1981"/>
    <mergeCell ref="B1982:B2011"/>
    <mergeCell ref="B2012:B2041"/>
    <mergeCell ref="B2042:B2071"/>
    <mergeCell ref="B1622:B1651"/>
    <mergeCell ref="B1652:B1681"/>
    <mergeCell ref="B1682:B1711"/>
    <mergeCell ref="B1712:B1741"/>
    <mergeCell ref="B1742:B1771"/>
    <mergeCell ref="B1772:B1801"/>
    <mergeCell ref="B1352:B1381"/>
    <mergeCell ref="B1382:B1411"/>
    <mergeCell ref="B1412:B1441"/>
    <mergeCell ref="B1442:B1471"/>
    <mergeCell ref="B1472:B1501"/>
    <mergeCell ref="A1502:A1801"/>
    <mergeCell ref="B1502:B1531"/>
    <mergeCell ref="B1532:B1561"/>
    <mergeCell ref="B1562:B1591"/>
    <mergeCell ref="B1592:B1621"/>
    <mergeCell ref="B1082:B1111"/>
    <mergeCell ref="B1112:B1141"/>
    <mergeCell ref="B1142:B1171"/>
    <mergeCell ref="B1172:B1201"/>
    <mergeCell ref="A1202:A1501"/>
    <mergeCell ref="B1202:B1231"/>
    <mergeCell ref="B1232:B1261"/>
    <mergeCell ref="B1262:B1291"/>
    <mergeCell ref="B1292:B1321"/>
    <mergeCell ref="B1322:B1351"/>
    <mergeCell ref="B812:B841"/>
    <mergeCell ref="B842:B871"/>
    <mergeCell ref="B872:B901"/>
    <mergeCell ref="A902:A1201"/>
    <mergeCell ref="B902:B931"/>
    <mergeCell ref="B932:B961"/>
    <mergeCell ref="B962:B991"/>
    <mergeCell ref="B992:B1021"/>
    <mergeCell ref="B1022:B1051"/>
    <mergeCell ref="B1052:B1081"/>
    <mergeCell ref="B542:B571"/>
    <mergeCell ref="B572:B601"/>
    <mergeCell ref="A602:A901"/>
    <mergeCell ref="B602:B631"/>
    <mergeCell ref="B632:B661"/>
    <mergeCell ref="B662:B691"/>
    <mergeCell ref="B692:B721"/>
    <mergeCell ref="B722:B751"/>
    <mergeCell ref="B752:B781"/>
    <mergeCell ref="B782:B811"/>
    <mergeCell ref="B272:B301"/>
    <mergeCell ref="A302:A601"/>
    <mergeCell ref="B302:B331"/>
    <mergeCell ref="B332:B361"/>
    <mergeCell ref="B362:B391"/>
    <mergeCell ref="B392:B421"/>
    <mergeCell ref="B422:B451"/>
    <mergeCell ref="B452:B481"/>
    <mergeCell ref="B482:B511"/>
    <mergeCell ref="B512:B541"/>
    <mergeCell ref="A2:A301"/>
    <mergeCell ref="B2:B31"/>
    <mergeCell ref="B32:B61"/>
    <mergeCell ref="B62:B91"/>
    <mergeCell ref="B92:B121"/>
    <mergeCell ref="B122:B151"/>
    <mergeCell ref="B152:B181"/>
    <mergeCell ref="B182:B211"/>
    <mergeCell ref="B212:B241"/>
    <mergeCell ref="B242:B27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00E66-0172-42A0-B02B-0084FEDB1F49}">
  <dimension ref="A1:AC33"/>
  <sheetViews>
    <sheetView workbookViewId="0">
      <selection activeCell="G32" sqref="G32"/>
    </sheetView>
  </sheetViews>
  <sheetFormatPr defaultRowHeight="14.5" x14ac:dyDescent="0.35"/>
  <sheetData>
    <row r="1" spans="1:29" x14ac:dyDescent="0.35">
      <c r="B1" s="6" t="s">
        <v>31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 t="s">
        <v>32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x14ac:dyDescent="0.35">
      <c r="B2" s="6" t="s">
        <v>8</v>
      </c>
      <c r="C2" s="6"/>
      <c r="D2" s="6" t="s">
        <v>9</v>
      </c>
      <c r="E2" s="6"/>
      <c r="F2" s="6" t="s">
        <v>10</v>
      </c>
      <c r="G2" s="6"/>
      <c r="H2" s="6" t="s">
        <v>11</v>
      </c>
      <c r="I2" s="6"/>
      <c r="J2" s="6" t="s">
        <v>18</v>
      </c>
      <c r="K2" s="6"/>
      <c r="L2" s="6" t="s">
        <v>19</v>
      </c>
      <c r="M2" s="6"/>
      <c r="N2" s="6" t="s">
        <v>20</v>
      </c>
      <c r="O2" s="6"/>
      <c r="P2" s="6" t="s">
        <v>8</v>
      </c>
      <c r="Q2" s="6"/>
      <c r="R2" s="6" t="s">
        <v>9</v>
      </c>
      <c r="S2" s="6"/>
      <c r="T2" s="6" t="s">
        <v>10</v>
      </c>
      <c r="U2" s="6"/>
      <c r="V2" s="6" t="s">
        <v>11</v>
      </c>
      <c r="W2" s="6"/>
      <c r="X2" s="6" t="s">
        <v>18</v>
      </c>
      <c r="Y2" s="6"/>
      <c r="Z2" s="6" t="s">
        <v>19</v>
      </c>
      <c r="AA2" s="6"/>
      <c r="AB2" s="6" t="s">
        <v>20</v>
      </c>
      <c r="AC2" s="6"/>
    </row>
    <row r="3" spans="1:29" x14ac:dyDescent="0.35">
      <c r="A3" t="s">
        <v>5</v>
      </c>
      <c r="B3" t="s">
        <v>6</v>
      </c>
      <c r="C3" t="s">
        <v>7</v>
      </c>
      <c r="D3" t="s">
        <v>6</v>
      </c>
      <c r="E3" t="s">
        <v>7</v>
      </c>
      <c r="F3" t="s">
        <v>6</v>
      </c>
      <c r="G3" t="s">
        <v>7</v>
      </c>
      <c r="H3" t="s">
        <v>6</v>
      </c>
      <c r="I3" t="s">
        <v>7</v>
      </c>
      <c r="J3" t="s">
        <v>6</v>
      </c>
      <c r="K3" t="s">
        <v>7</v>
      </c>
      <c r="L3" t="s">
        <v>6</v>
      </c>
      <c r="M3" t="s">
        <v>7</v>
      </c>
      <c r="N3" t="s">
        <v>6</v>
      </c>
      <c r="O3" t="s">
        <v>7</v>
      </c>
      <c r="P3" t="s">
        <v>6</v>
      </c>
      <c r="Q3" t="s">
        <v>7</v>
      </c>
      <c r="R3" t="s">
        <v>6</v>
      </c>
      <c r="S3" t="s">
        <v>7</v>
      </c>
      <c r="T3" t="s">
        <v>6</v>
      </c>
      <c r="U3" t="s">
        <v>7</v>
      </c>
      <c r="V3" t="s">
        <v>6</v>
      </c>
      <c r="W3" t="s">
        <v>7</v>
      </c>
      <c r="X3" t="s">
        <v>6</v>
      </c>
      <c r="Y3" t="s">
        <v>7</v>
      </c>
      <c r="Z3" t="s">
        <v>6</v>
      </c>
      <c r="AA3" t="s">
        <v>7</v>
      </c>
      <c r="AB3" t="s">
        <v>6</v>
      </c>
      <c r="AC3" t="s">
        <v>7</v>
      </c>
    </row>
    <row r="4" spans="1:29" x14ac:dyDescent="0.3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685.28785751285727</v>
      </c>
      <c r="K4">
        <v>589.26433882352262</v>
      </c>
      <c r="L4">
        <v>565.63998191184635</v>
      </c>
      <c r="M4">
        <v>451.01812706400153</v>
      </c>
      <c r="N4">
        <v>149.31687280732939</v>
      </c>
      <c r="O4">
        <v>213.70616285901241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229.5728906519409</v>
      </c>
      <c r="Y4">
        <v>350.90878731224154</v>
      </c>
      <c r="Z4">
        <v>98.712912888693225</v>
      </c>
      <c r="AA4">
        <v>296.13748140228722</v>
      </c>
      <c r="AB4">
        <v>249.87418036128352</v>
      </c>
      <c r="AC4">
        <v>628.79819676556872</v>
      </c>
    </row>
    <row r="5" spans="1:29" x14ac:dyDescent="0.35">
      <c r="A5">
        <v>2</v>
      </c>
      <c r="B5">
        <v>302.59254100623275</v>
      </c>
      <c r="C5">
        <v>606.82270694435294</v>
      </c>
      <c r="D5">
        <v>44.028199391408201</v>
      </c>
      <c r="E5">
        <v>132.08459817422462</v>
      </c>
      <c r="F5">
        <v>291.11622539496165</v>
      </c>
      <c r="G5">
        <v>554.76847230001613</v>
      </c>
      <c r="H5">
        <v>0</v>
      </c>
      <c r="I5">
        <v>0</v>
      </c>
      <c r="J5">
        <v>48.567155513127105</v>
      </c>
      <c r="K5">
        <v>119.55446856833746</v>
      </c>
      <c r="L5">
        <v>376.87995161567045</v>
      </c>
      <c r="M5">
        <v>490.82201442402089</v>
      </c>
      <c r="N5">
        <v>541.2872810374231</v>
      </c>
      <c r="O5">
        <v>392.87342168657483</v>
      </c>
      <c r="P5">
        <v>0</v>
      </c>
      <c r="Q5">
        <v>0</v>
      </c>
      <c r="R5">
        <v>37.410413710793456</v>
      </c>
      <c r="S5">
        <v>95.413474304509521</v>
      </c>
      <c r="T5">
        <v>174.19821026143117</v>
      </c>
      <c r="U5">
        <v>298.81792340425579</v>
      </c>
      <c r="V5">
        <v>0</v>
      </c>
      <c r="W5">
        <v>0</v>
      </c>
      <c r="X5">
        <v>43.7848158666731</v>
      </c>
      <c r="Y5">
        <v>131.35444760001928</v>
      </c>
      <c r="Z5">
        <v>26.935537892897401</v>
      </c>
      <c r="AA5">
        <v>80.806613678692202</v>
      </c>
      <c r="AB5">
        <v>311.65200409162122</v>
      </c>
      <c r="AC5">
        <v>467.38961368879922</v>
      </c>
    </row>
    <row r="6" spans="1:29" x14ac:dyDescent="0.35">
      <c r="A6">
        <v>3</v>
      </c>
      <c r="B6">
        <v>161.19135626310674</v>
      </c>
      <c r="C6">
        <v>483.57406878932022</v>
      </c>
      <c r="D6">
        <v>705.51065339863885</v>
      </c>
      <c r="E6">
        <v>567.03334070800065</v>
      </c>
      <c r="F6">
        <v>311.43060999630859</v>
      </c>
      <c r="G6">
        <v>625.62432723137147</v>
      </c>
      <c r="H6">
        <v>0</v>
      </c>
      <c r="I6">
        <v>0</v>
      </c>
      <c r="J6">
        <v>324.52852155250491</v>
      </c>
      <c r="K6">
        <v>522.54677306278438</v>
      </c>
      <c r="L6">
        <v>92.528966809015657</v>
      </c>
      <c r="M6">
        <v>232.57379564294033</v>
      </c>
      <c r="N6">
        <v>161.69680192929391</v>
      </c>
      <c r="O6">
        <v>295.75118149913339</v>
      </c>
      <c r="P6">
        <v>197.67876468193759</v>
      </c>
      <c r="Q6">
        <v>432.27680016831164</v>
      </c>
      <c r="R6">
        <v>129.07664452066007</v>
      </c>
      <c r="S6">
        <v>319.64203556281734</v>
      </c>
      <c r="T6">
        <v>0</v>
      </c>
      <c r="U6">
        <v>0</v>
      </c>
      <c r="V6">
        <v>0</v>
      </c>
      <c r="W6">
        <v>0</v>
      </c>
      <c r="X6">
        <v>135.38366088183056</v>
      </c>
      <c r="Y6">
        <v>320.73671452812431</v>
      </c>
      <c r="Z6">
        <v>163.60573987506959</v>
      </c>
      <c r="AA6">
        <v>373.12716440195879</v>
      </c>
      <c r="AB6">
        <v>95.036986542651491</v>
      </c>
      <c r="AC6">
        <v>195.13820999899366</v>
      </c>
    </row>
    <row r="7" spans="1:29" x14ac:dyDescent="0.35">
      <c r="A7">
        <v>4</v>
      </c>
      <c r="B7">
        <v>219.4347674120072</v>
      </c>
      <c r="C7">
        <v>393.36107664611802</v>
      </c>
      <c r="D7">
        <v>134.75105712893358</v>
      </c>
      <c r="E7">
        <v>404.25317138680072</v>
      </c>
      <c r="F7">
        <v>255.60006966854866</v>
      </c>
      <c r="G7">
        <v>557.52911947793166</v>
      </c>
      <c r="H7">
        <v>184.79367063880804</v>
      </c>
      <c r="I7">
        <v>375.97213691719821</v>
      </c>
      <c r="J7">
        <v>111.76509469778929</v>
      </c>
      <c r="K7">
        <v>178.74292289622019</v>
      </c>
      <c r="L7">
        <v>137.25389968838377</v>
      </c>
      <c r="M7">
        <v>255.57907000820467</v>
      </c>
      <c r="N7">
        <v>161.17185555430106</v>
      </c>
      <c r="O7">
        <v>401.14546509193679</v>
      </c>
      <c r="P7">
        <v>0</v>
      </c>
      <c r="Q7">
        <v>0</v>
      </c>
      <c r="R7">
        <v>12.5425241403962</v>
      </c>
      <c r="S7">
        <v>35.550783505426111</v>
      </c>
      <c r="T7">
        <v>259.40036017473892</v>
      </c>
      <c r="U7">
        <v>637.15366585674155</v>
      </c>
      <c r="V7">
        <v>15.596935766936394</v>
      </c>
      <c r="W7">
        <v>46.790807300809185</v>
      </c>
      <c r="X7">
        <v>0</v>
      </c>
      <c r="Y7">
        <v>0</v>
      </c>
      <c r="Z7">
        <v>75.960557848245301</v>
      </c>
      <c r="AA7">
        <v>176.632360117747</v>
      </c>
      <c r="AB7">
        <v>226.15213014958573</v>
      </c>
      <c r="AC7">
        <v>332.9619453780893</v>
      </c>
    </row>
    <row r="8" spans="1:29" x14ac:dyDescent="0.35">
      <c r="A8">
        <v>5</v>
      </c>
      <c r="B8">
        <v>232.77598019222955</v>
      </c>
      <c r="C8">
        <v>467.61879349780634</v>
      </c>
      <c r="D8">
        <v>283.2096479074645</v>
      </c>
      <c r="E8">
        <v>479.37791603926689</v>
      </c>
      <c r="F8">
        <v>18.195439572716804</v>
      </c>
      <c r="G8">
        <v>54.586318718150416</v>
      </c>
      <c r="H8">
        <v>55.255907880319498</v>
      </c>
      <c r="I8">
        <v>165.76772364095851</v>
      </c>
      <c r="J8">
        <v>78.811592154236479</v>
      </c>
      <c r="K8">
        <v>159.06723045751332</v>
      </c>
      <c r="L8">
        <v>60.566117191683965</v>
      </c>
      <c r="M8">
        <v>121.71534112428226</v>
      </c>
      <c r="N8">
        <v>108.23071753075098</v>
      </c>
      <c r="O8">
        <v>179.84206481321391</v>
      </c>
      <c r="P8">
        <v>42.081313613800283</v>
      </c>
      <c r="Q8">
        <v>126.24394084140086</v>
      </c>
      <c r="R8">
        <v>0</v>
      </c>
      <c r="S8">
        <v>0</v>
      </c>
      <c r="T8">
        <v>0</v>
      </c>
      <c r="U8">
        <v>0</v>
      </c>
      <c r="V8">
        <v>98.783690970569779</v>
      </c>
      <c r="W8">
        <v>296.35107291170931</v>
      </c>
      <c r="X8">
        <v>86.034609527814411</v>
      </c>
      <c r="Y8">
        <v>141.21518465625414</v>
      </c>
      <c r="Z8">
        <v>41.435796472202242</v>
      </c>
      <c r="AA8">
        <v>65.404130847831951</v>
      </c>
      <c r="AB8">
        <v>0</v>
      </c>
      <c r="AC8">
        <v>0</v>
      </c>
    </row>
    <row r="9" spans="1:29" x14ac:dyDescent="0.35">
      <c r="A9">
        <v>6</v>
      </c>
      <c r="B9">
        <v>202.73089789188577</v>
      </c>
      <c r="C9">
        <v>419.26680363796567</v>
      </c>
      <c r="D9">
        <v>90.314427578580052</v>
      </c>
      <c r="E9">
        <v>260.55976811458663</v>
      </c>
      <c r="F9">
        <v>399.8544157428525</v>
      </c>
      <c r="G9">
        <v>694.02375676837414</v>
      </c>
      <c r="H9">
        <v>49.145042290666296</v>
      </c>
      <c r="I9">
        <v>147.4351268719989</v>
      </c>
      <c r="J9">
        <v>97.468044256110517</v>
      </c>
      <c r="K9">
        <v>236.54473408743053</v>
      </c>
      <c r="L9">
        <v>90.34878001216326</v>
      </c>
      <c r="M9">
        <v>271.04634003648977</v>
      </c>
      <c r="N9">
        <v>6.3829313249282791</v>
      </c>
      <c r="O9">
        <v>19.148793974784837</v>
      </c>
      <c r="P9">
        <v>74.335098070639873</v>
      </c>
      <c r="Q9">
        <v>223.00529421191965</v>
      </c>
      <c r="R9">
        <v>310.43153260663678</v>
      </c>
      <c r="S9">
        <v>664.27030037181657</v>
      </c>
      <c r="T9">
        <v>0</v>
      </c>
      <c r="U9">
        <v>0</v>
      </c>
      <c r="V9">
        <v>0</v>
      </c>
      <c r="W9">
        <v>0</v>
      </c>
      <c r="X9">
        <v>199.25717263966456</v>
      </c>
      <c r="Y9">
        <v>461.39509219670578</v>
      </c>
      <c r="Z9">
        <v>234.71508676840349</v>
      </c>
      <c r="AA9">
        <v>430.66422862937384</v>
      </c>
      <c r="AB9">
        <v>31.136061609401896</v>
      </c>
      <c r="AC9">
        <v>68.149052245182318</v>
      </c>
    </row>
    <row r="10" spans="1:29" x14ac:dyDescent="0.35">
      <c r="A10">
        <v>7</v>
      </c>
      <c r="B10">
        <v>328.54082223236509</v>
      </c>
      <c r="C10">
        <v>662.62927407109737</v>
      </c>
      <c r="D10">
        <v>119.99042280137314</v>
      </c>
      <c r="E10">
        <v>178.3834061816147</v>
      </c>
      <c r="F10">
        <v>204.02803195099767</v>
      </c>
      <c r="G10">
        <v>548.16747122070501</v>
      </c>
      <c r="H10">
        <v>0</v>
      </c>
      <c r="I10">
        <v>0</v>
      </c>
      <c r="J10">
        <v>69.907655152252588</v>
      </c>
      <c r="K10">
        <v>209.72296545675775</v>
      </c>
      <c r="L10">
        <v>2.7009238549083476</v>
      </c>
      <c r="M10">
        <v>5.5325973675803768</v>
      </c>
      <c r="N10">
        <v>29.57249652937795</v>
      </c>
      <c r="O10">
        <v>59.31094842369226</v>
      </c>
      <c r="P10">
        <v>140.32054467618838</v>
      </c>
      <c r="Q10">
        <v>420.96163402856513</v>
      </c>
      <c r="R10">
        <v>705.19258745063621</v>
      </c>
      <c r="S10">
        <v>914.96510479471681</v>
      </c>
      <c r="T10">
        <v>0</v>
      </c>
      <c r="U10">
        <v>0</v>
      </c>
      <c r="V10">
        <v>138.5297599552477</v>
      </c>
      <c r="W10">
        <v>415.58927986574309</v>
      </c>
      <c r="X10">
        <v>222.43388116062857</v>
      </c>
      <c r="Y10">
        <v>545.08695584917984</v>
      </c>
      <c r="Z10">
        <v>86.704606175259386</v>
      </c>
      <c r="AA10">
        <v>203.07833304711806</v>
      </c>
      <c r="AB10">
        <v>92.940339618737653</v>
      </c>
      <c r="AC10">
        <v>278.82101885621296</v>
      </c>
    </row>
    <row r="11" spans="1:29" x14ac:dyDescent="0.35">
      <c r="A11">
        <v>8</v>
      </c>
      <c r="B11">
        <v>62.773996958940131</v>
      </c>
      <c r="C11">
        <v>133.46140026848755</v>
      </c>
      <c r="D11">
        <v>312.79361657718908</v>
      </c>
      <c r="E11">
        <v>479.59288449533869</v>
      </c>
      <c r="F11">
        <v>0.80648581398821695</v>
      </c>
      <c r="G11">
        <v>2.4194574419646511</v>
      </c>
      <c r="H11">
        <v>0</v>
      </c>
      <c r="I11">
        <v>0</v>
      </c>
      <c r="J11">
        <v>23.493984994977993</v>
      </c>
      <c r="K11">
        <v>66.291370145660537</v>
      </c>
      <c r="L11">
        <v>57.962785616237454</v>
      </c>
      <c r="M11">
        <v>172.22514029120023</v>
      </c>
      <c r="N11">
        <v>83.995439636000128</v>
      </c>
      <c r="O11">
        <v>251.98631890800038</v>
      </c>
      <c r="P11">
        <v>140.98277244801821</v>
      </c>
      <c r="Q11">
        <v>422.9483173440546</v>
      </c>
      <c r="R11">
        <v>229.35764052368958</v>
      </c>
      <c r="S11">
        <v>370.04998421782921</v>
      </c>
      <c r="T11">
        <v>362.87476712147048</v>
      </c>
      <c r="U11">
        <v>726.90782850784274</v>
      </c>
      <c r="V11">
        <v>87.559870691338375</v>
      </c>
      <c r="W11">
        <v>189.21706008529944</v>
      </c>
      <c r="X11">
        <v>66.258325576129394</v>
      </c>
      <c r="Y11">
        <v>198.77497672838817</v>
      </c>
      <c r="Z11">
        <v>55.467917888481409</v>
      </c>
      <c r="AA11">
        <v>166.40375366544421</v>
      </c>
      <c r="AB11">
        <v>3.7176471590061966</v>
      </c>
      <c r="AC11">
        <v>11.152941477018588</v>
      </c>
    </row>
    <row r="12" spans="1:29" x14ac:dyDescent="0.35">
      <c r="A12">
        <v>9</v>
      </c>
      <c r="B12">
        <v>95.381507321876057</v>
      </c>
      <c r="C12">
        <v>203.76171585334379</v>
      </c>
      <c r="D12">
        <v>1.9209275184351147</v>
      </c>
      <c r="E12">
        <v>2.535484142698508</v>
      </c>
      <c r="F12">
        <v>351.34955942803032</v>
      </c>
      <c r="G12">
        <v>702.4428137958522</v>
      </c>
      <c r="H12">
        <v>175.26027829912857</v>
      </c>
      <c r="I12">
        <v>494.419907640237</v>
      </c>
      <c r="J12">
        <v>42.229258064065121</v>
      </c>
      <c r="K12">
        <v>126.68777419219538</v>
      </c>
      <c r="L12">
        <v>62.017642784278962</v>
      </c>
      <c r="M12">
        <v>140.75122904516067</v>
      </c>
      <c r="N12">
        <v>88.508935457919691</v>
      </c>
      <c r="O12">
        <v>261.57650482237682</v>
      </c>
      <c r="P12">
        <v>495.31731830906909</v>
      </c>
      <c r="Q12">
        <v>791.91785034276415</v>
      </c>
      <c r="R12">
        <v>212.53681330913523</v>
      </c>
      <c r="S12">
        <v>450.48599788625967</v>
      </c>
      <c r="T12">
        <v>53.599438162328696</v>
      </c>
      <c r="U12">
        <v>110.97157553665187</v>
      </c>
      <c r="V12">
        <v>154.11309644795838</v>
      </c>
      <c r="W12">
        <v>462.33928934387512</v>
      </c>
      <c r="X12">
        <v>0</v>
      </c>
      <c r="Y12">
        <v>0</v>
      </c>
      <c r="Z12">
        <v>19.026894403666688</v>
      </c>
      <c r="AA12">
        <v>57.080683211000064</v>
      </c>
      <c r="AB12">
        <v>0</v>
      </c>
      <c r="AC12">
        <v>0</v>
      </c>
    </row>
    <row r="13" spans="1:29" x14ac:dyDescent="0.35">
      <c r="A13">
        <v>10</v>
      </c>
      <c r="B13">
        <v>66.219863569161276</v>
      </c>
      <c r="C13">
        <v>198.55629158057511</v>
      </c>
      <c r="D13">
        <v>45.354133050409743</v>
      </c>
      <c r="E13">
        <v>98.571571106286555</v>
      </c>
      <c r="F13">
        <v>2.0401780490101711</v>
      </c>
      <c r="G13">
        <v>5.5964797403871573</v>
      </c>
      <c r="H13">
        <v>173.49127394151452</v>
      </c>
      <c r="I13">
        <v>312.18908882741573</v>
      </c>
      <c r="J13">
        <v>16.992386333111163</v>
      </c>
      <c r="K13">
        <v>48.666586184253134</v>
      </c>
      <c r="L13">
        <v>36.392021934195824</v>
      </c>
      <c r="M13">
        <v>72.826965791029238</v>
      </c>
      <c r="N13">
        <v>36.771145029509917</v>
      </c>
      <c r="O13">
        <v>58.196339606096984</v>
      </c>
      <c r="P13">
        <v>637.00269649445966</v>
      </c>
      <c r="Q13">
        <v>854.02675294206313</v>
      </c>
      <c r="R13">
        <v>5.7928428504713549</v>
      </c>
      <c r="S13">
        <v>10.208734135264205</v>
      </c>
      <c r="T13">
        <v>177.615023405773</v>
      </c>
      <c r="U13">
        <v>427.31388039174874</v>
      </c>
      <c r="V13">
        <v>116.14507365871478</v>
      </c>
      <c r="W13">
        <v>348.43522097614431</v>
      </c>
      <c r="X13">
        <v>49.100058313254706</v>
      </c>
      <c r="Y13">
        <v>147.3001749397641</v>
      </c>
      <c r="Z13">
        <v>143.89784222879618</v>
      </c>
      <c r="AA13">
        <v>287.85169392539865</v>
      </c>
      <c r="AB13">
        <v>0</v>
      </c>
      <c r="AC13">
        <v>0</v>
      </c>
    </row>
    <row r="14" spans="1:29" x14ac:dyDescent="0.35">
      <c r="A14">
        <v>11</v>
      </c>
      <c r="B14">
        <v>0</v>
      </c>
      <c r="C14">
        <v>0</v>
      </c>
      <c r="D14">
        <v>93.167515279499327</v>
      </c>
      <c r="E14">
        <v>277.25474332430474</v>
      </c>
      <c r="F14">
        <v>4.0796065503222971</v>
      </c>
      <c r="G14">
        <v>11.50719952378495</v>
      </c>
      <c r="H14">
        <v>158.68169633672284</v>
      </c>
      <c r="I14">
        <v>476.04508901016845</v>
      </c>
      <c r="J14">
        <v>0</v>
      </c>
      <c r="K14">
        <v>0</v>
      </c>
      <c r="L14">
        <v>0</v>
      </c>
      <c r="M14">
        <v>0</v>
      </c>
      <c r="N14">
        <v>44.758009800119638</v>
      </c>
      <c r="O14">
        <v>103.53004159382235</v>
      </c>
      <c r="P14">
        <v>210.01262808265142</v>
      </c>
      <c r="Q14">
        <v>285.8844184641589</v>
      </c>
      <c r="R14">
        <v>373.77309638525287</v>
      </c>
      <c r="S14">
        <v>735.20644971513377</v>
      </c>
      <c r="T14">
        <v>273.11818968036681</v>
      </c>
      <c r="U14">
        <v>655.97876921313411</v>
      </c>
      <c r="V14">
        <v>71.672278130691339</v>
      </c>
      <c r="W14">
        <v>143.37742161849923</v>
      </c>
      <c r="X14">
        <v>0</v>
      </c>
      <c r="Y14">
        <v>0</v>
      </c>
      <c r="Z14">
        <v>34.991659239559077</v>
      </c>
      <c r="AA14">
        <v>104.89325642604851</v>
      </c>
      <c r="AB14">
        <v>80.530661218522908</v>
      </c>
      <c r="AC14">
        <v>142.85999152698352</v>
      </c>
    </row>
    <row r="15" spans="1:29" x14ac:dyDescent="0.35">
      <c r="A15">
        <v>12</v>
      </c>
      <c r="B15">
        <v>103.49466712450609</v>
      </c>
      <c r="C15">
        <v>305.935258915188</v>
      </c>
      <c r="D15">
        <v>5.8620114742704104</v>
      </c>
      <c r="E15">
        <v>16.75984281678679</v>
      </c>
      <c r="F15">
        <v>1.0364754986611204</v>
      </c>
      <c r="G15">
        <v>2.4185309881997616</v>
      </c>
      <c r="H15">
        <v>128.29271825683759</v>
      </c>
      <c r="I15">
        <v>224.77558922518358</v>
      </c>
      <c r="J15">
        <v>1.0380598264605336</v>
      </c>
      <c r="K15">
        <v>3.1141794793816011</v>
      </c>
      <c r="L15">
        <v>36.741482640951588</v>
      </c>
      <c r="M15">
        <v>82.338065659230779</v>
      </c>
      <c r="N15">
        <v>34.305305801472997</v>
      </c>
      <c r="O15">
        <v>70.020430784061375</v>
      </c>
      <c r="P15">
        <v>216.24097384284315</v>
      </c>
      <c r="Q15">
        <v>449.22644368512954</v>
      </c>
      <c r="R15">
        <v>0.31536056627018605</v>
      </c>
      <c r="S15">
        <v>0.94608169881055815</v>
      </c>
      <c r="T15">
        <v>102.58133020019611</v>
      </c>
      <c r="U15">
        <v>246.29284637861144</v>
      </c>
      <c r="V15">
        <v>126.61133312199358</v>
      </c>
      <c r="W15">
        <v>279.00185301903525</v>
      </c>
      <c r="X15">
        <v>36.057795709511993</v>
      </c>
      <c r="Y15">
        <v>108.17338712853598</v>
      </c>
      <c r="Z15">
        <v>0</v>
      </c>
      <c r="AA15">
        <v>0</v>
      </c>
      <c r="AB15">
        <v>72.196044913067723</v>
      </c>
      <c r="AC15">
        <v>153.40532314722469</v>
      </c>
    </row>
    <row r="16" spans="1:29" x14ac:dyDescent="0.35">
      <c r="A16">
        <v>13</v>
      </c>
      <c r="B16">
        <v>5.9304180114786504</v>
      </c>
      <c r="C16">
        <v>16.939979800501899</v>
      </c>
      <c r="D16">
        <v>6.1198749535146327E-2</v>
      </c>
      <c r="E16">
        <v>0.12245078651931003</v>
      </c>
      <c r="F16">
        <v>0.21388619611427934</v>
      </c>
      <c r="G16">
        <v>0.43828369361859032</v>
      </c>
      <c r="H16">
        <v>112.42002452770677</v>
      </c>
      <c r="I16">
        <v>235.58923328007114</v>
      </c>
      <c r="J16">
        <v>64.788402402962376</v>
      </c>
      <c r="K16">
        <v>104.02509634437133</v>
      </c>
      <c r="L16">
        <v>35.629021331824909</v>
      </c>
      <c r="M16">
        <v>100.74773659305168</v>
      </c>
      <c r="N16">
        <v>38.77045388223528</v>
      </c>
      <c r="O16">
        <v>65.023571906950934</v>
      </c>
      <c r="P16">
        <v>5.7220314229577287</v>
      </c>
      <c r="Q16">
        <v>16.719577455688093</v>
      </c>
      <c r="R16">
        <v>3.6276325652845101</v>
      </c>
      <c r="S16">
        <v>5.3318243425094236</v>
      </c>
      <c r="T16">
        <v>116.33661028468809</v>
      </c>
      <c r="U16">
        <v>330.77772860282511</v>
      </c>
      <c r="V16">
        <v>0</v>
      </c>
      <c r="W16">
        <v>0</v>
      </c>
      <c r="X16">
        <v>57.092422104458443</v>
      </c>
      <c r="Y16">
        <v>171.27726631337532</v>
      </c>
      <c r="Z16">
        <v>0</v>
      </c>
      <c r="AA16">
        <v>0</v>
      </c>
      <c r="AB16">
        <v>0</v>
      </c>
      <c r="AC16">
        <v>0</v>
      </c>
    </row>
    <row r="17" spans="1:29" x14ac:dyDescent="0.35">
      <c r="A17">
        <v>14</v>
      </c>
      <c r="B17">
        <v>0.10344630020542497</v>
      </c>
      <c r="C17">
        <v>0.31033890061627495</v>
      </c>
      <c r="D17">
        <v>0.31802536343216475</v>
      </c>
      <c r="E17">
        <v>0.57077063791401816</v>
      </c>
      <c r="F17">
        <v>1.7390276954234856</v>
      </c>
      <c r="G17">
        <v>4.6558452351586306</v>
      </c>
      <c r="H17">
        <v>226.65658958530676</v>
      </c>
      <c r="I17">
        <v>485.98510930841189</v>
      </c>
      <c r="J17">
        <v>0</v>
      </c>
      <c r="K17">
        <v>0</v>
      </c>
      <c r="L17">
        <v>0</v>
      </c>
      <c r="M17">
        <v>0</v>
      </c>
      <c r="N17">
        <v>10.879472756001704</v>
      </c>
      <c r="O17">
        <v>32.638418268005111</v>
      </c>
      <c r="P17">
        <v>0</v>
      </c>
      <c r="Q17">
        <v>0</v>
      </c>
      <c r="R17">
        <v>19.40500629474559</v>
      </c>
      <c r="S17">
        <v>55.976856750470795</v>
      </c>
      <c r="T17">
        <v>186.35806985654312</v>
      </c>
      <c r="U17">
        <v>554.98531730350123</v>
      </c>
      <c r="V17">
        <v>190.58166256558852</v>
      </c>
      <c r="W17">
        <v>571.74498769676563</v>
      </c>
      <c r="X17">
        <v>35.313849231409996</v>
      </c>
      <c r="Y17">
        <v>105.94154769422998</v>
      </c>
      <c r="Z17">
        <v>72.729201048730488</v>
      </c>
      <c r="AA17">
        <v>159.63148852208963</v>
      </c>
      <c r="AB17">
        <v>4.5305948802250899</v>
      </c>
      <c r="AC17">
        <v>13.591784640675268</v>
      </c>
    </row>
    <row r="18" spans="1:29" x14ac:dyDescent="0.35">
      <c r="A18">
        <v>15</v>
      </c>
      <c r="B18">
        <v>11.618535803317437</v>
      </c>
      <c r="C18">
        <v>34.855607409952306</v>
      </c>
      <c r="D18">
        <v>9.940699284352697E-2</v>
      </c>
      <c r="E18">
        <v>0.29491612115654536</v>
      </c>
      <c r="F18">
        <v>0.13183504199342036</v>
      </c>
      <c r="G18">
        <v>0.39550512598026105</v>
      </c>
      <c r="H18">
        <v>61.576550219271802</v>
      </c>
      <c r="I18">
        <v>184.72965065781543</v>
      </c>
      <c r="J18">
        <v>0</v>
      </c>
      <c r="K18">
        <v>0</v>
      </c>
      <c r="L18">
        <v>6.3342756976782537</v>
      </c>
      <c r="M18">
        <v>12.744380567015465</v>
      </c>
      <c r="N18">
        <v>10.448791778873396</v>
      </c>
      <c r="O18">
        <v>31.346375336620191</v>
      </c>
      <c r="P18">
        <v>1.3438410602927129</v>
      </c>
      <c r="Q18">
        <v>4.0315231808781382</v>
      </c>
      <c r="R18">
        <v>0.30591629968192763</v>
      </c>
      <c r="S18">
        <v>0.91774889904578283</v>
      </c>
      <c r="T18">
        <v>202.43247146773214</v>
      </c>
      <c r="U18">
        <v>607.2974144031964</v>
      </c>
      <c r="V18">
        <v>0</v>
      </c>
      <c r="W18">
        <v>0</v>
      </c>
      <c r="X18">
        <v>184.46279585937958</v>
      </c>
      <c r="Y18">
        <v>377.18390945164049</v>
      </c>
      <c r="Z18">
        <v>0</v>
      </c>
      <c r="AA18">
        <v>0</v>
      </c>
      <c r="AB18">
        <v>34.607582735966297</v>
      </c>
      <c r="AC18">
        <v>103.8227482078989</v>
      </c>
    </row>
    <row r="19" spans="1:29" x14ac:dyDescent="0.35">
      <c r="A19">
        <v>16</v>
      </c>
      <c r="B19">
        <v>0.15230735897977341</v>
      </c>
      <c r="C19">
        <v>0.45692207693932024</v>
      </c>
      <c r="D19">
        <v>8.4111212729349599E-3</v>
      </c>
      <c r="E19">
        <v>2.5233363818804876E-2</v>
      </c>
      <c r="F19">
        <v>2.9958385699983835E-2</v>
      </c>
      <c r="G19">
        <v>8.9875157099951503E-2</v>
      </c>
      <c r="H19">
        <v>0</v>
      </c>
      <c r="I19">
        <v>0</v>
      </c>
      <c r="J19">
        <v>0</v>
      </c>
      <c r="K19">
        <v>0</v>
      </c>
      <c r="L19">
        <v>2.2525430293707274</v>
      </c>
      <c r="M19">
        <v>4.7466124211631433</v>
      </c>
      <c r="N19">
        <v>15.39768840987178</v>
      </c>
      <c r="O19">
        <v>36.269185449687626</v>
      </c>
      <c r="P19">
        <v>0</v>
      </c>
      <c r="Q19">
        <v>0</v>
      </c>
      <c r="R19">
        <v>0.35245423748291138</v>
      </c>
      <c r="S19">
        <v>1.0133251126948095</v>
      </c>
      <c r="T19">
        <v>112.5778374780522</v>
      </c>
      <c r="U19">
        <v>324.17183418611097</v>
      </c>
      <c r="V19">
        <v>31.95036672654869</v>
      </c>
      <c r="W19">
        <v>66.606659218846204</v>
      </c>
      <c r="X19">
        <v>16.198625721521513</v>
      </c>
      <c r="Y19">
        <v>48.595877164564534</v>
      </c>
      <c r="Z19">
        <v>15.221370393628707</v>
      </c>
      <c r="AA19">
        <v>45.664111180886117</v>
      </c>
      <c r="AB19">
        <v>56.71381537790279</v>
      </c>
      <c r="AC19">
        <v>115.11951489132163</v>
      </c>
    </row>
    <row r="20" spans="1:29" x14ac:dyDescent="0.35">
      <c r="A20">
        <v>17</v>
      </c>
      <c r="B20">
        <v>1.1718031215614251</v>
      </c>
      <c r="C20">
        <v>3.5154093646842757</v>
      </c>
      <c r="D20">
        <v>2.6229073879725203E-3</v>
      </c>
      <c r="E20">
        <v>7.86872216391756E-3</v>
      </c>
      <c r="F20">
        <v>4.2426330522425024</v>
      </c>
      <c r="G20">
        <v>11.958992737197843</v>
      </c>
      <c r="H20">
        <v>65.144920818076983</v>
      </c>
      <c r="I20">
        <v>195.43476245423093</v>
      </c>
      <c r="J20">
        <v>22.577686160496661</v>
      </c>
      <c r="K20">
        <v>48.683003562223945</v>
      </c>
      <c r="L20">
        <v>8.999173206149484</v>
      </c>
      <c r="M20">
        <v>26.99751961844845</v>
      </c>
      <c r="N20">
        <v>0</v>
      </c>
      <c r="O20">
        <v>0</v>
      </c>
      <c r="P20">
        <v>0.53641862508213189</v>
      </c>
      <c r="Q20">
        <v>1.6092558752463957</v>
      </c>
      <c r="R20">
        <v>7.2434713766381007</v>
      </c>
      <c r="S20">
        <v>20.395628265521921</v>
      </c>
      <c r="T20">
        <v>65.718750223794615</v>
      </c>
      <c r="U20">
        <v>123.18825483049531</v>
      </c>
      <c r="V20">
        <v>86.512328084181235</v>
      </c>
      <c r="W20">
        <v>259.53698425254368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35">
      <c r="A21">
        <v>18</v>
      </c>
      <c r="B21">
        <v>36.392123189103067</v>
      </c>
      <c r="C21">
        <v>109.17636956730921</v>
      </c>
      <c r="D21">
        <v>3.1104466372290465</v>
      </c>
      <c r="E21">
        <v>9.2806420989477747</v>
      </c>
      <c r="F21">
        <v>9.9714787090084245E-2</v>
      </c>
      <c r="G21">
        <v>0.29914436127025273</v>
      </c>
      <c r="H21">
        <v>38.673207756956444</v>
      </c>
      <c r="I21">
        <v>116.01962327086933</v>
      </c>
      <c r="J21">
        <v>0</v>
      </c>
      <c r="K21">
        <v>0</v>
      </c>
      <c r="L21">
        <v>6.1267261040207019</v>
      </c>
      <c r="M21">
        <v>18.380178312062107</v>
      </c>
      <c r="N21">
        <v>12.826143273874653</v>
      </c>
      <c r="O21">
        <v>38.478429821623955</v>
      </c>
      <c r="P21">
        <v>0</v>
      </c>
      <c r="Q21">
        <v>0</v>
      </c>
      <c r="R21">
        <v>0.66768499678141457</v>
      </c>
      <c r="S21">
        <v>1.335370016056437</v>
      </c>
      <c r="T21">
        <v>0</v>
      </c>
      <c r="U21">
        <v>0</v>
      </c>
      <c r="V21">
        <v>37.943937996414775</v>
      </c>
      <c r="W21">
        <v>113.83181398924434</v>
      </c>
      <c r="X21">
        <v>4.6169779506511075</v>
      </c>
      <c r="Y21">
        <v>13.850933851953323</v>
      </c>
      <c r="Z21">
        <v>0</v>
      </c>
      <c r="AA21">
        <v>0</v>
      </c>
      <c r="AB21">
        <v>0</v>
      </c>
      <c r="AC21">
        <v>0</v>
      </c>
    </row>
    <row r="22" spans="1:29" x14ac:dyDescent="0.35">
      <c r="A22">
        <v>19</v>
      </c>
      <c r="B22">
        <v>4.8150897266947103E-3</v>
      </c>
      <c r="C22">
        <v>1.444526918008413E-2</v>
      </c>
      <c r="D22">
        <v>1.8079480925976322E-2</v>
      </c>
      <c r="E22">
        <v>5.4238442777928955E-2</v>
      </c>
      <c r="F22">
        <v>7.802663798421719E-2</v>
      </c>
      <c r="G22">
        <v>0.23407991395265157</v>
      </c>
      <c r="H22">
        <v>15.491638832933756</v>
      </c>
      <c r="I22">
        <v>46.474916498801271</v>
      </c>
      <c r="J22">
        <v>2.7604474917756647</v>
      </c>
      <c r="K22">
        <v>8.2813424753269942</v>
      </c>
      <c r="L22">
        <v>0</v>
      </c>
      <c r="M22">
        <v>0</v>
      </c>
      <c r="N22">
        <v>0</v>
      </c>
      <c r="O22">
        <v>0</v>
      </c>
      <c r="P22">
        <v>5.5265948276658197</v>
      </c>
      <c r="Q22">
        <v>15.106440071031313</v>
      </c>
      <c r="R22">
        <v>0.44374831996438058</v>
      </c>
      <c r="S22">
        <v>1.3312449598931417</v>
      </c>
      <c r="T22">
        <v>6.1337777412881538</v>
      </c>
      <c r="U22">
        <v>12.391168221701426</v>
      </c>
      <c r="V22">
        <v>105.31659995747013</v>
      </c>
      <c r="W22">
        <v>315.94979987241038</v>
      </c>
      <c r="X22">
        <v>18.224036730139993</v>
      </c>
      <c r="Y22">
        <v>54.672110190419986</v>
      </c>
      <c r="Z22">
        <v>0</v>
      </c>
      <c r="AA22">
        <v>0</v>
      </c>
      <c r="AB22">
        <v>0</v>
      </c>
      <c r="AC22">
        <v>0</v>
      </c>
    </row>
    <row r="23" spans="1:29" x14ac:dyDescent="0.35">
      <c r="A23">
        <v>20</v>
      </c>
      <c r="B23">
        <v>11.600351073703987</v>
      </c>
      <c r="C23">
        <v>31.76427995910354</v>
      </c>
      <c r="D23">
        <v>0</v>
      </c>
      <c r="E23">
        <v>0</v>
      </c>
      <c r="F23">
        <v>6.3998478898437596E-3</v>
      </c>
      <c r="G23">
        <v>1.9199543669531281E-2</v>
      </c>
      <c r="H23">
        <v>3.0149463072235561</v>
      </c>
      <c r="I23">
        <v>9.0448389216706691</v>
      </c>
      <c r="J23">
        <v>0</v>
      </c>
      <c r="K23">
        <v>0</v>
      </c>
      <c r="L23">
        <v>0</v>
      </c>
      <c r="M23">
        <v>0</v>
      </c>
      <c r="N23">
        <v>16.887807356688818</v>
      </c>
      <c r="O23">
        <v>50.663422070066453</v>
      </c>
      <c r="P23">
        <v>3.2232768174388342</v>
      </c>
      <c r="Q23">
        <v>6.6472994074137901</v>
      </c>
      <c r="R23">
        <v>187.18104881189066</v>
      </c>
      <c r="S23">
        <v>561.54314643567193</v>
      </c>
      <c r="T23">
        <v>4.0876354192139859</v>
      </c>
      <c r="U23">
        <v>6.7728355242401515</v>
      </c>
      <c r="V23">
        <v>135.20185005009259</v>
      </c>
      <c r="W23">
        <v>280.80783251524258</v>
      </c>
      <c r="X23">
        <v>4.8718988926518936</v>
      </c>
      <c r="Y23">
        <v>14.615696677955681</v>
      </c>
      <c r="Z23">
        <v>66.575534829038901</v>
      </c>
      <c r="AA23">
        <v>199.7266044871167</v>
      </c>
      <c r="AB23">
        <v>0</v>
      </c>
      <c r="AC23">
        <v>0</v>
      </c>
    </row>
    <row r="24" spans="1:29" x14ac:dyDescent="0.35">
      <c r="A24">
        <v>21</v>
      </c>
      <c r="B24">
        <v>4.3425672905022958E-2</v>
      </c>
      <c r="C24">
        <v>0.13027701871506889</v>
      </c>
      <c r="D24">
        <v>6.0070443984745747</v>
      </c>
      <c r="E24">
        <v>18.001685832017582</v>
      </c>
      <c r="F24">
        <v>2.074553658748679E-2</v>
      </c>
      <c r="G24">
        <v>6.2236609762460371E-2</v>
      </c>
      <c r="H24">
        <v>0</v>
      </c>
      <c r="I24">
        <v>0</v>
      </c>
      <c r="J24">
        <v>0</v>
      </c>
      <c r="K24">
        <v>0</v>
      </c>
      <c r="L24">
        <v>15.046701101780494</v>
      </c>
      <c r="M24">
        <v>30.393260389335914</v>
      </c>
      <c r="N24">
        <v>0.1448637552334901</v>
      </c>
      <c r="O24">
        <v>0.43459126570047035</v>
      </c>
      <c r="P24">
        <v>10.445287658169974</v>
      </c>
      <c r="Q24">
        <v>22.51980413138984</v>
      </c>
      <c r="R24">
        <v>24.766636452700922</v>
      </c>
      <c r="S24">
        <v>73.526838188980008</v>
      </c>
      <c r="T24">
        <v>9.207257778905543</v>
      </c>
      <c r="U24">
        <v>17.101869720343995</v>
      </c>
      <c r="V24">
        <v>0</v>
      </c>
      <c r="W24">
        <v>0</v>
      </c>
      <c r="X24">
        <v>0</v>
      </c>
      <c r="Y24">
        <v>0</v>
      </c>
      <c r="Z24">
        <v>22.075671908503704</v>
      </c>
      <c r="AA24">
        <v>36.14467223596403</v>
      </c>
      <c r="AB24">
        <v>91.367605925591533</v>
      </c>
      <c r="AC24">
        <v>274.1028177767746</v>
      </c>
    </row>
    <row r="25" spans="1:29" x14ac:dyDescent="0.35">
      <c r="A25">
        <v>22</v>
      </c>
      <c r="B25">
        <v>0.25539405283319533</v>
      </c>
      <c r="C25">
        <v>0.76618215849958593</v>
      </c>
      <c r="D25">
        <v>1.9605776348077676E-2</v>
      </c>
      <c r="E25">
        <v>4.4532819267502959E-2</v>
      </c>
      <c r="F25">
        <v>3.1432469722236787E-5</v>
      </c>
      <c r="G25">
        <v>9.4297409166710369E-5</v>
      </c>
      <c r="H25">
        <v>0</v>
      </c>
      <c r="I25">
        <v>0</v>
      </c>
      <c r="J25">
        <v>0</v>
      </c>
      <c r="K25">
        <v>0</v>
      </c>
      <c r="L25">
        <v>21.459798324410986</v>
      </c>
      <c r="M25">
        <v>64.379394973232948</v>
      </c>
      <c r="N25">
        <v>4.3986528912960408</v>
      </c>
      <c r="O25">
        <v>13.195958673888123</v>
      </c>
      <c r="P25">
        <v>0</v>
      </c>
      <c r="Q25">
        <v>0</v>
      </c>
      <c r="R25">
        <v>27.308252445409842</v>
      </c>
      <c r="S25">
        <v>71.253792004600882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48.078337795483762</v>
      </c>
      <c r="AA25">
        <v>144.2350133864513</v>
      </c>
      <c r="AB25">
        <v>4.8495909225754072</v>
      </c>
      <c r="AC25">
        <v>14.548772767726222</v>
      </c>
    </row>
    <row r="26" spans="1:29" x14ac:dyDescent="0.35">
      <c r="A26">
        <v>23</v>
      </c>
      <c r="B26">
        <v>0</v>
      </c>
      <c r="C26">
        <v>0</v>
      </c>
      <c r="D26">
        <v>1.3518862643135496E-3</v>
      </c>
      <c r="E26">
        <v>4.0556587929406491E-3</v>
      </c>
      <c r="F26">
        <v>0</v>
      </c>
      <c r="G26">
        <v>0</v>
      </c>
      <c r="H26">
        <v>7.9514061333905008</v>
      </c>
      <c r="I26">
        <v>23.854218400171501</v>
      </c>
      <c r="J26">
        <v>1.7544207502570088</v>
      </c>
      <c r="K26">
        <v>5.2632622507710263</v>
      </c>
      <c r="L26">
        <v>0</v>
      </c>
      <c r="M26">
        <v>0</v>
      </c>
      <c r="N26">
        <v>3.0378047872425187</v>
      </c>
      <c r="O26">
        <v>9.1134143617275551</v>
      </c>
      <c r="P26">
        <v>1.2904394164968835</v>
      </c>
      <c r="Q26">
        <v>3.8713182494906504</v>
      </c>
      <c r="R26">
        <v>0</v>
      </c>
      <c r="S26">
        <v>0</v>
      </c>
      <c r="T26">
        <v>0</v>
      </c>
      <c r="U26">
        <v>0</v>
      </c>
      <c r="V26">
        <v>1.7866949483918007</v>
      </c>
      <c r="W26">
        <v>5.3600848451754022</v>
      </c>
      <c r="X26">
        <v>43.884063267097325</v>
      </c>
      <c r="Y26">
        <v>120.46619382144841</v>
      </c>
      <c r="Z26">
        <v>0</v>
      </c>
      <c r="AA26">
        <v>0</v>
      </c>
      <c r="AB26">
        <v>133.0806610527853</v>
      </c>
      <c r="AC26">
        <v>399.24198315835594</v>
      </c>
    </row>
    <row r="27" spans="1:29" x14ac:dyDescent="0.35">
      <c r="A27">
        <v>24</v>
      </c>
      <c r="B27">
        <v>0</v>
      </c>
      <c r="C27">
        <v>0</v>
      </c>
      <c r="D27">
        <v>2.324978990362821E-2</v>
      </c>
      <c r="E27">
        <v>4.096784392982885E-2</v>
      </c>
      <c r="F27">
        <v>7.3606277081386146E-2</v>
      </c>
      <c r="G27">
        <v>0.22081883124415841</v>
      </c>
      <c r="H27">
        <v>0</v>
      </c>
      <c r="I27">
        <v>0</v>
      </c>
      <c r="J27">
        <v>20.495861112135042</v>
      </c>
      <c r="K27">
        <v>53.520057589664617</v>
      </c>
      <c r="L27">
        <v>0</v>
      </c>
      <c r="M27">
        <v>0</v>
      </c>
      <c r="N27">
        <v>6.4384341442134048</v>
      </c>
      <c r="O27">
        <v>19.315302432640216</v>
      </c>
      <c r="P27">
        <v>0</v>
      </c>
      <c r="Q27">
        <v>0</v>
      </c>
      <c r="R27">
        <v>0</v>
      </c>
      <c r="S27">
        <v>0</v>
      </c>
      <c r="T27">
        <v>97.682865330564468</v>
      </c>
      <c r="U27">
        <v>285.21079206666263</v>
      </c>
      <c r="V27">
        <v>160.56009090700431</v>
      </c>
      <c r="W27">
        <v>334.2496470220841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x14ac:dyDescent="0.35">
      <c r="A28">
        <v>25</v>
      </c>
      <c r="B28">
        <v>8.0065059394243215E-2</v>
      </c>
      <c r="C28">
        <v>0.24019517818272967</v>
      </c>
      <c r="D28">
        <v>0</v>
      </c>
      <c r="E28">
        <v>0</v>
      </c>
      <c r="F28">
        <v>0.13818600345927096</v>
      </c>
      <c r="G28">
        <v>0.21167410922340257</v>
      </c>
      <c r="H28">
        <v>128.47241398711299</v>
      </c>
      <c r="I28">
        <v>385.41724196133896</v>
      </c>
      <c r="J28">
        <v>2.102732556879721</v>
      </c>
      <c r="K28">
        <v>6.3081976706391627</v>
      </c>
      <c r="L28">
        <v>0</v>
      </c>
      <c r="M28">
        <v>0</v>
      </c>
      <c r="N28">
        <v>66.209038179464287</v>
      </c>
      <c r="O28">
        <v>191.59116807782931</v>
      </c>
      <c r="P28">
        <v>0</v>
      </c>
      <c r="Q28">
        <v>0</v>
      </c>
      <c r="R28">
        <v>0.22718567564022404</v>
      </c>
      <c r="S28">
        <v>0.68155702692067222</v>
      </c>
      <c r="T28">
        <v>52.421100223514358</v>
      </c>
      <c r="U28">
        <v>157.26330067054309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35">
      <c r="A29">
        <v>26</v>
      </c>
      <c r="B29">
        <v>0.42933566449589877</v>
      </c>
      <c r="C29">
        <v>1.2880069934876963</v>
      </c>
      <c r="D29">
        <v>4.9919611057491989E-3</v>
      </c>
      <c r="E29">
        <v>1.4975883317247597E-2</v>
      </c>
      <c r="F29">
        <v>1.3618352302155278E-2</v>
      </c>
      <c r="G29">
        <v>4.0855056906465834E-2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3.8819945767707593</v>
      </c>
      <c r="O29">
        <v>11.645983730312279</v>
      </c>
      <c r="P29">
        <v>0</v>
      </c>
      <c r="Q29">
        <v>0</v>
      </c>
      <c r="R29">
        <v>0</v>
      </c>
      <c r="S29">
        <v>0</v>
      </c>
      <c r="T29">
        <v>1.668188298850771</v>
      </c>
      <c r="U29">
        <v>5.0045648965523126</v>
      </c>
      <c r="V29">
        <v>41.598275762968136</v>
      </c>
      <c r="W29">
        <v>124.79482728890441</v>
      </c>
      <c r="X29">
        <v>0</v>
      </c>
      <c r="Y29">
        <v>0</v>
      </c>
      <c r="Z29">
        <v>0</v>
      </c>
      <c r="AA29">
        <v>0</v>
      </c>
      <c r="AB29">
        <v>18.138774754911971</v>
      </c>
      <c r="AC29">
        <v>54.416324264735906</v>
      </c>
    </row>
    <row r="30" spans="1:29" x14ac:dyDescent="0.35">
      <c r="A30">
        <v>27</v>
      </c>
      <c r="B30">
        <v>5.414640040137679E-2</v>
      </c>
      <c r="C30">
        <v>0.12739429627913071</v>
      </c>
      <c r="D30">
        <v>8.5108528134646699E-3</v>
      </c>
      <c r="E30">
        <v>2.5532558440394006E-2</v>
      </c>
      <c r="F30">
        <v>0</v>
      </c>
      <c r="G30">
        <v>0</v>
      </c>
      <c r="H30">
        <v>0</v>
      </c>
      <c r="I30">
        <v>0</v>
      </c>
      <c r="J30">
        <v>5.813580503032961</v>
      </c>
      <c r="K30">
        <v>17.440741509098881</v>
      </c>
      <c r="L30">
        <v>1.8118314834889404</v>
      </c>
      <c r="M30">
        <v>5.4354944504668206</v>
      </c>
      <c r="N30">
        <v>9.0083722767885686</v>
      </c>
      <c r="O30">
        <v>27.025116830365707</v>
      </c>
      <c r="P30">
        <v>0</v>
      </c>
      <c r="Q30">
        <v>0</v>
      </c>
      <c r="R30">
        <v>0.17190047440060119</v>
      </c>
      <c r="S30">
        <v>0.51570142320180357</v>
      </c>
      <c r="T30">
        <v>3.9490261529253678</v>
      </c>
      <c r="U30">
        <v>11.847078458776103</v>
      </c>
      <c r="V30">
        <v>0</v>
      </c>
      <c r="W30">
        <v>0</v>
      </c>
      <c r="X30">
        <v>0</v>
      </c>
      <c r="Y30">
        <v>0</v>
      </c>
      <c r="Z30">
        <v>3.5452731456095536</v>
      </c>
      <c r="AA30">
        <v>10.635819436828662</v>
      </c>
      <c r="AB30">
        <v>0</v>
      </c>
      <c r="AC30">
        <v>0</v>
      </c>
    </row>
    <row r="31" spans="1:29" x14ac:dyDescent="0.35">
      <c r="A31">
        <v>28</v>
      </c>
      <c r="B31">
        <v>0</v>
      </c>
      <c r="C31">
        <v>0</v>
      </c>
      <c r="D31">
        <v>2.9621281875679639E-2</v>
      </c>
      <c r="E31">
        <v>8.8863845627038918E-2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5.9660220738962266E-2</v>
      </c>
      <c r="M31">
        <v>0.1789806622168868</v>
      </c>
      <c r="N31">
        <v>21.753716904782785</v>
      </c>
      <c r="O31">
        <v>65.261150714348346</v>
      </c>
      <c r="P31">
        <v>0</v>
      </c>
      <c r="Q31">
        <v>0</v>
      </c>
      <c r="R31">
        <v>1.2712712939275317E-2</v>
      </c>
      <c r="S31">
        <v>3.8138138817825948E-2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 x14ac:dyDescent="0.35">
      <c r="A32">
        <v>29</v>
      </c>
      <c r="B32">
        <v>1.2782410752175195E-2</v>
      </c>
      <c r="C32">
        <v>3.8347232256525587E-2</v>
      </c>
      <c r="D32">
        <v>0</v>
      </c>
      <c r="E32">
        <v>0</v>
      </c>
      <c r="F32">
        <v>4.021189451306046E-2</v>
      </c>
      <c r="G32">
        <v>0.12063568353918137</v>
      </c>
      <c r="H32">
        <v>21.464691530052715</v>
      </c>
      <c r="I32">
        <v>64.394074590158141</v>
      </c>
      <c r="J32">
        <v>5.2927729311461418</v>
      </c>
      <c r="K32">
        <v>15.878318793438426</v>
      </c>
      <c r="L32">
        <v>0</v>
      </c>
      <c r="M32">
        <v>0</v>
      </c>
      <c r="N32">
        <v>0</v>
      </c>
      <c r="O32">
        <v>0</v>
      </c>
      <c r="P32">
        <v>52.678377711436802</v>
      </c>
      <c r="Q32">
        <v>128.78260068473048</v>
      </c>
      <c r="R32">
        <v>5.872585363770888E-4</v>
      </c>
      <c r="S32">
        <v>1.7617756091312664E-3</v>
      </c>
      <c r="T32">
        <v>0.63941345808790739</v>
      </c>
      <c r="U32">
        <v>1.9182403742637222</v>
      </c>
      <c r="V32">
        <v>0</v>
      </c>
      <c r="W32">
        <v>0</v>
      </c>
      <c r="X32">
        <v>56.521885465082278</v>
      </c>
      <c r="Y32">
        <v>169.56565639524683</v>
      </c>
      <c r="Z32">
        <v>0</v>
      </c>
      <c r="AA32">
        <v>0</v>
      </c>
      <c r="AB32">
        <v>0</v>
      </c>
      <c r="AC32">
        <v>0</v>
      </c>
    </row>
    <row r="33" spans="1:29" x14ac:dyDescent="0.35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19.67758167033255</v>
      </c>
      <c r="I33">
        <v>59.032745010997651</v>
      </c>
      <c r="J33">
        <v>0</v>
      </c>
      <c r="K33">
        <v>0</v>
      </c>
      <c r="L33">
        <v>3.5526068550268208</v>
      </c>
      <c r="M33">
        <v>8.3344826055628261</v>
      </c>
      <c r="N33">
        <v>0</v>
      </c>
      <c r="O33">
        <v>0</v>
      </c>
      <c r="P33">
        <v>0</v>
      </c>
      <c r="Q33">
        <v>0</v>
      </c>
      <c r="R33">
        <v>0.1215469488279585</v>
      </c>
      <c r="S33">
        <v>0.36464084648387546</v>
      </c>
      <c r="T33">
        <v>0.77392099133022418</v>
      </c>
      <c r="U33">
        <v>2.3217629739906727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</row>
  </sheetData>
  <mergeCells count="16">
    <mergeCell ref="R2:S2"/>
    <mergeCell ref="T2:U2"/>
    <mergeCell ref="V2:W2"/>
    <mergeCell ref="X2:Y2"/>
    <mergeCell ref="Z2:AA2"/>
    <mergeCell ref="AB2:AC2"/>
    <mergeCell ref="B1:O1"/>
    <mergeCell ref="P1:AC1"/>
    <mergeCell ref="B2:C2"/>
    <mergeCell ref="D2:E2"/>
    <mergeCell ref="F2:G2"/>
    <mergeCell ref="H2:I2"/>
    <mergeCell ref="J2:K2"/>
    <mergeCell ref="L2:M2"/>
    <mergeCell ref="N2:O2"/>
    <mergeCell ref="P2:Q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B1B2C-A187-4DE8-B19E-034D91123917}">
  <dimension ref="A1:AC33"/>
  <sheetViews>
    <sheetView tabSelected="1" workbookViewId="0">
      <selection activeCell="F22" sqref="A1:AC33"/>
    </sheetView>
  </sheetViews>
  <sheetFormatPr defaultRowHeight="14.5" x14ac:dyDescent="0.35"/>
  <sheetData>
    <row r="1" spans="1:29" x14ac:dyDescent="0.35">
      <c r="B1" s="6" t="s">
        <v>31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 t="s">
        <v>32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x14ac:dyDescent="0.35">
      <c r="B2" s="6" t="s">
        <v>8</v>
      </c>
      <c r="C2" s="6"/>
      <c r="D2" s="6" t="s">
        <v>9</v>
      </c>
      <c r="E2" s="6"/>
      <c r="F2" s="6" t="s">
        <v>10</v>
      </c>
      <c r="G2" s="6"/>
      <c r="H2" s="6" t="s">
        <v>11</v>
      </c>
      <c r="I2" s="6"/>
      <c r="J2" s="6" t="s">
        <v>18</v>
      </c>
      <c r="K2" s="6"/>
      <c r="L2" s="6" t="s">
        <v>19</v>
      </c>
      <c r="M2" s="6"/>
      <c r="N2" s="6" t="s">
        <v>20</v>
      </c>
      <c r="O2" s="6"/>
      <c r="P2" s="6" t="s">
        <v>8</v>
      </c>
      <c r="Q2" s="6"/>
      <c r="R2" s="6" t="s">
        <v>9</v>
      </c>
      <c r="S2" s="6"/>
      <c r="T2" s="6" t="s">
        <v>10</v>
      </c>
      <c r="U2" s="6"/>
      <c r="V2" s="6" t="s">
        <v>11</v>
      </c>
      <c r="W2" s="6"/>
      <c r="X2" s="6" t="s">
        <v>18</v>
      </c>
      <c r="Y2" s="6"/>
      <c r="Z2" s="6" t="s">
        <v>19</v>
      </c>
      <c r="AA2" s="6"/>
      <c r="AB2" s="6" t="s">
        <v>20</v>
      </c>
      <c r="AC2" s="6"/>
    </row>
    <row r="3" spans="1:29" x14ac:dyDescent="0.35">
      <c r="A3" t="s">
        <v>5</v>
      </c>
      <c r="B3" t="s">
        <v>6</v>
      </c>
      <c r="C3" t="s">
        <v>7</v>
      </c>
      <c r="D3" t="s">
        <v>6</v>
      </c>
      <c r="E3" t="s">
        <v>7</v>
      </c>
      <c r="F3" t="s">
        <v>6</v>
      </c>
      <c r="G3" t="s">
        <v>7</v>
      </c>
      <c r="H3" t="s">
        <v>6</v>
      </c>
      <c r="I3" t="s">
        <v>7</v>
      </c>
      <c r="J3" t="s">
        <v>6</v>
      </c>
      <c r="K3" t="s">
        <v>7</v>
      </c>
      <c r="L3" t="s">
        <v>6</v>
      </c>
      <c r="M3" t="s">
        <v>7</v>
      </c>
      <c r="N3" t="s">
        <v>6</v>
      </c>
      <c r="O3" t="s">
        <v>7</v>
      </c>
      <c r="P3" t="s">
        <v>6</v>
      </c>
      <c r="Q3" t="s">
        <v>7</v>
      </c>
      <c r="R3" t="s">
        <v>6</v>
      </c>
      <c r="S3" t="s">
        <v>7</v>
      </c>
      <c r="T3" t="s">
        <v>6</v>
      </c>
      <c r="U3" t="s">
        <v>7</v>
      </c>
      <c r="V3" t="s">
        <v>6</v>
      </c>
      <c r="W3" t="s">
        <v>7</v>
      </c>
      <c r="X3" t="s">
        <v>6</v>
      </c>
      <c r="Y3" t="s">
        <v>7</v>
      </c>
      <c r="Z3" t="s">
        <v>6</v>
      </c>
      <c r="AA3" t="s">
        <v>7</v>
      </c>
      <c r="AB3" t="s">
        <v>6</v>
      </c>
      <c r="AC3" t="s">
        <v>7</v>
      </c>
    </row>
    <row r="4" spans="1:29" x14ac:dyDescent="0.3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0.63971109050034958</v>
      </c>
      <c r="K4">
        <v>1.2976640174021004</v>
      </c>
      <c r="L4">
        <v>0.42300883269117157</v>
      </c>
      <c r="M4">
        <v>0.74037210161953049</v>
      </c>
      <c r="N4">
        <v>1.1721981613430348</v>
      </c>
      <c r="O4">
        <v>2.3275185304667132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0.38630227286451235</v>
      </c>
      <c r="Y4">
        <v>0.70336895087580764</v>
      </c>
      <c r="Z4">
        <v>0.21375654177973757</v>
      </c>
      <c r="AA4">
        <v>0.33233122350019856</v>
      </c>
      <c r="AB4">
        <v>0.12472571689193615</v>
      </c>
      <c r="AC4">
        <v>0.30115566700958446</v>
      </c>
    </row>
    <row r="5" spans="1:29" x14ac:dyDescent="0.35">
      <c r="A5">
        <v>2</v>
      </c>
      <c r="B5">
        <v>0.34639358769023509</v>
      </c>
      <c r="C5">
        <v>0.55564789987084529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0.1744902996892943</v>
      </c>
      <c r="K5">
        <v>0.30485947888488563</v>
      </c>
      <c r="L5">
        <v>1.686032438693287</v>
      </c>
      <c r="M5">
        <v>2.8263835282818448</v>
      </c>
      <c r="N5">
        <v>0.38996624143509956</v>
      </c>
      <c r="O5">
        <v>0.46137135145733121</v>
      </c>
      <c r="P5">
        <v>0</v>
      </c>
      <c r="Q5">
        <v>0</v>
      </c>
      <c r="R5">
        <v>0.12148424292606066</v>
      </c>
      <c r="S5">
        <v>0.36445272877818202</v>
      </c>
      <c r="T5">
        <v>0</v>
      </c>
      <c r="U5">
        <v>0</v>
      </c>
      <c r="V5">
        <v>0</v>
      </c>
      <c r="W5">
        <v>0</v>
      </c>
      <c r="X5">
        <v>0.21524357605542016</v>
      </c>
      <c r="Y5">
        <v>0.49167900376168427</v>
      </c>
      <c r="Z5">
        <v>0.21692317593802635</v>
      </c>
      <c r="AA5">
        <v>0.44546497677256919</v>
      </c>
      <c r="AB5">
        <v>0.39501257844840332</v>
      </c>
      <c r="AC5">
        <v>0.70414792530903103</v>
      </c>
    </row>
    <row r="6" spans="1:29" x14ac:dyDescent="0.3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0.32763814772587363</v>
      </c>
      <c r="K6">
        <v>0.4346697921756098</v>
      </c>
      <c r="L6">
        <v>0.37380881517409997</v>
      </c>
      <c r="M6">
        <v>0.70598786409807379</v>
      </c>
      <c r="N6">
        <v>0.92189547589472876</v>
      </c>
      <c r="O6">
        <v>1.1138364259073066</v>
      </c>
      <c r="P6">
        <v>6.9234062611086958E-2</v>
      </c>
      <c r="Q6">
        <v>0.20770218783326086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0.35117057148754505</v>
      </c>
      <c r="Y6">
        <v>1.0535117144626351</v>
      </c>
      <c r="Z6">
        <v>0.5112840113456748</v>
      </c>
      <c r="AA6">
        <v>1.0324940129437199</v>
      </c>
      <c r="AB6">
        <v>0.12679509936799888</v>
      </c>
      <c r="AC6">
        <v>0.37269882688678208</v>
      </c>
    </row>
    <row r="7" spans="1:29" x14ac:dyDescent="0.35">
      <c r="A7">
        <v>4</v>
      </c>
      <c r="B7">
        <v>0.54590369888230339</v>
      </c>
      <c r="C7">
        <v>0.74817012881100531</v>
      </c>
      <c r="D7">
        <v>0.15121551380602796</v>
      </c>
      <c r="E7">
        <v>0.45364654141808386</v>
      </c>
      <c r="F7">
        <v>0.29603193724123605</v>
      </c>
      <c r="G7">
        <v>0.88809581172370822</v>
      </c>
      <c r="H7">
        <v>4.6553079119180295E-2</v>
      </c>
      <c r="I7">
        <v>0.10826276200185884</v>
      </c>
      <c r="J7">
        <v>0.56042019081781924</v>
      </c>
      <c r="K7">
        <v>1.2155137215988345</v>
      </c>
      <c r="L7">
        <v>0.71477786798365694</v>
      </c>
      <c r="M7">
        <v>1.1157387367301446</v>
      </c>
      <c r="N7">
        <v>0.17232853250578994</v>
      </c>
      <c r="O7">
        <v>0.51698559751736983</v>
      </c>
      <c r="P7">
        <v>0.25709065262895192</v>
      </c>
      <c r="Q7">
        <v>0.75403158994224007</v>
      </c>
      <c r="R7">
        <v>0</v>
      </c>
      <c r="S7">
        <v>0</v>
      </c>
      <c r="T7">
        <v>4.0304254166025899E-2</v>
      </c>
      <c r="U7">
        <v>0.1209127624980777</v>
      </c>
      <c r="V7">
        <v>0.23689491730548581</v>
      </c>
      <c r="W7">
        <v>0.50702912228078856</v>
      </c>
      <c r="X7">
        <v>4.9738952421563808E-2</v>
      </c>
      <c r="Y7">
        <v>0.10011809798819217</v>
      </c>
      <c r="Z7">
        <v>9.1548420454952151E-2</v>
      </c>
      <c r="AA7">
        <v>0.2182742873606022</v>
      </c>
      <c r="AB7">
        <v>5.9985358320564328E-2</v>
      </c>
      <c r="AC7">
        <v>0.15551540184722254</v>
      </c>
    </row>
    <row r="8" spans="1:29" x14ac:dyDescent="0.35">
      <c r="A8">
        <v>5</v>
      </c>
      <c r="B8">
        <v>1.397606432354412</v>
      </c>
      <c r="C8">
        <v>2.2837573758833778</v>
      </c>
      <c r="D8">
        <v>0</v>
      </c>
      <c r="E8">
        <v>0</v>
      </c>
      <c r="F8">
        <v>1.2170589728737562</v>
      </c>
      <c r="G8">
        <v>2.1653503627946895</v>
      </c>
      <c r="H8">
        <v>0.49907742781127007</v>
      </c>
      <c r="I8">
        <v>1.4972322834338103</v>
      </c>
      <c r="J8">
        <v>0.37628698657177589</v>
      </c>
      <c r="K8">
        <v>0.43854796953161973</v>
      </c>
      <c r="L8">
        <v>1.3153940213647182</v>
      </c>
      <c r="M8">
        <v>1.2947354772361805</v>
      </c>
      <c r="N8">
        <v>0.94522267103239987</v>
      </c>
      <c r="O8">
        <v>2.5649590322211626</v>
      </c>
      <c r="P8">
        <v>0.81990587173628027</v>
      </c>
      <c r="Q8">
        <v>1.4630391384369552</v>
      </c>
      <c r="R8">
        <v>0</v>
      </c>
      <c r="S8">
        <v>0</v>
      </c>
      <c r="T8">
        <v>3.81201864901108E-2</v>
      </c>
      <c r="U8">
        <v>0.1143605594703324</v>
      </c>
      <c r="V8">
        <v>0.37273911520998693</v>
      </c>
      <c r="W8">
        <v>1.1182173456299609</v>
      </c>
      <c r="X8">
        <v>0.12370718054986121</v>
      </c>
      <c r="Y8">
        <v>0.25304599001134259</v>
      </c>
      <c r="Z8">
        <v>7.0996101540643147E-2</v>
      </c>
      <c r="AA8">
        <v>0.20318513510152197</v>
      </c>
      <c r="AB8">
        <v>0.10799466020711428</v>
      </c>
      <c r="AC8">
        <v>0.29010979549779276</v>
      </c>
    </row>
    <row r="9" spans="1:29" x14ac:dyDescent="0.35">
      <c r="A9">
        <v>6</v>
      </c>
      <c r="B9">
        <v>1.7197864469494484</v>
      </c>
      <c r="C9">
        <v>2.8821049910116749</v>
      </c>
      <c r="D9">
        <v>1.0771177671050367</v>
      </c>
      <c r="E9">
        <v>3.2313533013151101</v>
      </c>
      <c r="F9">
        <v>2.9806501030798724</v>
      </c>
      <c r="G9">
        <v>3.1957165188681076</v>
      </c>
      <c r="H9">
        <v>1.2178027930614141</v>
      </c>
      <c r="I9">
        <v>2.0643215112706437</v>
      </c>
      <c r="J9">
        <v>1.3074027476876566</v>
      </c>
      <c r="K9">
        <v>1.310699204239832</v>
      </c>
      <c r="L9">
        <v>1.0409158925823636</v>
      </c>
      <c r="M9">
        <v>1.9803520281113467</v>
      </c>
      <c r="N9">
        <v>0.35377864114494634</v>
      </c>
      <c r="O9">
        <v>0.49109220136828707</v>
      </c>
      <c r="P9">
        <v>0.18176903667703675</v>
      </c>
      <c r="Q9">
        <v>0.38815903340859836</v>
      </c>
      <c r="R9">
        <v>4.0313640867161736E-2</v>
      </c>
      <c r="S9">
        <v>0.12094092260148522</v>
      </c>
      <c r="T9">
        <v>0</v>
      </c>
      <c r="U9">
        <v>0</v>
      </c>
      <c r="V9">
        <v>0.21281414255578462</v>
      </c>
      <c r="W9">
        <v>0.55426358661039465</v>
      </c>
      <c r="X9">
        <v>8.7890236800413038E-2</v>
      </c>
      <c r="Y9">
        <v>0.26367071040123913</v>
      </c>
      <c r="Z9">
        <v>2.2859634991823086E-2</v>
      </c>
      <c r="AA9">
        <v>6.8578904975469257E-2</v>
      </c>
      <c r="AB9">
        <v>0.31107531070942918</v>
      </c>
      <c r="AC9">
        <v>0.93322593212828753</v>
      </c>
    </row>
    <row r="10" spans="1:29" x14ac:dyDescent="0.35">
      <c r="A10">
        <v>7</v>
      </c>
      <c r="B10">
        <v>2.0781117272008602</v>
      </c>
      <c r="C10">
        <v>3.9415885329754543</v>
      </c>
      <c r="D10">
        <v>0.33736794999831832</v>
      </c>
      <c r="E10">
        <v>0.96620800541351848</v>
      </c>
      <c r="F10">
        <v>1.9722646819211171</v>
      </c>
      <c r="G10">
        <v>2.6636285656021492</v>
      </c>
      <c r="H10">
        <v>3.0059456549031074</v>
      </c>
      <c r="I10">
        <v>4.0273700557753491</v>
      </c>
      <c r="J10">
        <v>1.0722786988732813</v>
      </c>
      <c r="K10">
        <v>1.1055584993889271</v>
      </c>
      <c r="L10">
        <v>1.8593422992134763</v>
      </c>
      <c r="M10">
        <v>2.7243109241549082</v>
      </c>
      <c r="N10">
        <v>1.1419008349770101</v>
      </c>
      <c r="O10">
        <v>1.9230248496574289</v>
      </c>
      <c r="P10">
        <v>0.54377669598695877</v>
      </c>
      <c r="Q10">
        <v>1.6313300879608763</v>
      </c>
      <c r="R10">
        <v>0.15145366534171173</v>
      </c>
      <c r="S10">
        <v>0.45436099602513519</v>
      </c>
      <c r="T10">
        <v>0</v>
      </c>
      <c r="U10">
        <v>0</v>
      </c>
      <c r="V10">
        <v>0</v>
      </c>
      <c r="W10">
        <v>0</v>
      </c>
      <c r="X10">
        <v>6.2038562719119381E-2</v>
      </c>
      <c r="Y10">
        <v>0.12706980938943735</v>
      </c>
      <c r="Z10">
        <v>0.18491757052022989</v>
      </c>
      <c r="AA10">
        <v>0.41506513779392123</v>
      </c>
      <c r="AB10">
        <v>0.10682700973136897</v>
      </c>
      <c r="AC10">
        <v>0.25946090432542851</v>
      </c>
    </row>
    <row r="11" spans="1:29" x14ac:dyDescent="0.35">
      <c r="A11">
        <v>8</v>
      </c>
      <c r="B11">
        <v>2.3152210662344479</v>
      </c>
      <c r="C11">
        <v>3.4797818659876261</v>
      </c>
      <c r="D11">
        <v>0.88809079196256546</v>
      </c>
      <c r="E11">
        <v>1.6184237790883678</v>
      </c>
      <c r="F11">
        <v>1.8340464865192714</v>
      </c>
      <c r="G11">
        <v>2.2261881616343313</v>
      </c>
      <c r="H11">
        <v>1.8530634125027838</v>
      </c>
      <c r="I11">
        <v>2.9446880227493986</v>
      </c>
      <c r="J11">
        <v>0.17298855107599601</v>
      </c>
      <c r="K11">
        <v>0.40700337386017671</v>
      </c>
      <c r="L11">
        <v>1.5889192075811642</v>
      </c>
      <c r="M11">
        <v>3.1933720380731563</v>
      </c>
      <c r="N11">
        <v>0.50048138513872886</v>
      </c>
      <c r="O11">
        <v>1.22900456699058</v>
      </c>
      <c r="P11">
        <v>0.77587686024163793</v>
      </c>
      <c r="Q11">
        <v>2.1938517381518019</v>
      </c>
      <c r="R11">
        <v>0</v>
      </c>
      <c r="S11">
        <v>0</v>
      </c>
      <c r="T11">
        <v>0</v>
      </c>
      <c r="U11">
        <v>0</v>
      </c>
      <c r="V11">
        <v>1.2548751637450803</v>
      </c>
      <c r="W11">
        <v>1.7491531993173139</v>
      </c>
      <c r="X11">
        <v>0</v>
      </c>
      <c r="Y11">
        <v>0</v>
      </c>
      <c r="Z11">
        <v>0.25503589013037703</v>
      </c>
      <c r="AA11">
        <v>0.55727411334007659</v>
      </c>
      <c r="AB11">
        <v>0.57748489088379507</v>
      </c>
      <c r="AC11">
        <v>1.4979388781375171</v>
      </c>
    </row>
    <row r="12" spans="1:29" x14ac:dyDescent="0.35">
      <c r="A12">
        <v>9</v>
      </c>
      <c r="B12">
        <v>1.8533943151110683</v>
      </c>
      <c r="C12">
        <v>2.1117594757313318</v>
      </c>
      <c r="D12">
        <v>1.907477462336556</v>
      </c>
      <c r="E12">
        <v>2.5520311253350427</v>
      </c>
      <c r="F12">
        <v>1.1593235035351506</v>
      </c>
      <c r="G12">
        <v>2.0398824549289607</v>
      </c>
      <c r="H12">
        <v>0.86870205000359935</v>
      </c>
      <c r="I12">
        <v>2.0883737738983212</v>
      </c>
      <c r="J12">
        <v>1.0813672940385859</v>
      </c>
      <c r="K12">
        <v>1.9380399461559561</v>
      </c>
      <c r="L12">
        <v>0.19428552704678612</v>
      </c>
      <c r="M12">
        <v>0.5238730346688395</v>
      </c>
      <c r="N12">
        <v>0.12307718961061483</v>
      </c>
      <c r="O12">
        <v>0.34789020811174465</v>
      </c>
      <c r="P12">
        <v>0.43248920946659586</v>
      </c>
      <c r="Q12">
        <v>0.88885357853134073</v>
      </c>
      <c r="R12">
        <v>0.47256024309257827</v>
      </c>
      <c r="S12">
        <v>1.231884788342454</v>
      </c>
      <c r="T12">
        <v>0.24965989659631305</v>
      </c>
      <c r="U12">
        <v>0.74897968978893914</v>
      </c>
      <c r="V12">
        <v>7.4110043268979103E-2</v>
      </c>
      <c r="W12">
        <v>0.19815281721992142</v>
      </c>
      <c r="X12">
        <v>0</v>
      </c>
      <c r="Y12">
        <v>0</v>
      </c>
      <c r="Z12">
        <v>0</v>
      </c>
      <c r="AA12">
        <v>0</v>
      </c>
      <c r="AB12">
        <v>7.4837430427522028E-2</v>
      </c>
      <c r="AC12">
        <v>0.22451229128256608</v>
      </c>
    </row>
    <row r="13" spans="1:29" x14ac:dyDescent="0.35">
      <c r="A13">
        <v>10</v>
      </c>
      <c r="B13">
        <v>1.0037281900240838</v>
      </c>
      <c r="C13">
        <v>2.0145774214675227</v>
      </c>
      <c r="D13">
        <v>2.7944690269039558</v>
      </c>
      <c r="E13">
        <v>3.5003310370830794</v>
      </c>
      <c r="F13">
        <v>2.8308991049452041</v>
      </c>
      <c r="G13">
        <v>2.9880467711917511</v>
      </c>
      <c r="H13">
        <v>0</v>
      </c>
      <c r="I13">
        <v>0</v>
      </c>
      <c r="J13">
        <v>0.16398993335030526</v>
      </c>
      <c r="K13">
        <v>0.32596143747376449</v>
      </c>
      <c r="L13">
        <v>0.5044561833186133</v>
      </c>
      <c r="M13">
        <v>1.2916573459227569</v>
      </c>
      <c r="N13">
        <v>0.84888204321060035</v>
      </c>
      <c r="O13">
        <v>1.3476348039024355</v>
      </c>
      <c r="P13">
        <v>1.4761338181584593</v>
      </c>
      <c r="Q13">
        <v>2.2598996301130279</v>
      </c>
      <c r="R13">
        <v>0</v>
      </c>
      <c r="S13">
        <v>0</v>
      </c>
      <c r="T13">
        <v>0.30927682997857991</v>
      </c>
      <c r="U13">
        <v>0.64449553810067561</v>
      </c>
      <c r="V13">
        <v>0.65247320506066886</v>
      </c>
      <c r="W13">
        <v>1.4977955220162276</v>
      </c>
      <c r="X13">
        <v>0.34420650644178891</v>
      </c>
      <c r="Y13">
        <v>1.0326195193253669</v>
      </c>
      <c r="Z13">
        <v>0</v>
      </c>
      <c r="AA13">
        <v>0</v>
      </c>
      <c r="AB13">
        <v>0</v>
      </c>
      <c r="AC13">
        <v>0</v>
      </c>
    </row>
    <row r="14" spans="1:29" x14ac:dyDescent="0.35">
      <c r="A14">
        <v>11</v>
      </c>
      <c r="B14">
        <v>0.5318967397415012</v>
      </c>
      <c r="C14">
        <v>0.90090268577899357</v>
      </c>
      <c r="D14">
        <v>1.7017468650851619</v>
      </c>
      <c r="E14">
        <v>2.1965918133408624</v>
      </c>
      <c r="F14">
        <v>1.1702446814199552</v>
      </c>
      <c r="G14">
        <v>2.1171001825283726</v>
      </c>
      <c r="H14">
        <v>0.44646454806953118</v>
      </c>
      <c r="I14">
        <v>1.3393936442085936</v>
      </c>
      <c r="J14">
        <v>0.47744298588333328</v>
      </c>
      <c r="K14">
        <v>0.70539561567230502</v>
      </c>
      <c r="L14">
        <v>0</v>
      </c>
      <c r="M14">
        <v>0</v>
      </c>
      <c r="N14">
        <v>0.28716810367143297</v>
      </c>
      <c r="O14">
        <v>0.51646939507963741</v>
      </c>
      <c r="P14">
        <v>0.62973901593049086</v>
      </c>
      <c r="Q14">
        <v>1.8892170477914725</v>
      </c>
      <c r="R14">
        <v>0.91181434044430321</v>
      </c>
      <c r="S14">
        <v>1.2319638557883545</v>
      </c>
      <c r="T14">
        <v>1.2109082588132638</v>
      </c>
      <c r="U14">
        <v>1.4719772337442532</v>
      </c>
      <c r="V14">
        <v>0.33879287965664806</v>
      </c>
      <c r="W14">
        <v>0.4643221281967902</v>
      </c>
      <c r="X14">
        <v>0</v>
      </c>
      <c r="Y14">
        <v>0</v>
      </c>
      <c r="Z14">
        <v>3.6981808376653193E-2</v>
      </c>
      <c r="AA14">
        <v>0.11094542512995956</v>
      </c>
      <c r="AB14">
        <v>8.2918770825252258E-2</v>
      </c>
      <c r="AC14">
        <v>0.24875631247575675</v>
      </c>
    </row>
    <row r="15" spans="1:29" x14ac:dyDescent="0.35">
      <c r="A15">
        <v>12</v>
      </c>
      <c r="B15">
        <v>0.70694370457829458</v>
      </c>
      <c r="C15">
        <v>1.4456569866462194</v>
      </c>
      <c r="D15">
        <v>1.8728067446345498</v>
      </c>
      <c r="E15">
        <v>2.8226015332201153</v>
      </c>
      <c r="F15">
        <v>0.77666998874349225</v>
      </c>
      <c r="G15">
        <v>0.95185570279049558</v>
      </c>
      <c r="H15">
        <v>1.2015855656877974</v>
      </c>
      <c r="I15">
        <v>2.6235027150623473</v>
      </c>
      <c r="J15">
        <v>3.6051244062549156E-2</v>
      </c>
      <c r="K15">
        <v>0.10815373218764748</v>
      </c>
      <c r="L15">
        <v>0</v>
      </c>
      <c r="M15">
        <v>0</v>
      </c>
      <c r="N15">
        <v>0.23072840163736963</v>
      </c>
      <c r="O15">
        <v>0.42927320485066434</v>
      </c>
      <c r="P15">
        <v>0</v>
      </c>
      <c r="Q15">
        <v>0</v>
      </c>
      <c r="R15">
        <v>0.13132688776593221</v>
      </c>
      <c r="S15">
        <v>0.36940617683126381</v>
      </c>
      <c r="T15">
        <v>1.0184924344115802</v>
      </c>
      <c r="U15">
        <v>2.0662786037288354</v>
      </c>
      <c r="V15">
        <v>0.57706481113774077</v>
      </c>
      <c r="W15">
        <v>1.7311944334132225</v>
      </c>
      <c r="X15">
        <v>8.9845145351219097E-2</v>
      </c>
      <c r="Y15">
        <v>0.26953543605365732</v>
      </c>
      <c r="Z15">
        <v>2.6716483184338103E-2</v>
      </c>
      <c r="AA15">
        <v>8.0149449553014313E-2</v>
      </c>
      <c r="AB15">
        <v>7.4045676997603144E-2</v>
      </c>
      <c r="AC15">
        <v>0.15163364959577694</v>
      </c>
    </row>
    <row r="16" spans="1:29" x14ac:dyDescent="0.35">
      <c r="A16">
        <v>13</v>
      </c>
      <c r="B16">
        <v>0.70992277247761004</v>
      </c>
      <c r="C16">
        <v>0.96828964613252544</v>
      </c>
      <c r="D16">
        <v>2.2468357624173207</v>
      </c>
      <c r="E16">
        <v>2.8803671555276016</v>
      </c>
      <c r="F16">
        <v>1.2646024933529487</v>
      </c>
      <c r="G16">
        <v>1.5045505261999073</v>
      </c>
      <c r="H16">
        <v>6.2674005463430049E-3</v>
      </c>
      <c r="I16">
        <v>1.8802201639029015E-2</v>
      </c>
      <c r="J16">
        <v>0.21498424968531893</v>
      </c>
      <c r="K16">
        <v>0.4491339372328782</v>
      </c>
      <c r="L16">
        <v>0</v>
      </c>
      <c r="M16">
        <v>0</v>
      </c>
      <c r="N16">
        <v>0.31745342017911665</v>
      </c>
      <c r="O16">
        <v>0.57646416586145255</v>
      </c>
      <c r="P16">
        <v>0.92778610154830898</v>
      </c>
      <c r="Q16">
        <v>1.4410816220184657</v>
      </c>
      <c r="R16">
        <v>0.34489598845373115</v>
      </c>
      <c r="S16">
        <v>1.0346879653611933</v>
      </c>
      <c r="T16">
        <v>0.39150037062892923</v>
      </c>
      <c r="U16">
        <v>0.6470535910702313</v>
      </c>
      <c r="V16">
        <v>0.29627401024466982</v>
      </c>
      <c r="W16">
        <v>0.88882203073400956</v>
      </c>
      <c r="X16">
        <v>0</v>
      </c>
      <c r="Y16">
        <v>0</v>
      </c>
      <c r="Z16">
        <v>0.23400809830407104</v>
      </c>
      <c r="AA16">
        <v>0.70202429491221319</v>
      </c>
      <c r="AB16">
        <v>0</v>
      </c>
      <c r="AC16">
        <v>0</v>
      </c>
    </row>
    <row r="17" spans="1:29" x14ac:dyDescent="0.35">
      <c r="A17">
        <v>14</v>
      </c>
      <c r="B17">
        <v>1.0911074722957614</v>
      </c>
      <c r="C17">
        <v>2.6424102314467337</v>
      </c>
      <c r="D17">
        <v>1.5341690003463804</v>
      </c>
      <c r="E17">
        <v>2.0391028006865759</v>
      </c>
      <c r="F17">
        <v>0.71946389095485619</v>
      </c>
      <c r="G17">
        <v>1.5504411962411095</v>
      </c>
      <c r="H17">
        <v>1.6715297851823436</v>
      </c>
      <c r="I17">
        <v>3.1149587373283802</v>
      </c>
      <c r="J17">
        <v>1.0142695481175923</v>
      </c>
      <c r="K17">
        <v>1.7020508292772378</v>
      </c>
      <c r="L17">
        <v>0.27779630890193696</v>
      </c>
      <c r="M17">
        <v>0.83338892670581088</v>
      </c>
      <c r="N17">
        <v>0.4532065683446847</v>
      </c>
      <c r="O17">
        <v>0.70071532357734367</v>
      </c>
      <c r="P17">
        <v>0.12860332269555386</v>
      </c>
      <c r="Q17">
        <v>0.38580996808666157</v>
      </c>
      <c r="R17">
        <v>0</v>
      </c>
      <c r="S17">
        <v>0</v>
      </c>
      <c r="T17">
        <v>1.6021267149736009</v>
      </c>
      <c r="U17">
        <v>3.2123502645312039</v>
      </c>
      <c r="V17">
        <v>0.27581414574519181</v>
      </c>
      <c r="W17">
        <v>0.82744243723557542</v>
      </c>
      <c r="X17">
        <v>0.36382688807971314</v>
      </c>
      <c r="Y17">
        <v>0.78609400357228398</v>
      </c>
      <c r="Z17">
        <v>0.53238054972196502</v>
      </c>
      <c r="AA17">
        <v>1.2992974353671658</v>
      </c>
      <c r="AB17">
        <v>4.2950660934369014E-2</v>
      </c>
      <c r="AC17">
        <v>0.12885198280310703</v>
      </c>
    </row>
    <row r="18" spans="1:29" x14ac:dyDescent="0.35">
      <c r="A18">
        <v>15</v>
      </c>
      <c r="B18">
        <v>7.8157204249277884E-2</v>
      </c>
      <c r="C18">
        <v>0.23447161274783362</v>
      </c>
      <c r="D18">
        <v>0.5650768256726747</v>
      </c>
      <c r="E18">
        <v>0.94367209680953723</v>
      </c>
      <c r="F18">
        <v>0.38377457427411343</v>
      </c>
      <c r="G18">
        <v>0.90577819823852235</v>
      </c>
      <c r="H18">
        <v>0.6446395501937735</v>
      </c>
      <c r="I18">
        <v>1.0698109990150677</v>
      </c>
      <c r="J18">
        <v>0</v>
      </c>
      <c r="K18">
        <v>0</v>
      </c>
      <c r="L18">
        <v>0.70004319461788977</v>
      </c>
      <c r="M18">
        <v>1.7280141280075736</v>
      </c>
      <c r="N18">
        <v>0.25258551987065003</v>
      </c>
      <c r="O18">
        <v>0.75775655961194999</v>
      </c>
      <c r="P18">
        <v>1.2826223504941285</v>
      </c>
      <c r="Q18">
        <v>2.5363840624620866</v>
      </c>
      <c r="R18">
        <v>0.48465650362917218</v>
      </c>
      <c r="S18">
        <v>1.0170814566346178</v>
      </c>
      <c r="T18">
        <v>1.6515414412747482</v>
      </c>
      <c r="U18">
        <v>2.0760852511895518</v>
      </c>
      <c r="V18">
        <v>0.11295969992418904</v>
      </c>
      <c r="W18">
        <v>0.31577689999315839</v>
      </c>
      <c r="X18">
        <v>2.9610524378409053E-2</v>
      </c>
      <c r="Y18">
        <v>8.883157313522716E-2</v>
      </c>
      <c r="Z18">
        <v>5.2497128347657095E-2</v>
      </c>
      <c r="AA18">
        <v>0.15749138504297128</v>
      </c>
      <c r="AB18">
        <v>0</v>
      </c>
      <c r="AC18">
        <v>0</v>
      </c>
    </row>
    <row r="19" spans="1:29" x14ac:dyDescent="0.35">
      <c r="A19">
        <v>16</v>
      </c>
      <c r="B19">
        <v>0.79090469347047521</v>
      </c>
      <c r="C19">
        <v>1.400405330689811</v>
      </c>
      <c r="D19">
        <v>1.0492665824508667</v>
      </c>
      <c r="E19">
        <v>1.2973681316331198</v>
      </c>
      <c r="F19">
        <v>0.22355226994170749</v>
      </c>
      <c r="G19">
        <v>0.37298963571094962</v>
      </c>
      <c r="H19">
        <v>0.17571497201706113</v>
      </c>
      <c r="I19">
        <v>0.45202099355369835</v>
      </c>
      <c r="J19">
        <v>0.73072397256624289</v>
      </c>
      <c r="K19">
        <v>1.2743661926086058</v>
      </c>
      <c r="L19">
        <v>0</v>
      </c>
      <c r="M19">
        <v>0</v>
      </c>
      <c r="N19">
        <v>0.66346993425678724</v>
      </c>
      <c r="O19">
        <v>1.4270898413383859</v>
      </c>
      <c r="P19">
        <v>0.97304178823547094</v>
      </c>
      <c r="Q19">
        <v>1.6571105346945352</v>
      </c>
      <c r="R19">
        <v>0.15506602489670768</v>
      </c>
      <c r="S19">
        <v>0.46519807469012309</v>
      </c>
      <c r="T19">
        <v>0.28251415108397815</v>
      </c>
      <c r="U19">
        <v>0.76114031233170543</v>
      </c>
      <c r="V19">
        <v>0.35425481665985697</v>
      </c>
      <c r="W19">
        <v>0.72956414205809783</v>
      </c>
      <c r="X19">
        <v>4.6024283391165002E-2</v>
      </c>
      <c r="Y19">
        <v>0.13807285017349499</v>
      </c>
      <c r="Z19">
        <v>0</v>
      </c>
      <c r="AA19">
        <v>0</v>
      </c>
      <c r="AB19">
        <v>0</v>
      </c>
      <c r="AC19">
        <v>0</v>
      </c>
    </row>
    <row r="20" spans="1:29" x14ac:dyDescent="0.35">
      <c r="A20">
        <v>17</v>
      </c>
      <c r="B20">
        <v>0.32725464691783956</v>
      </c>
      <c r="C20">
        <v>0.77302975100883253</v>
      </c>
      <c r="D20">
        <v>0.24703179839408507</v>
      </c>
      <c r="E20">
        <v>0.36859712593597865</v>
      </c>
      <c r="F20">
        <v>0.13695886474648447</v>
      </c>
      <c r="G20">
        <v>0.28780507801884614</v>
      </c>
      <c r="H20">
        <v>1.6542545868115988</v>
      </c>
      <c r="I20">
        <v>3.4962822378166685</v>
      </c>
      <c r="J20">
        <v>0.47838842584311525</v>
      </c>
      <c r="K20">
        <v>1.0616264406131848</v>
      </c>
      <c r="L20">
        <v>0.180754488000645</v>
      </c>
      <c r="M20">
        <v>0.37369053897143178</v>
      </c>
      <c r="N20">
        <v>0.73075004891653939</v>
      </c>
      <c r="O20">
        <v>2.1922501467496183</v>
      </c>
      <c r="P20">
        <v>0</v>
      </c>
      <c r="Q20">
        <v>0</v>
      </c>
      <c r="R20">
        <v>1.6681639618474946</v>
      </c>
      <c r="S20">
        <v>3.1876554986754924</v>
      </c>
      <c r="T20">
        <v>9.1117996887039258E-3</v>
      </c>
      <c r="U20">
        <v>2.7335399066111776E-2</v>
      </c>
      <c r="V20">
        <v>0</v>
      </c>
      <c r="W20">
        <v>0</v>
      </c>
      <c r="X20">
        <v>6.0644772061611008E-3</v>
      </c>
      <c r="Y20">
        <v>1.8193431618483302E-2</v>
      </c>
      <c r="Z20">
        <v>6.0558929303056178E-5</v>
      </c>
      <c r="AA20">
        <v>1.8167678790916849E-4</v>
      </c>
      <c r="AB20">
        <v>0</v>
      </c>
      <c r="AC20">
        <v>0</v>
      </c>
    </row>
    <row r="21" spans="1:29" x14ac:dyDescent="0.35">
      <c r="A21">
        <v>18</v>
      </c>
      <c r="B21">
        <v>8.9794536793397134E-2</v>
      </c>
      <c r="C21">
        <v>0.26938361038019143</v>
      </c>
      <c r="D21">
        <v>0.84728594498033838</v>
      </c>
      <c r="E21">
        <v>1.3482912909375235</v>
      </c>
      <c r="F21">
        <v>0.20736464943921079</v>
      </c>
      <c r="G21">
        <v>0.35860533798759087</v>
      </c>
      <c r="H21">
        <v>0</v>
      </c>
      <c r="I21">
        <v>0</v>
      </c>
      <c r="J21">
        <v>1.2899766072948964</v>
      </c>
      <c r="K21">
        <v>2.1444699199433068</v>
      </c>
      <c r="L21">
        <v>6.6754186116468966E-2</v>
      </c>
      <c r="M21">
        <v>0.2002625583494069</v>
      </c>
      <c r="N21">
        <v>0.80971943848912376</v>
      </c>
      <c r="O21">
        <v>1.6214321164948293</v>
      </c>
      <c r="P21">
        <v>0.85417530820095122</v>
      </c>
      <c r="Q21">
        <v>1.4296228294511018</v>
      </c>
      <c r="R21">
        <v>0.37997156490750861</v>
      </c>
      <c r="S21">
        <v>0.67553564286663581</v>
      </c>
      <c r="T21">
        <v>0.76277046362657974</v>
      </c>
      <c r="U21">
        <v>1.6951874952618964</v>
      </c>
      <c r="V21">
        <v>0.55205733490140607</v>
      </c>
      <c r="W21">
        <v>1.6561720047042183</v>
      </c>
      <c r="X21">
        <v>0.25727582031449109</v>
      </c>
      <c r="Y21">
        <v>0.53079858973818173</v>
      </c>
      <c r="Z21">
        <v>0</v>
      </c>
      <c r="AA21">
        <v>0</v>
      </c>
      <c r="AB21">
        <v>0.21460430021391802</v>
      </c>
      <c r="AC21">
        <v>0.44694986016537813</v>
      </c>
    </row>
    <row r="22" spans="1:29" x14ac:dyDescent="0.35">
      <c r="A22">
        <v>19</v>
      </c>
      <c r="B22">
        <v>0.19298510422559911</v>
      </c>
      <c r="C22">
        <v>0.41269462345568025</v>
      </c>
      <c r="D22">
        <v>0.15603275759196406</v>
      </c>
      <c r="E22">
        <v>0.24568268751632041</v>
      </c>
      <c r="F22">
        <v>0.42368979848856048</v>
      </c>
      <c r="G22">
        <v>0.89313628544965562</v>
      </c>
      <c r="H22">
        <v>8.7169216920459647E-2</v>
      </c>
      <c r="I22">
        <v>0.26150765076137894</v>
      </c>
      <c r="J22">
        <v>5.7603348539610799E-2</v>
      </c>
      <c r="K22">
        <v>0.1728100456188324</v>
      </c>
      <c r="L22">
        <v>0.55882416309720218</v>
      </c>
      <c r="M22">
        <v>1.6764724892916063</v>
      </c>
      <c r="N22">
        <v>8.6544138085476521E-2</v>
      </c>
      <c r="O22">
        <v>0.25963241425642952</v>
      </c>
      <c r="P22">
        <v>0.18626130101460969</v>
      </c>
      <c r="Q22">
        <v>0.55878390304382908</v>
      </c>
      <c r="R22">
        <v>1.1855320341733202</v>
      </c>
      <c r="S22">
        <v>1.8417726128644181</v>
      </c>
      <c r="T22">
        <v>0.81779136275698894</v>
      </c>
      <c r="U22">
        <v>1.56618818477515</v>
      </c>
      <c r="V22">
        <v>0.50683214237279839</v>
      </c>
      <c r="W22">
        <v>1.1735266130747339</v>
      </c>
      <c r="X22">
        <v>0</v>
      </c>
      <c r="Y22">
        <v>0</v>
      </c>
      <c r="Z22">
        <v>0</v>
      </c>
      <c r="AA22">
        <v>0</v>
      </c>
      <c r="AB22">
        <v>7.3088109197761847E-2</v>
      </c>
      <c r="AC22">
        <v>0.21926432759328557</v>
      </c>
    </row>
    <row r="23" spans="1:29" x14ac:dyDescent="0.35">
      <c r="A23">
        <v>20</v>
      </c>
      <c r="B23">
        <v>8.7327785916111095E-2</v>
      </c>
      <c r="C23">
        <v>0.26198335774833331</v>
      </c>
      <c r="D23">
        <v>0.12618038617484864</v>
      </c>
      <c r="E23">
        <v>0.2231283209789405</v>
      </c>
      <c r="F23">
        <v>0</v>
      </c>
      <c r="G23">
        <v>0</v>
      </c>
      <c r="H23">
        <v>0.66731433125240458</v>
      </c>
      <c r="I23">
        <v>2.001942993757214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0.12749730827474154</v>
      </c>
      <c r="Q23">
        <v>0.38249192482422456</v>
      </c>
      <c r="R23">
        <v>1.4610634218044261</v>
      </c>
      <c r="S23">
        <v>1.4079663934725077</v>
      </c>
      <c r="T23">
        <v>0.60079751129941616</v>
      </c>
      <c r="U23">
        <v>1.2480306890200643</v>
      </c>
      <c r="V23">
        <v>0.18322627767786398</v>
      </c>
      <c r="W23">
        <v>0.38875273616372286</v>
      </c>
      <c r="X23">
        <v>1.9806906858294938E-2</v>
      </c>
      <c r="Y23">
        <v>5.942072057488481E-2</v>
      </c>
      <c r="Z23">
        <v>0.27781578588149997</v>
      </c>
      <c r="AA23">
        <v>0.83344735764449995</v>
      </c>
      <c r="AB23">
        <v>0</v>
      </c>
      <c r="AC23">
        <v>0</v>
      </c>
    </row>
    <row r="24" spans="1:29" x14ac:dyDescent="0.35">
      <c r="A24">
        <v>21</v>
      </c>
      <c r="B24">
        <v>9.8874190548987786E-2</v>
      </c>
      <c r="C24">
        <v>0.29662257164696337</v>
      </c>
      <c r="D24">
        <v>0.13080933897125638</v>
      </c>
      <c r="E24">
        <v>0.27274164089015573</v>
      </c>
      <c r="F24">
        <v>6.2554317075698404E-2</v>
      </c>
      <c r="G24">
        <v>0.18766295122709523</v>
      </c>
      <c r="H24">
        <v>9.0643977958706851E-2</v>
      </c>
      <c r="I24">
        <v>0.27193193387612052</v>
      </c>
      <c r="J24">
        <v>7.5955836385499256E-2</v>
      </c>
      <c r="K24">
        <v>0.22786750915649776</v>
      </c>
      <c r="L24">
        <v>0.72390387052218286</v>
      </c>
      <c r="M24">
        <v>1.7498947875136048</v>
      </c>
      <c r="N24">
        <v>8.2356515805462924E-2</v>
      </c>
      <c r="O24">
        <v>0.24706954741638879</v>
      </c>
      <c r="P24">
        <v>0.4278291483128861</v>
      </c>
      <c r="Q24">
        <v>0.69641234822937226</v>
      </c>
      <c r="R24">
        <v>2.1241720467324248</v>
      </c>
      <c r="S24">
        <v>2.0894965117121655</v>
      </c>
      <c r="T24">
        <v>0.61126849037101649</v>
      </c>
      <c r="U24">
        <v>0.93092853978919343</v>
      </c>
      <c r="V24">
        <v>6.8387568791767883E-2</v>
      </c>
      <c r="W24">
        <v>0.13721366806642049</v>
      </c>
      <c r="X24">
        <v>0</v>
      </c>
      <c r="Y24">
        <v>0</v>
      </c>
      <c r="Z24">
        <v>0.24318082490337076</v>
      </c>
      <c r="AA24">
        <v>0.72954247471011235</v>
      </c>
      <c r="AB24">
        <v>0</v>
      </c>
      <c r="AC24">
        <v>0</v>
      </c>
    </row>
    <row r="25" spans="1:29" x14ac:dyDescent="0.35">
      <c r="A25">
        <v>22</v>
      </c>
      <c r="B25">
        <v>8.0862096773757039E-2</v>
      </c>
      <c r="C25">
        <v>0.24258629032127113</v>
      </c>
      <c r="D25">
        <v>0.40733945758900802</v>
      </c>
      <c r="E25">
        <v>0.71068742687275266</v>
      </c>
      <c r="F25">
        <v>0</v>
      </c>
      <c r="G25">
        <v>0</v>
      </c>
      <c r="H25">
        <v>0</v>
      </c>
      <c r="I25">
        <v>0</v>
      </c>
      <c r="J25">
        <v>4.2087656884220335E-3</v>
      </c>
      <c r="K25">
        <v>1.2626297065266101E-2</v>
      </c>
      <c r="L25">
        <v>0.69770395797022489</v>
      </c>
      <c r="M25">
        <v>1.1874772312288404</v>
      </c>
      <c r="N25">
        <v>0</v>
      </c>
      <c r="O25">
        <v>0</v>
      </c>
      <c r="P25">
        <v>0.56583529233065089</v>
      </c>
      <c r="Q25">
        <v>0.86582165693893753</v>
      </c>
      <c r="R25">
        <v>0.45419316362960843</v>
      </c>
      <c r="S25">
        <v>1.0207036674043146</v>
      </c>
      <c r="T25">
        <v>0.73445448022561288</v>
      </c>
      <c r="U25">
        <v>1.2792808656376633</v>
      </c>
      <c r="V25">
        <v>0.45531698355880118</v>
      </c>
      <c r="W25">
        <v>0.92060829615027184</v>
      </c>
      <c r="X25">
        <v>0.21122379213121006</v>
      </c>
      <c r="Y25">
        <v>0.63367137639363014</v>
      </c>
      <c r="Z25">
        <v>6.6879140412439142E-2</v>
      </c>
      <c r="AA25">
        <v>0.2006374212373174</v>
      </c>
      <c r="AB25">
        <v>0.13788609913459204</v>
      </c>
      <c r="AC25">
        <v>0.3117048223403841</v>
      </c>
    </row>
    <row r="26" spans="1:29" x14ac:dyDescent="0.35">
      <c r="A26">
        <v>23</v>
      </c>
      <c r="B26">
        <v>0</v>
      </c>
      <c r="C26">
        <v>0</v>
      </c>
      <c r="D26">
        <v>0.22755192790438769</v>
      </c>
      <c r="E26">
        <v>0.39897603268330162</v>
      </c>
      <c r="F26">
        <v>0</v>
      </c>
      <c r="G26">
        <v>0</v>
      </c>
      <c r="H26">
        <v>0</v>
      </c>
      <c r="I26">
        <v>0</v>
      </c>
      <c r="J26">
        <v>0.45802300590426021</v>
      </c>
      <c r="K26">
        <v>0.91618190967972701</v>
      </c>
      <c r="L26">
        <v>0</v>
      </c>
      <c r="M26">
        <v>0</v>
      </c>
      <c r="N26">
        <v>0.51957220238092372</v>
      </c>
      <c r="O26">
        <v>1.1250233611345801</v>
      </c>
      <c r="P26">
        <v>0.90336539884999634</v>
      </c>
      <c r="Q26">
        <v>1.1938880773295404</v>
      </c>
      <c r="R26">
        <v>0.96610984204319306</v>
      </c>
      <c r="S26">
        <v>1.2095551903447794</v>
      </c>
      <c r="T26">
        <v>0.18217442025961789</v>
      </c>
      <c r="U26">
        <v>0.5465232607788536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 x14ac:dyDescent="0.35">
      <c r="A27">
        <v>24</v>
      </c>
      <c r="B27">
        <v>0</v>
      </c>
      <c r="C27">
        <v>0</v>
      </c>
      <c r="D27">
        <v>6.5946734677741509E-2</v>
      </c>
      <c r="E27">
        <v>0.1978402040332245</v>
      </c>
      <c r="F27">
        <v>0.2027531948113083</v>
      </c>
      <c r="G27">
        <v>0.3622698581702381</v>
      </c>
      <c r="H27">
        <v>0</v>
      </c>
      <c r="I27">
        <v>0</v>
      </c>
      <c r="J27">
        <v>0.24675228319466189</v>
      </c>
      <c r="K27">
        <v>0.74025684958398574</v>
      </c>
      <c r="L27">
        <v>0</v>
      </c>
      <c r="M27">
        <v>0</v>
      </c>
      <c r="N27">
        <v>0.1321054547867698</v>
      </c>
      <c r="O27">
        <v>0.39631636436030937</v>
      </c>
      <c r="P27">
        <v>0</v>
      </c>
      <c r="Q27">
        <v>0</v>
      </c>
      <c r="R27">
        <v>0.30843635006360431</v>
      </c>
      <c r="S27">
        <v>0.82368201227907334</v>
      </c>
      <c r="T27">
        <v>0.80012209477588203</v>
      </c>
      <c r="U27">
        <v>1.4575460810317338</v>
      </c>
      <c r="V27">
        <v>0</v>
      </c>
      <c r="W27">
        <v>0</v>
      </c>
      <c r="X27">
        <v>0.13125634910420381</v>
      </c>
      <c r="Y27">
        <v>0.31944969369730808</v>
      </c>
      <c r="Z27">
        <v>0</v>
      </c>
      <c r="AA27">
        <v>0</v>
      </c>
      <c r="AB27">
        <v>0.15572713389749601</v>
      </c>
      <c r="AC27">
        <v>0.46718140169248806</v>
      </c>
    </row>
    <row r="28" spans="1:29" x14ac:dyDescent="0.35">
      <c r="A28">
        <v>25</v>
      </c>
      <c r="B28">
        <v>7.394627334939799E-2</v>
      </c>
      <c r="C28">
        <v>0.22183882004819397</v>
      </c>
      <c r="D28">
        <v>4.0159029426479996E-2</v>
      </c>
      <c r="E28">
        <v>0.12047708827943998</v>
      </c>
      <c r="F28">
        <v>0.27966086828700004</v>
      </c>
      <c r="G28">
        <v>0.48857409728557394</v>
      </c>
      <c r="H28">
        <v>0.10751780548627207</v>
      </c>
      <c r="I28">
        <v>0.32255341645881624</v>
      </c>
      <c r="J28">
        <v>0.12616020268274236</v>
      </c>
      <c r="K28">
        <v>0.28644865294344002</v>
      </c>
      <c r="L28">
        <v>0.29188954196412187</v>
      </c>
      <c r="M28">
        <v>0.8756686258923656</v>
      </c>
      <c r="N28">
        <v>0.48007132599808922</v>
      </c>
      <c r="O28">
        <v>1.4402139779942675</v>
      </c>
      <c r="P28">
        <v>0.38293265283420103</v>
      </c>
      <c r="Q28">
        <v>1.1487979585026029</v>
      </c>
      <c r="R28">
        <v>0.89357878224031706</v>
      </c>
      <c r="S28">
        <v>1.3090888604274773</v>
      </c>
      <c r="T28">
        <v>0.53454904489378929</v>
      </c>
      <c r="U28">
        <v>1.0693857270687017</v>
      </c>
      <c r="V28">
        <v>0.30193186107794789</v>
      </c>
      <c r="W28">
        <v>0.90579558323384357</v>
      </c>
      <c r="X28">
        <v>0</v>
      </c>
      <c r="Y28">
        <v>0</v>
      </c>
      <c r="Z28">
        <v>0</v>
      </c>
      <c r="AA28">
        <v>0</v>
      </c>
      <c r="AB28">
        <v>4.8634471605798882E-2</v>
      </c>
      <c r="AC28">
        <v>0.14590341481739663</v>
      </c>
    </row>
    <row r="29" spans="1:29" x14ac:dyDescent="0.35">
      <c r="A29">
        <v>26</v>
      </c>
      <c r="B29">
        <v>0.20949864057772194</v>
      </c>
      <c r="C29">
        <v>0.61447783775530007</v>
      </c>
      <c r="D29">
        <v>5.0600715662097409E-2</v>
      </c>
      <c r="E29">
        <v>0.12420943230178204</v>
      </c>
      <c r="F29">
        <v>6.0272013294274299E-2</v>
      </c>
      <c r="G29">
        <v>0.18081603988282288</v>
      </c>
      <c r="H29">
        <v>0</v>
      </c>
      <c r="I29">
        <v>0</v>
      </c>
      <c r="J29">
        <v>8.0622062598960292E-2</v>
      </c>
      <c r="K29">
        <v>0.24186618779688088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0.43661499898668116</v>
      </c>
      <c r="S29">
        <v>0.94634518596838468</v>
      </c>
      <c r="T29">
        <v>0.55692572269152141</v>
      </c>
      <c r="U29">
        <v>1.1279134525313534</v>
      </c>
      <c r="V29">
        <v>7.580389800449687E-2</v>
      </c>
      <c r="W29">
        <v>0.2274116940134906</v>
      </c>
      <c r="X29">
        <v>0</v>
      </c>
      <c r="Y29">
        <v>0</v>
      </c>
      <c r="Z29">
        <v>0</v>
      </c>
      <c r="AA29">
        <v>0</v>
      </c>
      <c r="AB29">
        <v>5.3583395918888145E-2</v>
      </c>
      <c r="AC29">
        <v>0.16075018775666444</v>
      </c>
    </row>
    <row r="30" spans="1:29" x14ac:dyDescent="0.35">
      <c r="A30">
        <v>27</v>
      </c>
      <c r="B30">
        <v>3.0450437687962406E-2</v>
      </c>
      <c r="C30">
        <v>9.1351313063887218E-2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0.1264017998904981</v>
      </c>
      <c r="M30">
        <v>0.37920539967149425</v>
      </c>
      <c r="N30">
        <v>0.13030080141193601</v>
      </c>
      <c r="O30">
        <v>0.39090240423580802</v>
      </c>
      <c r="P30">
        <v>4.0261209967459875E-2</v>
      </c>
      <c r="Q30">
        <v>0.12078362990237963</v>
      </c>
      <c r="R30">
        <v>0.76608609739346023</v>
      </c>
      <c r="S30">
        <v>1.3221576370784642</v>
      </c>
      <c r="T30">
        <v>5.6394278314666479E-3</v>
      </c>
      <c r="U30">
        <v>1.6918283494399944E-2</v>
      </c>
      <c r="V30">
        <v>0.29345171841027307</v>
      </c>
      <c r="W30">
        <v>0.8803551552308192</v>
      </c>
      <c r="X30">
        <v>1.7961067079557934E-2</v>
      </c>
      <c r="Y30">
        <v>5.3883201238673809E-2</v>
      </c>
      <c r="Z30">
        <v>0</v>
      </c>
      <c r="AA30">
        <v>0</v>
      </c>
      <c r="AB30">
        <v>0</v>
      </c>
      <c r="AC30">
        <v>0</v>
      </c>
    </row>
    <row r="31" spans="1:29" x14ac:dyDescent="0.35">
      <c r="A31">
        <v>28</v>
      </c>
      <c r="B31">
        <v>0.28717790591194259</v>
      </c>
      <c r="C31">
        <v>0.57616919895073115</v>
      </c>
      <c r="D31">
        <v>7.347259101663399E-2</v>
      </c>
      <c r="E31">
        <v>0.22041777304990198</v>
      </c>
      <c r="F31">
        <v>0</v>
      </c>
      <c r="G31">
        <v>0</v>
      </c>
      <c r="H31">
        <v>0</v>
      </c>
      <c r="I31">
        <v>0</v>
      </c>
      <c r="J31">
        <v>2.4578671278317012E-2</v>
      </c>
      <c r="K31">
        <v>7.3736013834951028E-2</v>
      </c>
      <c r="L31">
        <v>0</v>
      </c>
      <c r="M31">
        <v>0</v>
      </c>
      <c r="N31">
        <v>0.10980027536375001</v>
      </c>
      <c r="O31">
        <v>0.26706707994396522</v>
      </c>
      <c r="P31">
        <v>0.2830380089990176</v>
      </c>
      <c r="Q31">
        <v>0.67942217731781995</v>
      </c>
      <c r="R31">
        <v>0.65218715319756071</v>
      </c>
      <c r="S31">
        <v>1.1473366168270274</v>
      </c>
      <c r="T31">
        <v>0.43556401466138706</v>
      </c>
      <c r="U31">
        <v>1.2339114892885181</v>
      </c>
      <c r="V31">
        <v>5.7246322754997081E-2</v>
      </c>
      <c r="W31">
        <v>0.17173896826499124</v>
      </c>
      <c r="X31">
        <v>0</v>
      </c>
      <c r="Y31">
        <v>0</v>
      </c>
      <c r="Z31">
        <v>0</v>
      </c>
      <c r="AA31">
        <v>0</v>
      </c>
      <c r="AB31">
        <v>6.8067068806604777E-2</v>
      </c>
      <c r="AC31">
        <v>0.15853460273280021</v>
      </c>
    </row>
    <row r="32" spans="1:29" x14ac:dyDescent="0.35">
      <c r="A32">
        <v>29</v>
      </c>
      <c r="B32">
        <v>8.0129088221731898E-2</v>
      </c>
      <c r="C32">
        <v>0.19161788254751036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7.004698590424692E-2</v>
      </c>
      <c r="K32">
        <v>0.21014095771274074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0.26879688039234362</v>
      </c>
      <c r="S32">
        <v>0.63786067778889155</v>
      </c>
      <c r="T32">
        <v>6.4502643506057916E-2</v>
      </c>
      <c r="U32">
        <v>0.19350793051817375</v>
      </c>
      <c r="V32">
        <v>0</v>
      </c>
      <c r="W32">
        <v>0</v>
      </c>
      <c r="X32">
        <v>0.28609428360421418</v>
      </c>
      <c r="Y32">
        <v>0.85828285081264266</v>
      </c>
      <c r="Z32">
        <v>0</v>
      </c>
      <c r="AA32">
        <v>0</v>
      </c>
      <c r="AB32">
        <v>0</v>
      </c>
      <c r="AC32">
        <v>0</v>
      </c>
    </row>
    <row r="33" spans="1:29" x14ac:dyDescent="0.35">
      <c r="A33">
        <v>30</v>
      </c>
      <c r="B33">
        <v>6.0651268801069677E-2</v>
      </c>
      <c r="C33">
        <v>0.15118473657227288</v>
      </c>
      <c r="D33">
        <v>0</v>
      </c>
      <c r="E33">
        <v>0</v>
      </c>
      <c r="F33">
        <v>9.3465293905680372E-3</v>
      </c>
      <c r="G33">
        <v>2.803958817170411E-2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1.498965264306964E-2</v>
      </c>
      <c r="O33">
        <v>4.4968957929208915E-2</v>
      </c>
      <c r="P33">
        <v>0</v>
      </c>
      <c r="Q33">
        <v>0</v>
      </c>
      <c r="R33">
        <v>0.1109112798553773</v>
      </c>
      <c r="S33">
        <v>0.30713099023289575</v>
      </c>
      <c r="T33">
        <v>0.20239778625712246</v>
      </c>
      <c r="U33">
        <v>0.40584656427486387</v>
      </c>
      <c r="V33">
        <v>0</v>
      </c>
      <c r="W33">
        <v>0</v>
      </c>
      <c r="X33">
        <v>0</v>
      </c>
      <c r="Y33">
        <v>0</v>
      </c>
      <c r="Z33">
        <v>0.15463174801395496</v>
      </c>
      <c r="AA33">
        <v>0.46389524404186488</v>
      </c>
      <c r="AB33">
        <v>0</v>
      </c>
      <c r="AC33">
        <v>0</v>
      </c>
    </row>
  </sheetData>
  <mergeCells count="16">
    <mergeCell ref="N2:O2"/>
    <mergeCell ref="B1:O1"/>
    <mergeCell ref="P1:AC1"/>
    <mergeCell ref="P2:Q2"/>
    <mergeCell ref="R2:S2"/>
    <mergeCell ref="T2:U2"/>
    <mergeCell ref="V2:W2"/>
    <mergeCell ref="X2:Y2"/>
    <mergeCell ref="Z2:AA2"/>
    <mergeCell ref="AB2:AC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73843-EB7E-424E-B346-48A8EC9EBA16}">
  <dimension ref="A1:Y2101"/>
  <sheetViews>
    <sheetView topLeftCell="A2058" workbookViewId="0">
      <selection activeCell="G2074" sqref="A1:XFD1048576"/>
    </sheetView>
  </sheetViews>
  <sheetFormatPr defaultRowHeight="14.5" x14ac:dyDescent="0.35"/>
  <sheetData>
    <row r="1" spans="1:25" x14ac:dyDescent="0.35">
      <c r="B1" s="9" t="s">
        <v>0</v>
      </c>
      <c r="C1" s="1" t="s">
        <v>1</v>
      </c>
      <c r="D1" s="1" t="s">
        <v>2</v>
      </c>
      <c r="F1" t="s">
        <v>4</v>
      </c>
      <c r="H1" t="s">
        <v>23</v>
      </c>
      <c r="J1" t="s">
        <v>21</v>
      </c>
      <c r="K1" t="s">
        <v>22</v>
      </c>
      <c r="P1" s="9" t="s">
        <v>0</v>
      </c>
      <c r="Q1" s="1" t="s">
        <v>1</v>
      </c>
      <c r="R1" s="1" t="s">
        <v>2</v>
      </c>
      <c r="T1" t="s">
        <v>4</v>
      </c>
      <c r="V1" t="s">
        <v>23</v>
      </c>
      <c r="X1" t="s">
        <v>21</v>
      </c>
      <c r="Y1" t="s">
        <v>22</v>
      </c>
    </row>
    <row r="2" spans="1:25" ht="14.5" customHeight="1" x14ac:dyDescent="0.35">
      <c r="A2" s="2" t="s">
        <v>3</v>
      </c>
      <c r="B2" s="3">
        <v>1</v>
      </c>
      <c r="C2" s="4">
        <v>1</v>
      </c>
      <c r="D2">
        <v>-26.187000000000001</v>
      </c>
      <c r="F2">
        <f>D2-H2</f>
        <v>0</v>
      </c>
      <c r="H2">
        <v>-26.187000000000001</v>
      </c>
      <c r="J2">
        <f>AVERAGE(F2,F32,F62,F92,F122,F152,F182,F212,F242,F272)</f>
        <v>0.29792645612725399</v>
      </c>
      <c r="K2">
        <f>_xlfn.STDEV.P(F2,F32,F62,F92,F122,F152,F182,F212,F242,F272)</f>
        <v>0.89377936838176197</v>
      </c>
      <c r="O2" s="2" t="s">
        <v>24</v>
      </c>
      <c r="P2" s="3">
        <v>1</v>
      </c>
      <c r="Q2" s="7">
        <v>1</v>
      </c>
      <c r="R2">
        <v>-53.915935850402789</v>
      </c>
      <c r="T2">
        <f>R2-V2</f>
        <v>8.9570641495972083</v>
      </c>
      <c r="V2">
        <v>-62.872999999999998</v>
      </c>
      <c r="X2">
        <f>AVERAGE(T2,T32,T62,T92,T122,T152,T182,T212,T242,T272)</f>
        <v>3.2411157612846582</v>
      </c>
      <c r="Y2">
        <f>_xlfn.STDEV.P(T2,T32,T62,T92,T122,T152,T182,T212,T242,T272)</f>
        <v>5.2714437207529912</v>
      </c>
    </row>
    <row r="3" spans="1:25" ht="14.5" customHeight="1" x14ac:dyDescent="0.35">
      <c r="A3" s="2"/>
      <c r="B3" s="3"/>
      <c r="C3" s="4">
        <v>2</v>
      </c>
      <c r="D3">
        <v>-26.187000000000001</v>
      </c>
      <c r="F3">
        <f>D3-D2</f>
        <v>0</v>
      </c>
      <c r="J3">
        <f>AVERAGE(F3,F33,F63,F93,F123,F153,F183,F213,F243,F273)</f>
        <v>7.0915215328298947E-2</v>
      </c>
      <c r="K3">
        <f>_xlfn.STDEV.P(F3,F33,F63,F93,F123,F153,F183,F213,F243,F273)</f>
        <v>0.21274564598489681</v>
      </c>
      <c r="O3" s="2"/>
      <c r="P3" s="3"/>
      <c r="Q3" s="7">
        <v>2</v>
      </c>
      <c r="R3">
        <v>-53.915935850402789</v>
      </c>
      <c r="T3">
        <f>R3-R2</f>
        <v>0</v>
      </c>
      <c r="X3">
        <f>AVERAGE(T3,T33,T63,T93,T123,T153,T183,T213,T243,T273)</f>
        <v>0.40618115640489805</v>
      </c>
      <c r="Y3">
        <f>_xlfn.STDEV.P(T3,T33,T63,T93,T123,T153,T183,T213,T243,T273)</f>
        <v>1.2185434692146941</v>
      </c>
    </row>
    <row r="4" spans="1:25" ht="14.5" customHeight="1" x14ac:dyDescent="0.35">
      <c r="A4" s="2"/>
      <c r="B4" s="3"/>
      <c r="C4" s="4">
        <v>3</v>
      </c>
      <c r="D4">
        <v>-23.580868317539569</v>
      </c>
      <c r="F4">
        <f t="shared" ref="F4:F31" si="0">D4-D3</f>
        <v>2.6061316824604326</v>
      </c>
      <c r="J4">
        <f t="shared" ref="J4:J30" si="1">AVERAGE(F4,F34,F64,F94,F124,F154,F184,F214,F244,F274)</f>
        <v>2.8119563287306359</v>
      </c>
      <c r="K4">
        <f t="shared" ref="K4:K31" si="2">_xlfn.STDEV.P(F4,F34,F64,F94,F124,F154,F184,F214,F244,F274)</f>
        <v>4.5185799181139785</v>
      </c>
      <c r="O4" s="2"/>
      <c r="P4" s="3"/>
      <c r="Q4" s="7">
        <v>3</v>
      </c>
      <c r="R4">
        <v>-53.915935850402789</v>
      </c>
      <c r="T4">
        <f t="shared" ref="T4:T31" si="3">R4-R3</f>
        <v>0</v>
      </c>
      <c r="X4">
        <f t="shared" ref="X4:X30" si="4">AVERAGE(T4,T34,T64,T94,T124,T154,T184,T214,T244,T274)</f>
        <v>0</v>
      </c>
      <c r="Y4">
        <f t="shared" ref="Y4:Y31" si="5">_xlfn.STDEV.P(T4,T34,T64,T94,T124,T154,T184,T214,T244,T274)</f>
        <v>0</v>
      </c>
    </row>
    <row r="5" spans="1:25" ht="14.5" customHeight="1" x14ac:dyDescent="0.35">
      <c r="A5" s="2"/>
      <c r="B5" s="3"/>
      <c r="C5" s="4">
        <v>4</v>
      </c>
      <c r="D5">
        <v>-23.580868317539569</v>
      </c>
      <c r="F5">
        <f t="shared" si="0"/>
        <v>0</v>
      </c>
      <c r="J5">
        <f t="shared" si="1"/>
        <v>0</v>
      </c>
      <c r="K5">
        <f t="shared" si="2"/>
        <v>0</v>
      </c>
      <c r="O5" s="2"/>
      <c r="P5" s="3"/>
      <c r="Q5" s="7">
        <v>4</v>
      </c>
      <c r="R5">
        <v>-53.915935850402789</v>
      </c>
      <c r="T5">
        <f t="shared" si="3"/>
        <v>0</v>
      </c>
      <c r="X5">
        <f t="shared" si="4"/>
        <v>1.2476825254717838</v>
      </c>
      <c r="Y5">
        <f t="shared" si="5"/>
        <v>3.7430475764153517</v>
      </c>
    </row>
    <row r="6" spans="1:25" ht="14.5" customHeight="1" x14ac:dyDescent="0.35">
      <c r="A6" s="2"/>
      <c r="B6" s="3"/>
      <c r="C6" s="4">
        <v>5</v>
      </c>
      <c r="D6">
        <v>-22.324602622068159</v>
      </c>
      <c r="F6">
        <f t="shared" si="0"/>
        <v>1.2562656954714093</v>
      </c>
      <c r="J6">
        <f t="shared" si="1"/>
        <v>0.818757097475177</v>
      </c>
      <c r="K6">
        <f t="shared" si="2"/>
        <v>1.5174856819826124</v>
      </c>
      <c r="O6" s="2"/>
      <c r="P6" s="3"/>
      <c r="Q6" s="7">
        <v>5</v>
      </c>
      <c r="R6">
        <v>-53.915935850402789</v>
      </c>
      <c r="T6">
        <f t="shared" si="3"/>
        <v>0</v>
      </c>
      <c r="X6">
        <f t="shared" si="4"/>
        <v>1.7363514236296864</v>
      </c>
      <c r="Y6">
        <f t="shared" si="5"/>
        <v>5.2090542708890597</v>
      </c>
    </row>
    <row r="7" spans="1:25" ht="14.5" customHeight="1" x14ac:dyDescent="0.35">
      <c r="A7" s="2"/>
      <c r="B7" s="3"/>
      <c r="C7" s="4">
        <v>6</v>
      </c>
      <c r="D7">
        <v>-14.371359759186401</v>
      </c>
      <c r="F7">
        <f t="shared" si="0"/>
        <v>7.9532428628817584</v>
      </c>
      <c r="J7">
        <f t="shared" si="1"/>
        <v>0.79532428628817586</v>
      </c>
      <c r="K7">
        <f t="shared" si="2"/>
        <v>2.3859728588645273</v>
      </c>
      <c r="O7" s="2"/>
      <c r="P7" s="3"/>
      <c r="Q7" s="7">
        <v>6</v>
      </c>
      <c r="R7">
        <v>-53.915935850402789</v>
      </c>
      <c r="T7">
        <f t="shared" si="3"/>
        <v>0</v>
      </c>
      <c r="X7">
        <f t="shared" si="4"/>
        <v>0.17468679980289395</v>
      </c>
      <c r="Y7">
        <f t="shared" si="5"/>
        <v>0.52406039940868177</v>
      </c>
    </row>
    <row r="8" spans="1:25" ht="14.5" customHeight="1" x14ac:dyDescent="0.35">
      <c r="A8" s="2"/>
      <c r="B8" s="3"/>
      <c r="C8" s="4">
        <v>7</v>
      </c>
      <c r="D8">
        <v>-14.371359759186401</v>
      </c>
      <c r="F8">
        <f t="shared" si="0"/>
        <v>0</v>
      </c>
      <c r="J8">
        <f t="shared" si="1"/>
        <v>1.9675692131841953</v>
      </c>
      <c r="K8">
        <f t="shared" si="2"/>
        <v>3.2553978137210327</v>
      </c>
      <c r="O8" s="2"/>
      <c r="P8" s="3"/>
      <c r="Q8" s="7">
        <v>7</v>
      </c>
      <c r="R8">
        <v>-47.764343343140688</v>
      </c>
      <c r="T8">
        <f t="shared" si="3"/>
        <v>6.1515925072621016</v>
      </c>
      <c r="X8">
        <f t="shared" si="4"/>
        <v>0.61515925072621014</v>
      </c>
      <c r="Y8">
        <f t="shared" si="5"/>
        <v>1.8454777521786305</v>
      </c>
    </row>
    <row r="9" spans="1:25" ht="14.5" customHeight="1" x14ac:dyDescent="0.35">
      <c r="A9" s="2"/>
      <c r="B9" s="3"/>
      <c r="C9" s="4">
        <v>8</v>
      </c>
      <c r="D9">
        <v>-14.371359759186401</v>
      </c>
      <c r="F9">
        <f t="shared" si="0"/>
        <v>0</v>
      </c>
      <c r="J9">
        <f t="shared" si="1"/>
        <v>1.4280836216331056</v>
      </c>
      <c r="K9">
        <f t="shared" si="2"/>
        <v>3.6873699814817011</v>
      </c>
      <c r="O9" s="2"/>
      <c r="P9" s="3"/>
      <c r="Q9" s="7">
        <v>8</v>
      </c>
      <c r="R9">
        <v>-47.764343343140688</v>
      </c>
      <c r="T9">
        <f t="shared" si="3"/>
        <v>0</v>
      </c>
      <c r="X9">
        <f t="shared" si="4"/>
        <v>7.8022639632372801</v>
      </c>
      <c r="Y9">
        <f t="shared" si="5"/>
        <v>9.7361692550416876</v>
      </c>
    </row>
    <row r="10" spans="1:25" ht="14.5" customHeight="1" x14ac:dyDescent="0.35">
      <c r="A10" s="2"/>
      <c r="B10" s="3"/>
      <c r="C10" s="4">
        <v>9</v>
      </c>
      <c r="D10">
        <v>-14.371359759186401</v>
      </c>
      <c r="F10">
        <f t="shared" si="0"/>
        <v>0</v>
      </c>
      <c r="J10">
        <f t="shared" si="1"/>
        <v>1.3734347603475683</v>
      </c>
      <c r="K10">
        <f t="shared" si="2"/>
        <v>3.8041496070273366</v>
      </c>
      <c r="O10" s="2"/>
      <c r="P10" s="3"/>
      <c r="Q10" s="7">
        <v>9</v>
      </c>
      <c r="R10">
        <v>-47.764343343140688</v>
      </c>
      <c r="T10">
        <f t="shared" si="3"/>
        <v>0</v>
      </c>
      <c r="X10">
        <f t="shared" si="4"/>
        <v>0.74791008409170556</v>
      </c>
      <c r="Y10">
        <f t="shared" si="5"/>
        <v>2.2437302522751166</v>
      </c>
    </row>
    <row r="11" spans="1:25" ht="14.5" customHeight="1" x14ac:dyDescent="0.35">
      <c r="A11" s="2"/>
      <c r="B11" s="3"/>
      <c r="C11" s="4">
        <v>10</v>
      </c>
      <c r="D11">
        <v>-14.371359759186401</v>
      </c>
      <c r="F11">
        <f t="shared" si="0"/>
        <v>0</v>
      </c>
      <c r="J11">
        <f t="shared" si="1"/>
        <v>2.9831641338631303</v>
      </c>
      <c r="K11">
        <f t="shared" si="2"/>
        <v>5.15103675952657</v>
      </c>
      <c r="O11" s="2"/>
      <c r="P11" s="3"/>
      <c r="Q11" s="7">
        <v>10</v>
      </c>
      <c r="R11">
        <v>-29.87002384823468</v>
      </c>
      <c r="T11">
        <f t="shared" si="3"/>
        <v>17.894319494906007</v>
      </c>
      <c r="X11">
        <f t="shared" si="4"/>
        <v>4.2451099963441408</v>
      </c>
      <c r="Y11">
        <f t="shared" si="5"/>
        <v>7.6206290649054163</v>
      </c>
    </row>
    <row r="12" spans="1:25" ht="14.5" customHeight="1" x14ac:dyDescent="0.35">
      <c r="A12" s="2"/>
      <c r="B12" s="3"/>
      <c r="C12" s="4">
        <v>11</v>
      </c>
      <c r="D12">
        <v>-14.371359759186401</v>
      </c>
      <c r="F12">
        <f t="shared" si="0"/>
        <v>0</v>
      </c>
      <c r="J12">
        <f t="shared" si="1"/>
        <v>0.55455080456061234</v>
      </c>
      <c r="K12">
        <f t="shared" si="2"/>
        <v>1.6636524136818369</v>
      </c>
      <c r="O12" s="2"/>
      <c r="P12" s="3"/>
      <c r="Q12" s="7">
        <v>11</v>
      </c>
      <c r="R12">
        <v>-29.87002384823468</v>
      </c>
      <c r="T12">
        <f t="shared" si="3"/>
        <v>0</v>
      </c>
      <c r="X12">
        <f t="shared" si="4"/>
        <v>0</v>
      </c>
      <c r="Y12">
        <f t="shared" si="5"/>
        <v>0</v>
      </c>
    </row>
    <row r="13" spans="1:25" ht="14.5" customHeight="1" x14ac:dyDescent="0.35">
      <c r="A13" s="2"/>
      <c r="B13" s="3"/>
      <c r="C13" s="4">
        <v>12</v>
      </c>
      <c r="D13">
        <v>-14.371359759186401</v>
      </c>
      <c r="F13">
        <f t="shared" si="0"/>
        <v>0</v>
      </c>
      <c r="J13">
        <f t="shared" si="1"/>
        <v>0.9494323615606064</v>
      </c>
      <c r="K13">
        <f t="shared" si="2"/>
        <v>1.721265018207349</v>
      </c>
      <c r="O13" s="2"/>
      <c r="P13" s="3"/>
      <c r="Q13" s="7">
        <v>12</v>
      </c>
      <c r="R13">
        <v>-29.87002384823468</v>
      </c>
      <c r="T13">
        <f t="shared" si="3"/>
        <v>0</v>
      </c>
      <c r="X13">
        <f t="shared" si="4"/>
        <v>3.4959763195686109</v>
      </c>
      <c r="Y13">
        <f t="shared" si="5"/>
        <v>7.0550636691053228</v>
      </c>
    </row>
    <row r="14" spans="1:25" ht="14.5" customHeight="1" x14ac:dyDescent="0.35">
      <c r="A14" s="2"/>
      <c r="B14" s="3"/>
      <c r="C14" s="4">
        <v>13</v>
      </c>
      <c r="D14">
        <v>-14.371359759186401</v>
      </c>
      <c r="F14">
        <f t="shared" si="0"/>
        <v>0</v>
      </c>
      <c r="J14">
        <f t="shared" si="1"/>
        <v>0.63608435078338699</v>
      </c>
      <c r="K14">
        <f t="shared" si="2"/>
        <v>1.9082530523501611</v>
      </c>
      <c r="O14" s="2"/>
      <c r="P14" s="3"/>
      <c r="Q14" s="7">
        <v>13</v>
      </c>
      <c r="R14">
        <v>-29.87002384823468</v>
      </c>
      <c r="T14">
        <f t="shared" si="3"/>
        <v>0</v>
      </c>
      <c r="X14">
        <f t="shared" si="4"/>
        <v>2.2864769089422921</v>
      </c>
      <c r="Y14">
        <f t="shared" si="5"/>
        <v>5.0976325506757814</v>
      </c>
    </row>
    <row r="15" spans="1:25" ht="14.5" customHeight="1" x14ac:dyDescent="0.35">
      <c r="A15" s="2"/>
      <c r="B15" s="3"/>
      <c r="C15" s="4">
        <v>14</v>
      </c>
      <c r="D15">
        <v>-14.371359759186401</v>
      </c>
      <c r="F15">
        <f t="shared" si="0"/>
        <v>0</v>
      </c>
      <c r="J15">
        <f t="shared" si="1"/>
        <v>0.72607152667513897</v>
      </c>
      <c r="K15">
        <f t="shared" si="2"/>
        <v>1.7300283986176141</v>
      </c>
      <c r="O15" s="2"/>
      <c r="P15" s="3"/>
      <c r="Q15" s="7">
        <v>14</v>
      </c>
      <c r="R15">
        <v>-29.87002384823468</v>
      </c>
      <c r="T15">
        <f t="shared" si="3"/>
        <v>0</v>
      </c>
      <c r="X15">
        <f t="shared" si="4"/>
        <v>0</v>
      </c>
      <c r="Y15">
        <f t="shared" si="5"/>
        <v>0</v>
      </c>
    </row>
    <row r="16" spans="1:25" ht="14.5" customHeight="1" x14ac:dyDescent="0.35">
      <c r="A16" s="2"/>
      <c r="B16" s="3"/>
      <c r="C16" s="4">
        <v>15</v>
      </c>
      <c r="D16">
        <v>-14.371359759186401</v>
      </c>
      <c r="F16">
        <f t="shared" si="0"/>
        <v>0</v>
      </c>
      <c r="J16">
        <f t="shared" si="1"/>
        <v>0</v>
      </c>
      <c r="K16">
        <f t="shared" si="2"/>
        <v>0</v>
      </c>
      <c r="O16" s="2"/>
      <c r="P16" s="3"/>
      <c r="Q16" s="7">
        <v>15</v>
      </c>
      <c r="R16">
        <v>-29.87002384823468</v>
      </c>
      <c r="T16">
        <f t="shared" si="3"/>
        <v>0</v>
      </c>
      <c r="X16">
        <f t="shared" si="4"/>
        <v>0.60489477495399802</v>
      </c>
      <c r="Y16">
        <f t="shared" si="5"/>
        <v>1.5884846503023371</v>
      </c>
    </row>
    <row r="17" spans="1:25" ht="14.5" customHeight="1" x14ac:dyDescent="0.35">
      <c r="A17" s="2"/>
      <c r="B17" s="3"/>
      <c r="C17" s="4">
        <v>16</v>
      </c>
      <c r="D17">
        <v>-14.371359759186401</v>
      </c>
      <c r="F17">
        <f t="shared" si="0"/>
        <v>0</v>
      </c>
      <c r="J17">
        <f t="shared" si="1"/>
        <v>0</v>
      </c>
      <c r="K17">
        <f t="shared" si="2"/>
        <v>0</v>
      </c>
      <c r="O17" s="2"/>
      <c r="P17" s="3"/>
      <c r="Q17" s="7">
        <v>16</v>
      </c>
      <c r="R17">
        <v>-29.87002384823468</v>
      </c>
      <c r="T17">
        <f t="shared" si="3"/>
        <v>0</v>
      </c>
      <c r="X17">
        <f t="shared" si="4"/>
        <v>0.67412833765272817</v>
      </c>
      <c r="Y17">
        <f t="shared" si="5"/>
        <v>1.5393972549549895</v>
      </c>
    </row>
    <row r="18" spans="1:25" ht="14.5" customHeight="1" x14ac:dyDescent="0.35">
      <c r="A18" s="2"/>
      <c r="B18" s="3"/>
      <c r="C18" s="4">
        <v>17</v>
      </c>
      <c r="D18">
        <v>-14.371359759186401</v>
      </c>
      <c r="F18">
        <f t="shared" si="0"/>
        <v>0</v>
      </c>
      <c r="J18">
        <f t="shared" si="1"/>
        <v>0</v>
      </c>
      <c r="K18">
        <f t="shared" si="2"/>
        <v>0</v>
      </c>
      <c r="O18" s="2"/>
      <c r="P18" s="3"/>
      <c r="Q18" s="7">
        <v>17</v>
      </c>
      <c r="R18">
        <v>-29.87002384823468</v>
      </c>
      <c r="T18">
        <f t="shared" si="3"/>
        <v>0</v>
      </c>
      <c r="X18">
        <f t="shared" si="4"/>
        <v>0</v>
      </c>
      <c r="Y18">
        <f t="shared" si="5"/>
        <v>0</v>
      </c>
    </row>
    <row r="19" spans="1:25" ht="14.5" customHeight="1" x14ac:dyDescent="0.35">
      <c r="A19" s="2"/>
      <c r="B19" s="3"/>
      <c r="C19" s="4">
        <v>18</v>
      </c>
      <c r="D19">
        <v>-14.371359759186401</v>
      </c>
      <c r="F19">
        <f t="shared" si="0"/>
        <v>0</v>
      </c>
      <c r="J19">
        <f t="shared" si="1"/>
        <v>0.45771682395869284</v>
      </c>
      <c r="K19">
        <f t="shared" si="2"/>
        <v>1.3731504718760785</v>
      </c>
      <c r="O19" s="2"/>
      <c r="P19" s="3"/>
      <c r="Q19" s="7">
        <v>18</v>
      </c>
      <c r="R19">
        <v>-29.87002384823468</v>
      </c>
      <c r="T19">
        <f t="shared" si="3"/>
        <v>0</v>
      </c>
      <c r="X19">
        <f t="shared" si="4"/>
        <v>0.11162551760387487</v>
      </c>
      <c r="Y19">
        <f t="shared" si="5"/>
        <v>0.33487655281162459</v>
      </c>
    </row>
    <row r="20" spans="1:25" ht="14.5" customHeight="1" x14ac:dyDescent="0.35">
      <c r="A20" s="2"/>
      <c r="B20" s="3"/>
      <c r="C20" s="4">
        <v>19</v>
      </c>
      <c r="D20">
        <v>-4.2986179925406773</v>
      </c>
      <c r="F20">
        <f t="shared" si="0"/>
        <v>10.072741766645724</v>
      </c>
      <c r="J20">
        <f t="shared" si="1"/>
        <v>2.5612003918701562</v>
      </c>
      <c r="K20">
        <f t="shared" si="2"/>
        <v>4.1036166796915481</v>
      </c>
      <c r="O20" s="2"/>
      <c r="P20" s="3"/>
      <c r="Q20" s="7">
        <v>19</v>
      </c>
      <c r="R20">
        <v>-29.87002384823468</v>
      </c>
      <c r="T20">
        <f t="shared" si="3"/>
        <v>0</v>
      </c>
      <c r="X20">
        <f t="shared" si="4"/>
        <v>0.36698060782325326</v>
      </c>
      <c r="Y20">
        <f t="shared" si="5"/>
        <v>1.1009418234697599</v>
      </c>
    </row>
    <row r="21" spans="1:25" ht="14.5" customHeight="1" x14ac:dyDescent="0.35">
      <c r="A21" s="2"/>
      <c r="B21" s="3"/>
      <c r="C21" s="4">
        <v>20</v>
      </c>
      <c r="D21">
        <v>-4.2986179925406773</v>
      </c>
      <c r="F21">
        <f t="shared" si="0"/>
        <v>0</v>
      </c>
      <c r="J21">
        <f t="shared" si="1"/>
        <v>0</v>
      </c>
      <c r="K21">
        <f t="shared" si="2"/>
        <v>0</v>
      </c>
      <c r="O21" s="2"/>
      <c r="P21" s="3"/>
      <c r="Q21" s="7">
        <v>20</v>
      </c>
      <c r="R21">
        <v>-29.87002384823468</v>
      </c>
      <c r="T21">
        <f t="shared" si="3"/>
        <v>0</v>
      </c>
      <c r="X21">
        <f t="shared" si="4"/>
        <v>2.1930836134056864</v>
      </c>
      <c r="Y21">
        <f t="shared" si="5"/>
        <v>4.3562310881469708</v>
      </c>
    </row>
    <row r="22" spans="1:25" ht="14.5" customHeight="1" x14ac:dyDescent="0.35">
      <c r="A22" s="2"/>
      <c r="B22" s="3"/>
      <c r="C22" s="4">
        <v>21</v>
      </c>
      <c r="D22">
        <v>-4.2986179925406773</v>
      </c>
      <c r="F22">
        <f t="shared" si="0"/>
        <v>0</v>
      </c>
      <c r="J22">
        <f t="shared" si="1"/>
        <v>0</v>
      </c>
      <c r="K22">
        <f t="shared" si="2"/>
        <v>0</v>
      </c>
      <c r="O22" s="2"/>
      <c r="P22" s="3"/>
      <c r="Q22" s="7">
        <v>21</v>
      </c>
      <c r="R22">
        <v>-29.87002384823468</v>
      </c>
      <c r="T22">
        <f t="shared" si="3"/>
        <v>0</v>
      </c>
      <c r="X22">
        <f t="shared" si="4"/>
        <v>0.65811864629164596</v>
      </c>
      <c r="Y22">
        <f t="shared" si="5"/>
        <v>1.9743559388749379</v>
      </c>
    </row>
    <row r="23" spans="1:25" ht="14.5" customHeight="1" x14ac:dyDescent="0.35">
      <c r="A23" s="2"/>
      <c r="B23" s="3"/>
      <c r="C23" s="4">
        <v>22</v>
      </c>
      <c r="D23">
        <v>-4.2986179925406773</v>
      </c>
      <c r="F23">
        <f t="shared" si="0"/>
        <v>0</v>
      </c>
      <c r="J23">
        <f t="shared" si="1"/>
        <v>0.2364344127979649</v>
      </c>
      <c r="K23">
        <f t="shared" si="2"/>
        <v>0.70930323839389464</v>
      </c>
      <c r="O23" s="2"/>
      <c r="P23" s="3"/>
      <c r="Q23" s="7">
        <v>22</v>
      </c>
      <c r="R23">
        <v>-29.87002384823468</v>
      </c>
      <c r="T23">
        <f t="shared" si="3"/>
        <v>0</v>
      </c>
      <c r="X23">
        <f t="shared" si="4"/>
        <v>0</v>
      </c>
      <c r="Y23">
        <f t="shared" si="5"/>
        <v>0</v>
      </c>
    </row>
    <row r="24" spans="1:25" ht="14.5" customHeight="1" x14ac:dyDescent="0.35">
      <c r="A24" s="2"/>
      <c r="B24" s="3"/>
      <c r="C24" s="4">
        <v>23</v>
      </c>
      <c r="D24">
        <v>-4.2986179925406773</v>
      </c>
      <c r="F24">
        <f t="shared" si="0"/>
        <v>0</v>
      </c>
      <c r="J24">
        <f t="shared" si="1"/>
        <v>1.6462347482286035</v>
      </c>
      <c r="K24">
        <f t="shared" si="2"/>
        <v>2.5767712422783653</v>
      </c>
      <c r="O24" s="2"/>
      <c r="P24" s="3"/>
      <c r="Q24" s="7">
        <v>23</v>
      </c>
      <c r="R24">
        <v>-29.87002384823468</v>
      </c>
      <c r="T24">
        <f t="shared" si="3"/>
        <v>0</v>
      </c>
      <c r="X24">
        <f t="shared" si="4"/>
        <v>1.762447822814952</v>
      </c>
      <c r="Y24">
        <f t="shared" si="5"/>
        <v>5.2873434684448561</v>
      </c>
    </row>
    <row r="25" spans="1:25" ht="14.5" customHeight="1" x14ac:dyDescent="0.35">
      <c r="A25" s="2"/>
      <c r="B25" s="3"/>
      <c r="C25" s="4">
        <v>24</v>
      </c>
      <c r="D25">
        <v>-4.2986179925406773</v>
      </c>
      <c r="F25">
        <f t="shared" si="0"/>
        <v>0</v>
      </c>
      <c r="J25">
        <f t="shared" si="1"/>
        <v>0</v>
      </c>
      <c r="K25">
        <f t="shared" si="2"/>
        <v>0</v>
      </c>
      <c r="O25" s="2"/>
      <c r="P25" s="3"/>
      <c r="Q25" s="7">
        <v>24</v>
      </c>
      <c r="R25">
        <v>-29.87002384823468</v>
      </c>
      <c r="T25">
        <f t="shared" si="3"/>
        <v>0</v>
      </c>
      <c r="X25">
        <f t="shared" si="4"/>
        <v>0.1387723979021942</v>
      </c>
      <c r="Y25">
        <f t="shared" si="5"/>
        <v>0.4163171937065826</v>
      </c>
    </row>
    <row r="26" spans="1:25" ht="14.5" customHeight="1" x14ac:dyDescent="0.35">
      <c r="A26" s="2"/>
      <c r="B26" s="3"/>
      <c r="C26" s="4">
        <v>25</v>
      </c>
      <c r="D26">
        <v>-4.2986179925406773</v>
      </c>
      <c r="F26">
        <f t="shared" si="0"/>
        <v>0</v>
      </c>
      <c r="J26">
        <f t="shared" si="1"/>
        <v>0.28017509007825775</v>
      </c>
      <c r="K26">
        <f t="shared" si="2"/>
        <v>0.84052527023477341</v>
      </c>
      <c r="O26" s="2"/>
      <c r="P26" s="3"/>
      <c r="Q26" s="7">
        <v>25</v>
      </c>
      <c r="R26">
        <v>-29.87002384823468</v>
      </c>
      <c r="T26">
        <f t="shared" si="3"/>
        <v>0</v>
      </c>
      <c r="X26">
        <f t="shared" si="4"/>
        <v>2.0051595498756032</v>
      </c>
      <c r="Y26">
        <f t="shared" si="5"/>
        <v>6.01547864962681</v>
      </c>
    </row>
    <row r="27" spans="1:25" ht="14.5" customHeight="1" x14ac:dyDescent="0.35">
      <c r="A27" s="2"/>
      <c r="B27" s="3"/>
      <c r="C27" s="4">
        <v>26</v>
      </c>
      <c r="D27">
        <v>-4.2986179925406773</v>
      </c>
      <c r="F27">
        <f t="shared" si="0"/>
        <v>0</v>
      </c>
      <c r="J27">
        <f t="shared" si="1"/>
        <v>0</v>
      </c>
      <c r="K27">
        <f t="shared" si="2"/>
        <v>0</v>
      </c>
      <c r="O27" s="2"/>
      <c r="P27" s="3"/>
      <c r="Q27" s="7">
        <v>26</v>
      </c>
      <c r="R27">
        <v>-29.87002384823468</v>
      </c>
      <c r="T27">
        <f t="shared" si="3"/>
        <v>0</v>
      </c>
      <c r="X27">
        <f t="shared" si="4"/>
        <v>0</v>
      </c>
      <c r="Y27">
        <f t="shared" si="5"/>
        <v>0</v>
      </c>
    </row>
    <row r="28" spans="1:25" ht="14.5" customHeight="1" x14ac:dyDescent="0.35">
      <c r="A28" s="2"/>
      <c r="B28" s="3"/>
      <c r="C28" s="4">
        <v>27</v>
      </c>
      <c r="D28">
        <v>-4.2986179925406773</v>
      </c>
      <c r="F28">
        <f t="shared" si="0"/>
        <v>0</v>
      </c>
      <c r="J28">
        <f t="shared" si="1"/>
        <v>0</v>
      </c>
      <c r="K28">
        <f t="shared" si="2"/>
        <v>0</v>
      </c>
      <c r="O28" s="2"/>
      <c r="P28" s="3"/>
      <c r="Q28" s="7">
        <v>27</v>
      </c>
      <c r="R28">
        <v>-29.87002384823468</v>
      </c>
      <c r="T28">
        <f t="shared" si="3"/>
        <v>0</v>
      </c>
      <c r="X28">
        <f t="shared" si="4"/>
        <v>0</v>
      </c>
      <c r="Y28">
        <f t="shared" si="5"/>
        <v>0</v>
      </c>
    </row>
    <row r="29" spans="1:25" ht="14.5" customHeight="1" x14ac:dyDescent="0.35">
      <c r="A29" s="2"/>
      <c r="B29" s="3"/>
      <c r="C29" s="4">
        <v>28</v>
      </c>
      <c r="D29">
        <v>-4.2986179925406773</v>
      </c>
      <c r="F29">
        <f t="shared" si="0"/>
        <v>0</v>
      </c>
      <c r="J29">
        <f t="shared" si="1"/>
        <v>0</v>
      </c>
      <c r="K29">
        <f t="shared" si="2"/>
        <v>0</v>
      </c>
      <c r="O29" s="2"/>
      <c r="P29" s="3"/>
      <c r="Q29" s="7">
        <v>28</v>
      </c>
      <c r="R29">
        <v>-29.87002384823468</v>
      </c>
      <c r="T29">
        <f t="shared" si="3"/>
        <v>0</v>
      </c>
      <c r="X29">
        <f t="shared" si="4"/>
        <v>1.3536665949325031</v>
      </c>
      <c r="Y29">
        <f t="shared" si="5"/>
        <v>4.0609997847975086</v>
      </c>
    </row>
    <row r="30" spans="1:25" ht="14.5" customHeight="1" x14ac:dyDescent="0.35">
      <c r="A30" s="2"/>
      <c r="B30" s="3"/>
      <c r="C30" s="4">
        <v>29</v>
      </c>
      <c r="D30">
        <v>-4.2986179925406773</v>
      </c>
      <c r="F30">
        <f t="shared" si="0"/>
        <v>0</v>
      </c>
      <c r="J30">
        <f t="shared" si="1"/>
        <v>0</v>
      </c>
      <c r="K30">
        <f t="shared" si="2"/>
        <v>0</v>
      </c>
      <c r="O30" s="2"/>
      <c r="P30" s="3"/>
      <c r="Q30" s="7">
        <v>29</v>
      </c>
      <c r="R30">
        <v>-29.87002384823468</v>
      </c>
      <c r="T30">
        <f t="shared" si="3"/>
        <v>0</v>
      </c>
      <c r="X30">
        <f t="shared" si="4"/>
        <v>0.2072059000795882</v>
      </c>
      <c r="Y30">
        <f t="shared" si="5"/>
        <v>0.62161770023876461</v>
      </c>
    </row>
    <row r="31" spans="1:25" ht="14.5" customHeight="1" x14ac:dyDescent="0.35">
      <c r="A31" s="2"/>
      <c r="B31" s="3"/>
      <c r="C31" s="5">
        <v>30</v>
      </c>
      <c r="D31" s="5">
        <v>-4.2986179925406773</v>
      </c>
      <c r="F31">
        <f t="shared" si="0"/>
        <v>0</v>
      </c>
      <c r="J31">
        <f>AVERAGE(F31,F61,F91,F121,F151,F181,F211,F241,F271,F301)</f>
        <v>0.11995128009683001</v>
      </c>
      <c r="K31">
        <f t="shared" si="2"/>
        <v>0.35985384029049</v>
      </c>
      <c r="O31" s="2"/>
      <c r="P31" s="3"/>
      <c r="Q31" s="5">
        <v>30</v>
      </c>
      <c r="R31" s="5">
        <v>-29.87002384823468</v>
      </c>
      <c r="T31">
        <f t="shared" si="3"/>
        <v>0</v>
      </c>
      <c r="X31">
        <f>AVERAGE(T31,T61,T91,T121,T151,T181,T211,T241,T271,T301)</f>
        <v>0</v>
      </c>
      <c r="Y31">
        <f t="shared" si="5"/>
        <v>0</v>
      </c>
    </row>
    <row r="32" spans="1:25" ht="14.5" customHeight="1" x14ac:dyDescent="0.35">
      <c r="A32" s="2"/>
      <c r="B32" s="3">
        <v>2</v>
      </c>
      <c r="C32">
        <v>1</v>
      </c>
      <c r="D32">
        <v>-26.187000000000001</v>
      </c>
      <c r="F32">
        <f>D32-H32</f>
        <v>0</v>
      </c>
      <c r="H32">
        <v>-26.187000000000001</v>
      </c>
      <c r="O32" s="2"/>
      <c r="P32" s="3">
        <v>2</v>
      </c>
      <c r="Q32">
        <v>1</v>
      </c>
      <c r="R32">
        <v>-60.726153740507328</v>
      </c>
      <c r="T32">
        <f>R32-V32</f>
        <v>2.1468462594926692</v>
      </c>
      <c r="V32">
        <v>-62.872999999999998</v>
      </c>
    </row>
    <row r="33" spans="1:20" ht="14.5" customHeight="1" x14ac:dyDescent="0.35">
      <c r="A33" s="2"/>
      <c r="B33" s="3"/>
      <c r="C33">
        <v>2</v>
      </c>
      <c r="D33">
        <v>-26.187000000000001</v>
      </c>
      <c r="F33">
        <f>D33-D32</f>
        <v>0</v>
      </c>
      <c r="O33" s="2"/>
      <c r="P33" s="3"/>
      <c r="Q33">
        <v>2</v>
      </c>
      <c r="R33">
        <v>-60.726153740507328</v>
      </c>
      <c r="T33">
        <f>R33-R32</f>
        <v>0</v>
      </c>
    </row>
    <row r="34" spans="1:20" ht="14.5" customHeight="1" x14ac:dyDescent="0.35">
      <c r="A34" s="2"/>
      <c r="B34" s="3"/>
      <c r="C34">
        <v>3</v>
      </c>
      <c r="D34">
        <v>-26.187000000000001</v>
      </c>
      <c r="F34">
        <f t="shared" ref="F34:F61" si="6">D34-D33</f>
        <v>0</v>
      </c>
      <c r="O34" s="2"/>
      <c r="P34" s="3"/>
      <c r="Q34">
        <v>3</v>
      </c>
      <c r="R34">
        <v>-60.726153740507328</v>
      </c>
      <c r="T34">
        <f t="shared" ref="T34:T61" si="7">R34-R33</f>
        <v>0</v>
      </c>
    </row>
    <row r="35" spans="1:20" ht="14.5" customHeight="1" x14ac:dyDescent="0.35">
      <c r="A35" s="2"/>
      <c r="B35" s="3"/>
      <c r="C35">
        <v>4</v>
      </c>
      <c r="D35">
        <v>-26.187000000000001</v>
      </c>
      <c r="F35">
        <f t="shared" si="6"/>
        <v>0</v>
      </c>
      <c r="O35" s="2"/>
      <c r="P35" s="3"/>
      <c r="Q35">
        <v>4</v>
      </c>
      <c r="R35">
        <v>-60.726153740507328</v>
      </c>
      <c r="T35">
        <f t="shared" si="7"/>
        <v>0</v>
      </c>
    </row>
    <row r="36" spans="1:20" ht="14.5" customHeight="1" x14ac:dyDescent="0.35">
      <c r="A36" s="2"/>
      <c r="B36" s="3"/>
      <c r="C36">
        <v>5</v>
      </c>
      <c r="D36">
        <v>-26.187000000000001</v>
      </c>
      <c r="F36">
        <f t="shared" si="6"/>
        <v>0</v>
      </c>
      <c r="O36" s="2"/>
      <c r="P36" s="3"/>
      <c r="Q36">
        <v>5</v>
      </c>
      <c r="R36">
        <v>-43.362639504210463</v>
      </c>
      <c r="T36">
        <f t="shared" si="7"/>
        <v>17.363514236296865</v>
      </c>
    </row>
    <row r="37" spans="1:20" ht="14.5" customHeight="1" x14ac:dyDescent="0.35">
      <c r="A37" s="2"/>
      <c r="B37" s="3"/>
      <c r="C37">
        <v>6</v>
      </c>
      <c r="D37">
        <v>-26.187000000000001</v>
      </c>
      <c r="F37">
        <f t="shared" si="6"/>
        <v>0</v>
      </c>
      <c r="O37" s="2"/>
      <c r="P37" s="3"/>
      <c r="Q37">
        <v>6</v>
      </c>
      <c r="R37">
        <v>-43.362639504210463</v>
      </c>
      <c r="T37">
        <f t="shared" si="7"/>
        <v>0</v>
      </c>
    </row>
    <row r="38" spans="1:20" ht="14.5" customHeight="1" x14ac:dyDescent="0.35">
      <c r="A38" s="2"/>
      <c r="B38" s="3"/>
      <c r="C38">
        <v>7</v>
      </c>
      <c r="D38">
        <v>-25.981552150333801</v>
      </c>
      <c r="F38">
        <f t="shared" si="6"/>
        <v>0.2054478496662</v>
      </c>
      <c r="O38" s="2"/>
      <c r="P38" s="3"/>
      <c r="Q38">
        <v>7</v>
      </c>
      <c r="R38">
        <v>-43.362639504210463</v>
      </c>
      <c r="T38">
        <f t="shared" si="7"/>
        <v>0</v>
      </c>
    </row>
    <row r="39" spans="1:20" ht="14.5" customHeight="1" x14ac:dyDescent="0.35">
      <c r="A39" s="2"/>
      <c r="B39" s="3"/>
      <c r="C39">
        <v>8</v>
      </c>
      <c r="D39">
        <v>-25.981552150333801</v>
      </c>
      <c r="F39">
        <f t="shared" si="6"/>
        <v>0</v>
      </c>
      <c r="O39" s="2"/>
      <c r="P39" s="3"/>
      <c r="Q39">
        <v>8</v>
      </c>
      <c r="R39">
        <v>-43.362639504210463</v>
      </c>
      <c r="T39">
        <f t="shared" si="7"/>
        <v>0</v>
      </c>
    </row>
    <row r="40" spans="1:20" ht="14.5" customHeight="1" x14ac:dyDescent="0.35">
      <c r="A40" s="2"/>
      <c r="B40" s="3"/>
      <c r="C40">
        <v>9</v>
      </c>
      <c r="D40">
        <v>-13.2295410233497</v>
      </c>
      <c r="F40">
        <f t="shared" si="6"/>
        <v>12.752011126984101</v>
      </c>
      <c r="O40" s="2"/>
      <c r="P40" s="3"/>
      <c r="Q40">
        <v>9</v>
      </c>
      <c r="R40">
        <v>-43.362639504210463</v>
      </c>
      <c r="T40">
        <f t="shared" si="7"/>
        <v>0</v>
      </c>
    </row>
    <row r="41" spans="1:20" ht="14.5" customHeight="1" x14ac:dyDescent="0.35">
      <c r="A41" s="2"/>
      <c r="B41" s="3"/>
      <c r="C41">
        <v>10</v>
      </c>
      <c r="D41">
        <v>-9.4279449052557851</v>
      </c>
      <c r="F41">
        <f t="shared" si="6"/>
        <v>3.8015961180939151</v>
      </c>
      <c r="O41" s="2"/>
      <c r="P41" s="3"/>
      <c r="Q41">
        <v>10</v>
      </c>
      <c r="R41">
        <v>-43.362639504210463</v>
      </c>
      <c r="T41">
        <f t="shared" si="7"/>
        <v>0</v>
      </c>
    </row>
    <row r="42" spans="1:20" ht="14.5" customHeight="1" x14ac:dyDescent="0.35">
      <c r="A42" s="2"/>
      <c r="B42" s="3"/>
      <c r="C42">
        <v>11</v>
      </c>
      <c r="D42">
        <v>-3.8824368596496619</v>
      </c>
      <c r="F42">
        <f t="shared" si="6"/>
        <v>5.5455080456061232</v>
      </c>
      <c r="O42" s="2"/>
      <c r="P42" s="3"/>
      <c r="Q42">
        <v>11</v>
      </c>
      <c r="R42">
        <v>-43.362639504210463</v>
      </c>
      <c r="T42">
        <f t="shared" si="7"/>
        <v>0</v>
      </c>
    </row>
    <row r="43" spans="1:20" ht="14.5" customHeight="1" x14ac:dyDescent="0.35">
      <c r="A43" s="2"/>
      <c r="B43" s="3"/>
      <c r="C43">
        <v>12</v>
      </c>
      <c r="D43">
        <v>-3.8824368596496619</v>
      </c>
      <c r="F43">
        <f t="shared" si="6"/>
        <v>0</v>
      </c>
      <c r="O43" s="2"/>
      <c r="P43" s="3"/>
      <c r="Q43">
        <v>12</v>
      </c>
      <c r="R43">
        <v>-43.362639504210463</v>
      </c>
      <c r="T43">
        <f t="shared" si="7"/>
        <v>0</v>
      </c>
    </row>
    <row r="44" spans="1:20" ht="14.5" customHeight="1" x14ac:dyDescent="0.35">
      <c r="A44" s="2"/>
      <c r="B44" s="3"/>
      <c r="C44">
        <v>13</v>
      </c>
      <c r="D44">
        <v>-3.8824368596496619</v>
      </c>
      <c r="F44">
        <f t="shared" si="6"/>
        <v>0</v>
      </c>
      <c r="O44" s="2"/>
      <c r="P44" s="3"/>
      <c r="Q44">
        <v>13</v>
      </c>
      <c r="R44">
        <v>-43.362639504210463</v>
      </c>
      <c r="T44">
        <f t="shared" si="7"/>
        <v>0</v>
      </c>
    </row>
    <row r="45" spans="1:20" ht="14.5" customHeight="1" x14ac:dyDescent="0.35">
      <c r="A45" s="2"/>
      <c r="B45" s="3"/>
      <c r="C45">
        <v>14</v>
      </c>
      <c r="D45">
        <v>-3.8824368596496619</v>
      </c>
      <c r="F45">
        <f t="shared" si="6"/>
        <v>0</v>
      </c>
      <c r="O45" s="2"/>
      <c r="P45" s="3"/>
      <c r="Q45">
        <v>14</v>
      </c>
      <c r="R45">
        <v>-43.362639504210463</v>
      </c>
      <c r="T45">
        <f t="shared" si="7"/>
        <v>0</v>
      </c>
    </row>
    <row r="46" spans="1:20" ht="14.5" customHeight="1" x14ac:dyDescent="0.35">
      <c r="A46" s="2"/>
      <c r="B46" s="3"/>
      <c r="C46">
        <v>15</v>
      </c>
      <c r="D46">
        <v>-3.8824368596496619</v>
      </c>
      <c r="F46">
        <f t="shared" si="6"/>
        <v>0</v>
      </c>
      <c r="O46" s="2"/>
      <c r="P46" s="3"/>
      <c r="Q46">
        <v>15</v>
      </c>
      <c r="R46">
        <v>-43.362639504210463</v>
      </c>
      <c r="T46">
        <f t="shared" si="7"/>
        <v>0</v>
      </c>
    </row>
    <row r="47" spans="1:20" ht="14.5" customHeight="1" x14ac:dyDescent="0.35">
      <c r="A47" s="2"/>
      <c r="B47" s="3"/>
      <c r="C47">
        <v>16</v>
      </c>
      <c r="D47">
        <v>-3.8824368596496619</v>
      </c>
      <c r="F47">
        <f t="shared" si="6"/>
        <v>0</v>
      </c>
      <c r="O47" s="2"/>
      <c r="P47" s="3"/>
      <c r="Q47">
        <v>16</v>
      </c>
      <c r="R47">
        <v>-38.330751527678231</v>
      </c>
      <c r="T47">
        <f t="shared" si="7"/>
        <v>5.0318879765322322</v>
      </c>
    </row>
    <row r="48" spans="1:20" ht="14.5" customHeight="1" x14ac:dyDescent="0.35">
      <c r="A48" s="2"/>
      <c r="B48" s="3"/>
      <c r="C48">
        <v>17</v>
      </c>
      <c r="D48">
        <v>-3.8824368596496619</v>
      </c>
      <c r="F48">
        <f t="shared" si="6"/>
        <v>0</v>
      </c>
      <c r="O48" s="2"/>
      <c r="P48" s="3"/>
      <c r="Q48">
        <v>17</v>
      </c>
      <c r="R48">
        <v>-38.330751527678231</v>
      </c>
      <c r="T48">
        <f t="shared" si="7"/>
        <v>0</v>
      </c>
    </row>
    <row r="49" spans="1:22" ht="14.5" customHeight="1" x14ac:dyDescent="0.35">
      <c r="A49" s="2"/>
      <c r="B49" s="3"/>
      <c r="C49">
        <v>18</v>
      </c>
      <c r="D49">
        <v>-3.8824368596496619</v>
      </c>
      <c r="F49">
        <f t="shared" si="6"/>
        <v>0</v>
      </c>
      <c r="O49" s="2"/>
      <c r="P49" s="3"/>
      <c r="Q49">
        <v>18</v>
      </c>
      <c r="R49">
        <v>-38.330751527678231</v>
      </c>
      <c r="T49">
        <f t="shared" si="7"/>
        <v>0</v>
      </c>
    </row>
    <row r="50" spans="1:22" ht="14.5" customHeight="1" x14ac:dyDescent="0.35">
      <c r="A50" s="2"/>
      <c r="B50" s="3"/>
      <c r="C50">
        <v>19</v>
      </c>
      <c r="D50">
        <v>-3.8824368596496619</v>
      </c>
      <c r="F50">
        <f t="shared" si="6"/>
        <v>0</v>
      </c>
      <c r="O50" s="2"/>
      <c r="P50" s="3"/>
      <c r="Q50">
        <v>19</v>
      </c>
      <c r="R50">
        <v>-38.330751527678231</v>
      </c>
      <c r="T50">
        <f t="shared" si="7"/>
        <v>0</v>
      </c>
    </row>
    <row r="51" spans="1:22" ht="14.5" customHeight="1" x14ac:dyDescent="0.35">
      <c r="A51" s="2"/>
      <c r="B51" s="3"/>
      <c r="C51">
        <v>20</v>
      </c>
      <c r="D51">
        <v>-3.8824368596496619</v>
      </c>
      <c r="F51">
        <f t="shared" si="6"/>
        <v>0</v>
      </c>
      <c r="O51" s="2"/>
      <c r="P51" s="3"/>
      <c r="Q51">
        <v>20</v>
      </c>
      <c r="R51">
        <v>-38.330751527678231</v>
      </c>
      <c r="T51">
        <f t="shared" si="7"/>
        <v>0</v>
      </c>
    </row>
    <row r="52" spans="1:22" ht="14.5" customHeight="1" x14ac:dyDescent="0.35">
      <c r="A52" s="2"/>
      <c r="B52" s="3"/>
      <c r="C52">
        <v>21</v>
      </c>
      <c r="D52">
        <v>-3.8824368596496619</v>
      </c>
      <c r="F52">
        <f t="shared" si="6"/>
        <v>0</v>
      </c>
      <c r="O52" s="2"/>
      <c r="P52" s="3"/>
      <c r="Q52">
        <v>21</v>
      </c>
      <c r="R52">
        <v>-38.330751527678231</v>
      </c>
      <c r="T52">
        <f t="shared" si="7"/>
        <v>0</v>
      </c>
    </row>
    <row r="53" spans="1:22" ht="14.5" customHeight="1" x14ac:dyDescent="0.35">
      <c r="A53" s="2"/>
      <c r="B53" s="3"/>
      <c r="C53">
        <v>22</v>
      </c>
      <c r="D53">
        <v>-3.8824368596496619</v>
      </c>
      <c r="F53">
        <f t="shared" si="6"/>
        <v>0</v>
      </c>
      <c r="O53" s="2"/>
      <c r="P53" s="3"/>
      <c r="Q53">
        <v>22</v>
      </c>
      <c r="R53">
        <v>-38.330751527678231</v>
      </c>
      <c r="T53">
        <f t="shared" si="7"/>
        <v>0</v>
      </c>
    </row>
    <row r="54" spans="1:22" ht="14.5" customHeight="1" x14ac:dyDescent="0.35">
      <c r="A54" s="2"/>
      <c r="B54" s="3"/>
      <c r="C54">
        <v>23</v>
      </c>
      <c r="D54">
        <v>-3.8824368596496619</v>
      </c>
      <c r="F54">
        <f t="shared" si="6"/>
        <v>0</v>
      </c>
      <c r="O54" s="2"/>
      <c r="P54" s="3"/>
      <c r="Q54">
        <v>23</v>
      </c>
      <c r="R54">
        <v>-38.330751527678231</v>
      </c>
      <c r="T54">
        <f t="shared" si="7"/>
        <v>0</v>
      </c>
    </row>
    <row r="55" spans="1:22" ht="14.5" customHeight="1" x14ac:dyDescent="0.35">
      <c r="A55" s="2"/>
      <c r="B55" s="3"/>
      <c r="C55">
        <v>24</v>
      </c>
      <c r="D55">
        <v>-3.8824368596496619</v>
      </c>
      <c r="F55">
        <f t="shared" si="6"/>
        <v>0</v>
      </c>
      <c r="O55" s="2"/>
      <c r="P55" s="3"/>
      <c r="Q55">
        <v>24</v>
      </c>
      <c r="R55">
        <v>-38.330751527678231</v>
      </c>
      <c r="T55">
        <f t="shared" si="7"/>
        <v>0</v>
      </c>
    </row>
    <row r="56" spans="1:22" ht="14.5" customHeight="1" x14ac:dyDescent="0.35">
      <c r="A56" s="2"/>
      <c r="B56" s="3"/>
      <c r="C56">
        <v>25</v>
      </c>
      <c r="D56">
        <v>-3.8824368596496619</v>
      </c>
      <c r="F56">
        <f t="shared" si="6"/>
        <v>0</v>
      </c>
      <c r="O56" s="2"/>
      <c r="P56" s="3"/>
      <c r="Q56">
        <v>25</v>
      </c>
      <c r="R56">
        <v>-38.330751527678231</v>
      </c>
      <c r="T56">
        <f t="shared" si="7"/>
        <v>0</v>
      </c>
    </row>
    <row r="57" spans="1:22" ht="14.5" customHeight="1" x14ac:dyDescent="0.35">
      <c r="A57" s="2"/>
      <c r="B57" s="3"/>
      <c r="C57">
        <v>26</v>
      </c>
      <c r="D57">
        <v>-3.8824368596496619</v>
      </c>
      <c r="F57">
        <f t="shared" si="6"/>
        <v>0</v>
      </c>
      <c r="O57" s="2"/>
      <c r="P57" s="3"/>
      <c r="Q57">
        <v>26</v>
      </c>
      <c r="R57">
        <v>-38.330751527678231</v>
      </c>
      <c r="T57">
        <f t="shared" si="7"/>
        <v>0</v>
      </c>
    </row>
    <row r="58" spans="1:22" ht="14.5" customHeight="1" x14ac:dyDescent="0.35">
      <c r="A58" s="2"/>
      <c r="B58" s="3"/>
      <c r="C58">
        <v>27</v>
      </c>
      <c r="D58">
        <v>-3.8824368596496619</v>
      </c>
      <c r="F58">
        <f t="shared" si="6"/>
        <v>0</v>
      </c>
      <c r="O58" s="2"/>
      <c r="P58" s="3"/>
      <c r="Q58">
        <v>27</v>
      </c>
      <c r="R58">
        <v>-38.330751527678231</v>
      </c>
      <c r="T58">
        <f t="shared" si="7"/>
        <v>0</v>
      </c>
    </row>
    <row r="59" spans="1:22" ht="14.5" customHeight="1" x14ac:dyDescent="0.35">
      <c r="A59" s="2"/>
      <c r="B59" s="3"/>
      <c r="C59">
        <v>28</v>
      </c>
      <c r="D59">
        <v>-3.8824368596496619</v>
      </c>
      <c r="F59">
        <f t="shared" si="6"/>
        <v>0</v>
      </c>
      <c r="O59" s="2"/>
      <c r="P59" s="3"/>
      <c r="Q59">
        <v>28</v>
      </c>
      <c r="R59">
        <v>-24.794085578353201</v>
      </c>
      <c r="T59">
        <f t="shared" si="7"/>
        <v>13.53666594932503</v>
      </c>
    </row>
    <row r="60" spans="1:22" ht="14.5" customHeight="1" x14ac:dyDescent="0.35">
      <c r="A60" s="2"/>
      <c r="B60" s="3"/>
      <c r="C60">
        <v>29</v>
      </c>
      <c r="D60">
        <v>-3.8824368596496619</v>
      </c>
      <c r="F60">
        <f t="shared" si="6"/>
        <v>0</v>
      </c>
      <c r="O60" s="2"/>
      <c r="P60" s="3"/>
      <c r="Q60">
        <v>29</v>
      </c>
      <c r="R60">
        <v>-24.794085578353201</v>
      </c>
      <c r="T60">
        <f t="shared" si="7"/>
        <v>0</v>
      </c>
    </row>
    <row r="61" spans="1:22" ht="14.5" customHeight="1" x14ac:dyDescent="0.35">
      <c r="A61" s="2"/>
      <c r="B61" s="3"/>
      <c r="C61" s="5">
        <v>30</v>
      </c>
      <c r="D61" s="5">
        <v>-3.8824368596496619</v>
      </c>
      <c r="F61">
        <f t="shared" si="6"/>
        <v>0</v>
      </c>
      <c r="O61" s="2"/>
      <c r="P61" s="3"/>
      <c r="Q61" s="5">
        <v>30</v>
      </c>
      <c r="R61" s="5">
        <v>-24.794085578353201</v>
      </c>
      <c r="T61">
        <f t="shared" si="7"/>
        <v>0</v>
      </c>
    </row>
    <row r="62" spans="1:22" ht="14.5" customHeight="1" x14ac:dyDescent="0.35">
      <c r="A62" s="2"/>
      <c r="B62" s="3">
        <v>3</v>
      </c>
      <c r="C62" s="4">
        <v>1</v>
      </c>
      <c r="D62">
        <v>-26.187000000000001</v>
      </c>
      <c r="F62">
        <f t="shared" ref="F62" si="8">D62-H62</f>
        <v>0</v>
      </c>
      <c r="H62">
        <v>-26.187000000000001</v>
      </c>
      <c r="O62" s="2"/>
      <c r="P62" s="8">
        <v>3</v>
      </c>
      <c r="Q62">
        <v>1</v>
      </c>
      <c r="R62">
        <v>-62.872999999999998</v>
      </c>
      <c r="T62">
        <f t="shared" ref="T62" si="9">R62-V62</f>
        <v>0</v>
      </c>
      <c r="V62">
        <v>-62.872999999999998</v>
      </c>
    </row>
    <row r="63" spans="1:22" ht="14.5" customHeight="1" x14ac:dyDescent="0.35">
      <c r="A63" s="2"/>
      <c r="B63" s="3"/>
      <c r="C63" s="4">
        <v>2</v>
      </c>
      <c r="D63">
        <v>-26.187000000000001</v>
      </c>
      <c r="F63">
        <f t="shared" ref="F63:F91" si="10">D63-D62</f>
        <v>0</v>
      </c>
      <c r="O63" s="2"/>
      <c r="P63" s="8"/>
      <c r="Q63">
        <v>2</v>
      </c>
      <c r="R63">
        <v>-62.872999999999998</v>
      </c>
      <c r="T63">
        <f t="shared" ref="T63:T91" si="11">R63-R62</f>
        <v>0</v>
      </c>
    </row>
    <row r="64" spans="1:22" ht="14.5" customHeight="1" x14ac:dyDescent="0.35">
      <c r="A64" s="2"/>
      <c r="B64" s="3"/>
      <c r="C64" s="4">
        <v>3</v>
      </c>
      <c r="D64">
        <v>-26.187000000000001</v>
      </c>
      <c r="F64">
        <f t="shared" si="10"/>
        <v>0</v>
      </c>
      <c r="O64" s="2"/>
      <c r="P64" s="8"/>
      <c r="Q64">
        <v>3</v>
      </c>
      <c r="R64">
        <v>-62.872999999999998</v>
      </c>
      <c r="T64">
        <f t="shared" si="11"/>
        <v>0</v>
      </c>
    </row>
    <row r="65" spans="1:20" ht="14.5" customHeight="1" x14ac:dyDescent="0.35">
      <c r="A65" s="2"/>
      <c r="B65" s="3"/>
      <c r="C65" s="4">
        <v>4</v>
      </c>
      <c r="D65">
        <v>-26.187000000000001</v>
      </c>
      <c r="F65">
        <f t="shared" si="10"/>
        <v>0</v>
      </c>
      <c r="O65" s="2"/>
      <c r="P65" s="8"/>
      <c r="Q65">
        <v>4</v>
      </c>
      <c r="R65">
        <v>-62.872999999999998</v>
      </c>
      <c r="T65">
        <f t="shared" si="11"/>
        <v>0</v>
      </c>
    </row>
    <row r="66" spans="1:20" ht="14.5" customHeight="1" x14ac:dyDescent="0.35">
      <c r="A66" s="2"/>
      <c r="B66" s="3"/>
      <c r="C66" s="4">
        <v>5</v>
      </c>
      <c r="D66">
        <v>-24.158629493758468</v>
      </c>
      <c r="F66">
        <f t="shared" si="10"/>
        <v>2.0283705062415329</v>
      </c>
      <c r="O66" s="2"/>
      <c r="P66" s="8"/>
      <c r="Q66">
        <v>5</v>
      </c>
      <c r="R66">
        <v>-62.872999999999998</v>
      </c>
      <c r="T66">
        <f t="shared" si="11"/>
        <v>0</v>
      </c>
    </row>
    <row r="67" spans="1:20" ht="14.5" customHeight="1" x14ac:dyDescent="0.35">
      <c r="A67" s="2"/>
      <c r="B67" s="3"/>
      <c r="C67" s="4">
        <v>6</v>
      </c>
      <c r="D67">
        <v>-24.158629493758468</v>
      </c>
      <c r="F67">
        <f t="shared" si="10"/>
        <v>0</v>
      </c>
      <c r="O67" s="2"/>
      <c r="P67" s="8"/>
      <c r="Q67">
        <v>6</v>
      </c>
      <c r="R67">
        <v>-62.872999999999998</v>
      </c>
      <c r="T67">
        <f t="shared" si="11"/>
        <v>0</v>
      </c>
    </row>
    <row r="68" spans="1:20" ht="14.5" customHeight="1" x14ac:dyDescent="0.35">
      <c r="A68" s="2"/>
      <c r="B68" s="3"/>
      <c r="C68" s="4">
        <v>7</v>
      </c>
      <c r="D68">
        <v>-24.158629493758468</v>
      </c>
      <c r="F68">
        <f t="shared" si="10"/>
        <v>0</v>
      </c>
      <c r="O68" s="2"/>
      <c r="P68" s="8"/>
      <c r="Q68">
        <v>7</v>
      </c>
      <c r="R68">
        <v>-62.872999999999998</v>
      </c>
      <c r="T68">
        <f t="shared" si="11"/>
        <v>0</v>
      </c>
    </row>
    <row r="69" spans="1:20" ht="14.5" customHeight="1" x14ac:dyDescent="0.35">
      <c r="A69" s="2"/>
      <c r="B69" s="3"/>
      <c r="C69" s="4">
        <v>8</v>
      </c>
      <c r="D69">
        <v>-22.233096839188949</v>
      </c>
      <c r="F69">
        <f t="shared" si="10"/>
        <v>1.9255326545695191</v>
      </c>
      <c r="O69" s="2"/>
      <c r="P69" s="8"/>
      <c r="Q69">
        <v>8</v>
      </c>
      <c r="R69">
        <v>-35.668618013458712</v>
      </c>
      <c r="T69">
        <f t="shared" si="11"/>
        <v>27.204381986541286</v>
      </c>
    </row>
    <row r="70" spans="1:20" ht="14.5" customHeight="1" x14ac:dyDescent="0.35">
      <c r="A70" s="2"/>
      <c r="B70" s="3"/>
      <c r="C70" s="4">
        <v>9</v>
      </c>
      <c r="D70">
        <v>-22.233096839188949</v>
      </c>
      <c r="F70">
        <f t="shared" si="10"/>
        <v>0</v>
      </c>
      <c r="O70" s="2"/>
      <c r="P70" s="8"/>
      <c r="Q70">
        <v>9</v>
      </c>
      <c r="R70">
        <v>-35.668618013458712</v>
      </c>
      <c r="T70">
        <f t="shared" si="11"/>
        <v>0</v>
      </c>
    </row>
    <row r="71" spans="1:20" ht="14.5" customHeight="1" x14ac:dyDescent="0.35">
      <c r="A71" s="2"/>
      <c r="B71" s="3"/>
      <c r="C71" s="4">
        <v>10</v>
      </c>
      <c r="D71">
        <v>-8.4795895171976277</v>
      </c>
      <c r="F71">
        <f t="shared" si="10"/>
        <v>13.753507321991322</v>
      </c>
      <c r="O71" s="2"/>
      <c r="P71" s="8"/>
      <c r="Q71">
        <v>10</v>
      </c>
      <c r="R71">
        <v>-35.668618013458712</v>
      </c>
      <c r="T71">
        <f t="shared" si="11"/>
        <v>0</v>
      </c>
    </row>
    <row r="72" spans="1:20" ht="14.5" customHeight="1" x14ac:dyDescent="0.35">
      <c r="A72" s="2"/>
      <c r="B72" s="3"/>
      <c r="C72" s="4">
        <v>11</v>
      </c>
      <c r="D72">
        <v>-8.4795895171976277</v>
      </c>
      <c r="F72">
        <f t="shared" si="10"/>
        <v>0</v>
      </c>
      <c r="O72" s="2"/>
      <c r="P72" s="8"/>
      <c r="Q72">
        <v>11</v>
      </c>
      <c r="R72">
        <v>-35.668618013458712</v>
      </c>
      <c r="T72">
        <f t="shared" si="11"/>
        <v>0</v>
      </c>
    </row>
    <row r="73" spans="1:20" ht="14.5" customHeight="1" x14ac:dyDescent="0.35">
      <c r="A73" s="2"/>
      <c r="B73" s="3"/>
      <c r="C73" s="4">
        <v>12</v>
      </c>
      <c r="D73">
        <v>-7.7081258583274561</v>
      </c>
      <c r="F73">
        <f t="shared" si="10"/>
        <v>0.77146365887017154</v>
      </c>
      <c r="O73" s="2"/>
      <c r="P73" s="8"/>
      <c r="Q73">
        <v>12</v>
      </c>
      <c r="R73">
        <v>-35.668618013458712</v>
      </c>
      <c r="T73">
        <f t="shared" si="11"/>
        <v>0</v>
      </c>
    </row>
    <row r="74" spans="1:20" ht="14.5" customHeight="1" x14ac:dyDescent="0.35">
      <c r="A74" s="2"/>
      <c r="B74" s="3"/>
      <c r="C74" s="4">
        <v>13</v>
      </c>
      <c r="D74">
        <v>-7.7081258583274561</v>
      </c>
      <c r="F74">
        <f t="shared" si="10"/>
        <v>0</v>
      </c>
      <c r="O74" s="2"/>
      <c r="P74" s="8"/>
      <c r="Q74">
        <v>13</v>
      </c>
      <c r="R74">
        <v>-35.668618013458712</v>
      </c>
      <c r="T74">
        <f t="shared" si="11"/>
        <v>0</v>
      </c>
    </row>
    <row r="75" spans="1:20" ht="14.5" customHeight="1" x14ac:dyDescent="0.35">
      <c r="A75" s="2"/>
      <c r="B75" s="3"/>
      <c r="C75" s="4">
        <v>14</v>
      </c>
      <c r="D75">
        <v>-7.7081258583274561</v>
      </c>
      <c r="F75">
        <f t="shared" si="10"/>
        <v>0</v>
      </c>
      <c r="O75" s="2"/>
      <c r="P75" s="8"/>
      <c r="Q75">
        <v>14</v>
      </c>
      <c r="R75">
        <v>-35.668618013458712</v>
      </c>
      <c r="T75">
        <f t="shared" si="11"/>
        <v>0</v>
      </c>
    </row>
    <row r="76" spans="1:20" ht="14.5" customHeight="1" x14ac:dyDescent="0.35">
      <c r="A76" s="2"/>
      <c r="B76" s="3"/>
      <c r="C76" s="4">
        <v>15</v>
      </c>
      <c r="D76">
        <v>-7.7081258583274561</v>
      </c>
      <c r="F76">
        <f t="shared" si="10"/>
        <v>0</v>
      </c>
      <c r="O76" s="2"/>
      <c r="P76" s="8"/>
      <c r="Q76">
        <v>15</v>
      </c>
      <c r="R76">
        <v>-35.668618013458712</v>
      </c>
      <c r="T76">
        <f t="shared" si="11"/>
        <v>0</v>
      </c>
    </row>
    <row r="77" spans="1:20" ht="14.5" customHeight="1" x14ac:dyDescent="0.35">
      <c r="A77" s="2"/>
      <c r="B77" s="3"/>
      <c r="C77" s="4">
        <v>16</v>
      </c>
      <c r="D77">
        <v>-7.7081258583274561</v>
      </c>
      <c r="F77">
        <f t="shared" si="10"/>
        <v>0</v>
      </c>
      <c r="O77" s="2"/>
      <c r="P77" s="8"/>
      <c r="Q77">
        <v>16</v>
      </c>
      <c r="R77">
        <v>-35.668618013458712</v>
      </c>
      <c r="T77">
        <f t="shared" si="11"/>
        <v>0</v>
      </c>
    </row>
    <row r="78" spans="1:20" ht="14.5" customHeight="1" x14ac:dyDescent="0.35">
      <c r="A78" s="2"/>
      <c r="B78" s="3"/>
      <c r="C78" s="4">
        <v>17</v>
      </c>
      <c r="D78">
        <v>-7.7081258583274561</v>
      </c>
      <c r="F78">
        <f t="shared" si="10"/>
        <v>0</v>
      </c>
      <c r="O78" s="2"/>
      <c r="P78" s="8"/>
      <c r="Q78">
        <v>17</v>
      </c>
      <c r="R78">
        <v>-35.668618013458712</v>
      </c>
      <c r="T78">
        <f t="shared" si="11"/>
        <v>0</v>
      </c>
    </row>
    <row r="79" spans="1:20" ht="14.5" customHeight="1" x14ac:dyDescent="0.35">
      <c r="A79" s="2"/>
      <c r="B79" s="3"/>
      <c r="C79" s="4">
        <v>18</v>
      </c>
      <c r="D79">
        <v>-7.7081258583274561</v>
      </c>
      <c r="F79">
        <f t="shared" si="10"/>
        <v>0</v>
      </c>
      <c r="O79" s="2"/>
      <c r="P79" s="8"/>
      <c r="Q79">
        <v>18</v>
      </c>
      <c r="R79">
        <v>-35.668618013458712</v>
      </c>
      <c r="T79">
        <f t="shared" si="11"/>
        <v>0</v>
      </c>
    </row>
    <row r="80" spans="1:20" ht="14.5" customHeight="1" x14ac:dyDescent="0.35">
      <c r="A80" s="2"/>
      <c r="B80" s="3"/>
      <c r="C80" s="4">
        <v>19</v>
      </c>
      <c r="D80">
        <v>-7.7081258583274561</v>
      </c>
      <c r="F80">
        <f t="shared" si="10"/>
        <v>0</v>
      </c>
      <c r="O80" s="2"/>
      <c r="P80" s="8"/>
      <c r="Q80">
        <v>19</v>
      </c>
      <c r="R80">
        <v>-35.668618013458712</v>
      </c>
      <c r="T80">
        <f t="shared" si="11"/>
        <v>0</v>
      </c>
    </row>
    <row r="81" spans="1:22" ht="14.5" customHeight="1" x14ac:dyDescent="0.35">
      <c r="A81" s="2"/>
      <c r="B81" s="3"/>
      <c r="C81" s="4">
        <v>20</v>
      </c>
      <c r="D81">
        <v>-7.7081258583274561</v>
      </c>
      <c r="F81">
        <f t="shared" si="10"/>
        <v>0</v>
      </c>
      <c r="O81" s="2"/>
      <c r="P81" s="8"/>
      <c r="Q81">
        <v>20</v>
      </c>
      <c r="R81">
        <v>-24.324167874835808</v>
      </c>
      <c r="T81">
        <f t="shared" si="11"/>
        <v>11.344450138622904</v>
      </c>
    </row>
    <row r="82" spans="1:22" ht="14.5" customHeight="1" x14ac:dyDescent="0.35">
      <c r="A82" s="2"/>
      <c r="B82" s="3"/>
      <c r="C82" s="4">
        <v>21</v>
      </c>
      <c r="D82">
        <v>-7.7081258583274561</v>
      </c>
      <c r="F82">
        <f t="shared" si="10"/>
        <v>0</v>
      </c>
      <c r="O82" s="2"/>
      <c r="P82" s="8"/>
      <c r="Q82">
        <v>21</v>
      </c>
      <c r="R82">
        <v>-24.324167874835808</v>
      </c>
      <c r="T82">
        <f t="shared" si="11"/>
        <v>0</v>
      </c>
    </row>
    <row r="83" spans="1:22" ht="14.5" customHeight="1" x14ac:dyDescent="0.35">
      <c r="A83" s="2"/>
      <c r="B83" s="3"/>
      <c r="C83" s="4">
        <v>22</v>
      </c>
      <c r="D83">
        <v>-7.7081258583274561</v>
      </c>
      <c r="F83">
        <f t="shared" si="10"/>
        <v>0</v>
      </c>
      <c r="O83" s="2"/>
      <c r="P83" s="8"/>
      <c r="Q83">
        <v>22</v>
      </c>
      <c r="R83">
        <v>-24.324167874835808</v>
      </c>
      <c r="T83">
        <f t="shared" si="11"/>
        <v>0</v>
      </c>
    </row>
    <row r="84" spans="1:22" ht="14.5" customHeight="1" x14ac:dyDescent="0.35">
      <c r="A84" s="2"/>
      <c r="B84" s="3"/>
      <c r="C84" s="4">
        <v>23</v>
      </c>
      <c r="D84">
        <v>-7.7081258583274561</v>
      </c>
      <c r="F84">
        <f t="shared" si="10"/>
        <v>0</v>
      </c>
      <c r="O84" s="2"/>
      <c r="P84" s="8"/>
      <c r="Q84">
        <v>23</v>
      </c>
      <c r="R84">
        <v>-24.324167874835808</v>
      </c>
      <c r="T84">
        <f t="shared" si="11"/>
        <v>0</v>
      </c>
    </row>
    <row r="85" spans="1:22" ht="14.5" customHeight="1" x14ac:dyDescent="0.35">
      <c r="A85" s="2"/>
      <c r="B85" s="3"/>
      <c r="C85" s="4">
        <v>24</v>
      </c>
      <c r="D85">
        <v>-7.7081258583274561</v>
      </c>
      <c r="F85">
        <f t="shared" si="10"/>
        <v>0</v>
      </c>
      <c r="O85" s="2"/>
      <c r="P85" s="8"/>
      <c r="Q85">
        <v>24</v>
      </c>
      <c r="R85">
        <v>-24.324167874835808</v>
      </c>
      <c r="T85">
        <f t="shared" si="11"/>
        <v>0</v>
      </c>
    </row>
    <row r="86" spans="1:22" ht="14.5" customHeight="1" x14ac:dyDescent="0.35">
      <c r="A86" s="2"/>
      <c r="B86" s="3"/>
      <c r="C86" s="4">
        <v>25</v>
      </c>
      <c r="D86">
        <v>-7.7081258583274561</v>
      </c>
      <c r="F86">
        <f t="shared" si="10"/>
        <v>0</v>
      </c>
      <c r="O86" s="2"/>
      <c r="P86" s="8"/>
      <c r="Q86">
        <v>25</v>
      </c>
      <c r="R86">
        <v>-24.324167874835808</v>
      </c>
      <c r="T86">
        <f t="shared" si="11"/>
        <v>0</v>
      </c>
    </row>
    <row r="87" spans="1:22" ht="14.5" customHeight="1" x14ac:dyDescent="0.35">
      <c r="A87" s="2"/>
      <c r="B87" s="3"/>
      <c r="C87" s="4">
        <v>26</v>
      </c>
      <c r="D87">
        <v>-7.7081258583274561</v>
      </c>
      <c r="F87">
        <f t="shared" si="10"/>
        <v>0</v>
      </c>
      <c r="O87" s="2"/>
      <c r="P87" s="8"/>
      <c r="Q87">
        <v>26</v>
      </c>
      <c r="R87">
        <v>-24.324167874835808</v>
      </c>
      <c r="T87">
        <f t="shared" si="11"/>
        <v>0</v>
      </c>
    </row>
    <row r="88" spans="1:22" ht="14.5" customHeight="1" x14ac:dyDescent="0.35">
      <c r="A88" s="2"/>
      <c r="B88" s="3"/>
      <c r="C88" s="4">
        <v>27</v>
      </c>
      <c r="D88">
        <v>-7.7081258583274561</v>
      </c>
      <c r="F88">
        <f t="shared" si="10"/>
        <v>0</v>
      </c>
      <c r="O88" s="2"/>
      <c r="P88" s="8"/>
      <c r="Q88">
        <v>27</v>
      </c>
      <c r="R88">
        <v>-24.324167874835808</v>
      </c>
      <c r="T88">
        <f t="shared" si="11"/>
        <v>0</v>
      </c>
    </row>
    <row r="89" spans="1:22" ht="14.5" customHeight="1" x14ac:dyDescent="0.35">
      <c r="A89" s="2"/>
      <c r="B89" s="3"/>
      <c r="C89" s="4">
        <v>28</v>
      </c>
      <c r="D89">
        <v>-7.7081258583274561</v>
      </c>
      <c r="F89">
        <f t="shared" si="10"/>
        <v>0</v>
      </c>
      <c r="O89" s="2"/>
      <c r="P89" s="8"/>
      <c r="Q89">
        <v>28</v>
      </c>
      <c r="R89">
        <v>-24.324167874835808</v>
      </c>
      <c r="T89">
        <f t="shared" si="11"/>
        <v>0</v>
      </c>
    </row>
    <row r="90" spans="1:22" ht="14.5" customHeight="1" x14ac:dyDescent="0.35">
      <c r="A90" s="2"/>
      <c r="B90" s="3"/>
      <c r="C90" s="4">
        <v>29</v>
      </c>
      <c r="D90">
        <v>-7.7081258583274561</v>
      </c>
      <c r="F90">
        <f t="shared" si="10"/>
        <v>0</v>
      </c>
      <c r="O90" s="2"/>
      <c r="P90" s="8"/>
      <c r="Q90">
        <v>29</v>
      </c>
      <c r="R90">
        <v>-24.324167874835808</v>
      </c>
      <c r="T90">
        <f t="shared" si="11"/>
        <v>0</v>
      </c>
    </row>
    <row r="91" spans="1:22" ht="14.5" customHeight="1" x14ac:dyDescent="0.35">
      <c r="A91" s="2"/>
      <c r="B91" s="3"/>
      <c r="C91" s="5">
        <v>30</v>
      </c>
      <c r="D91" s="5">
        <v>-7.7081258583274561</v>
      </c>
      <c r="F91">
        <f t="shared" si="10"/>
        <v>0</v>
      </c>
      <c r="O91" s="2"/>
      <c r="P91" s="8"/>
      <c r="Q91" s="5">
        <v>30</v>
      </c>
      <c r="R91" s="5">
        <v>-24.324167874835808</v>
      </c>
      <c r="T91">
        <f t="shared" si="11"/>
        <v>0</v>
      </c>
    </row>
    <row r="92" spans="1:22" ht="14.5" customHeight="1" x14ac:dyDescent="0.35">
      <c r="A92" s="2"/>
      <c r="B92" s="3">
        <v>4</v>
      </c>
      <c r="C92">
        <v>1</v>
      </c>
      <c r="D92">
        <v>-26.187000000000001</v>
      </c>
      <c r="F92">
        <f t="shared" ref="F92" si="12">D92-H92</f>
        <v>0</v>
      </c>
      <c r="H92">
        <v>-26.187000000000001</v>
      </c>
      <c r="O92" s="2"/>
      <c r="P92" s="3">
        <v>4</v>
      </c>
      <c r="Q92">
        <v>1</v>
      </c>
      <c r="R92">
        <v>-62.872999999999998</v>
      </c>
      <c r="T92">
        <f t="shared" ref="T92" si="13">R92-V92</f>
        <v>0</v>
      </c>
      <c r="V92">
        <v>-62.872999999999998</v>
      </c>
    </row>
    <row r="93" spans="1:22" ht="14.5" customHeight="1" x14ac:dyDescent="0.35">
      <c r="A93" s="2"/>
      <c r="B93" s="3"/>
      <c r="C93">
        <v>2</v>
      </c>
      <c r="D93">
        <v>-25.477847846717012</v>
      </c>
      <c r="F93">
        <f t="shared" ref="F93:F121" si="14">D93-D92</f>
        <v>0.70915215328298942</v>
      </c>
      <c r="O93" s="2"/>
      <c r="P93" s="3"/>
      <c r="Q93">
        <v>2</v>
      </c>
      <c r="R93">
        <v>-62.872999999999998</v>
      </c>
      <c r="T93">
        <f t="shared" ref="T93:T121" si="15">R93-R92</f>
        <v>0</v>
      </c>
    </row>
    <row r="94" spans="1:22" ht="14.5" customHeight="1" x14ac:dyDescent="0.35">
      <c r="A94" s="2"/>
      <c r="B94" s="3"/>
      <c r="C94">
        <v>3</v>
      </c>
      <c r="D94">
        <v>-10.855549306274019</v>
      </c>
      <c r="F94">
        <f t="shared" si="14"/>
        <v>14.622298540442992</v>
      </c>
      <c r="O94" s="2"/>
      <c r="P94" s="3"/>
      <c r="Q94">
        <v>3</v>
      </c>
      <c r="R94">
        <v>-62.872999999999998</v>
      </c>
      <c r="T94">
        <f t="shared" si="15"/>
        <v>0</v>
      </c>
    </row>
    <row r="95" spans="1:22" ht="14.5" customHeight="1" x14ac:dyDescent="0.35">
      <c r="A95" s="2"/>
      <c r="B95" s="3"/>
      <c r="C95">
        <v>4</v>
      </c>
      <c r="D95">
        <v>-10.855549306274019</v>
      </c>
      <c r="F95">
        <f t="shared" si="14"/>
        <v>0</v>
      </c>
      <c r="O95" s="2"/>
      <c r="P95" s="3"/>
      <c r="Q95">
        <v>4</v>
      </c>
      <c r="R95">
        <v>-62.872999999999998</v>
      </c>
      <c r="T95">
        <f t="shared" si="15"/>
        <v>0</v>
      </c>
    </row>
    <row r="96" spans="1:22" ht="14.5" customHeight="1" x14ac:dyDescent="0.35">
      <c r="A96" s="2"/>
      <c r="B96" s="3"/>
      <c r="C96">
        <v>5</v>
      </c>
      <c r="D96">
        <v>-5.9526145332351916</v>
      </c>
      <c r="F96">
        <f t="shared" si="14"/>
        <v>4.9029347730388277</v>
      </c>
      <c r="O96" s="2"/>
      <c r="P96" s="3"/>
      <c r="Q96">
        <v>5</v>
      </c>
      <c r="R96">
        <v>-62.872999999999998</v>
      </c>
      <c r="T96">
        <f t="shared" si="15"/>
        <v>0</v>
      </c>
    </row>
    <row r="97" spans="1:20" ht="14.5" customHeight="1" x14ac:dyDescent="0.35">
      <c r="A97" s="2"/>
      <c r="B97" s="3"/>
      <c r="C97">
        <v>6</v>
      </c>
      <c r="D97">
        <v>-5.9526145332351916</v>
      </c>
      <c r="F97">
        <f t="shared" si="14"/>
        <v>0</v>
      </c>
      <c r="O97" s="2"/>
      <c r="P97" s="3"/>
      <c r="Q97">
        <v>6</v>
      </c>
      <c r="R97">
        <v>-62.872999999999998</v>
      </c>
      <c r="T97">
        <f t="shared" si="15"/>
        <v>0</v>
      </c>
    </row>
    <row r="98" spans="1:20" ht="14.5" customHeight="1" x14ac:dyDescent="0.35">
      <c r="A98" s="2"/>
      <c r="B98" s="3"/>
      <c r="C98">
        <v>7</v>
      </c>
      <c r="D98">
        <v>-5.9526145332351916</v>
      </c>
      <c r="F98">
        <f t="shared" si="14"/>
        <v>0</v>
      </c>
      <c r="O98" s="2"/>
      <c r="P98" s="3"/>
      <c r="Q98">
        <v>7</v>
      </c>
      <c r="R98">
        <v>-62.872999999999998</v>
      </c>
      <c r="T98">
        <f t="shared" si="15"/>
        <v>0</v>
      </c>
    </row>
    <row r="99" spans="1:20" ht="14.5" customHeight="1" x14ac:dyDescent="0.35">
      <c r="A99" s="2"/>
      <c r="B99" s="3"/>
      <c r="C99">
        <v>8</v>
      </c>
      <c r="D99">
        <v>-5.9526145332351916</v>
      </c>
      <c r="F99">
        <f t="shared" si="14"/>
        <v>0</v>
      </c>
      <c r="O99" s="2"/>
      <c r="P99" s="3"/>
      <c r="Q99">
        <v>8</v>
      </c>
      <c r="R99">
        <v>-60.839334235753867</v>
      </c>
      <c r="T99">
        <f t="shared" si="15"/>
        <v>2.0336657642461304</v>
      </c>
    </row>
    <row r="100" spans="1:20" ht="14.5" customHeight="1" x14ac:dyDescent="0.35">
      <c r="A100" s="2"/>
      <c r="B100" s="3"/>
      <c r="C100">
        <v>9</v>
      </c>
      <c r="D100">
        <v>-5.9526145332351916</v>
      </c>
      <c r="F100">
        <f t="shared" si="14"/>
        <v>0</v>
      </c>
      <c r="O100" s="2"/>
      <c r="P100" s="3"/>
      <c r="Q100">
        <v>9</v>
      </c>
      <c r="R100">
        <v>-60.839334235753867</v>
      </c>
      <c r="T100">
        <f t="shared" si="15"/>
        <v>0</v>
      </c>
    </row>
    <row r="101" spans="1:20" ht="14.5" customHeight="1" x14ac:dyDescent="0.35">
      <c r="A101" s="2"/>
      <c r="B101" s="3"/>
      <c r="C101">
        <v>10</v>
      </c>
      <c r="D101">
        <v>-5.9526145332351916</v>
      </c>
      <c r="F101">
        <f t="shared" si="14"/>
        <v>0</v>
      </c>
      <c r="O101" s="2"/>
      <c r="P101" s="3"/>
      <c r="Q101">
        <v>10</v>
      </c>
      <c r="R101">
        <v>-60.839334235753867</v>
      </c>
      <c r="T101">
        <f t="shared" si="15"/>
        <v>0</v>
      </c>
    </row>
    <row r="102" spans="1:20" ht="14.5" customHeight="1" x14ac:dyDescent="0.35">
      <c r="A102" s="2"/>
      <c r="B102" s="3"/>
      <c r="C102">
        <v>11</v>
      </c>
      <c r="D102">
        <v>-5.9526145332351916</v>
      </c>
      <c r="F102">
        <f t="shared" si="14"/>
        <v>0</v>
      </c>
      <c r="O102" s="2"/>
      <c r="P102" s="3"/>
      <c r="Q102">
        <v>11</v>
      </c>
      <c r="R102">
        <v>-60.839334235753867</v>
      </c>
      <c r="T102">
        <f t="shared" si="15"/>
        <v>0</v>
      </c>
    </row>
    <row r="103" spans="1:20" ht="14.5" customHeight="1" x14ac:dyDescent="0.35">
      <c r="A103" s="2"/>
      <c r="B103" s="3"/>
      <c r="C103">
        <v>12</v>
      </c>
      <c r="D103">
        <v>-5.9526145332351916</v>
      </c>
      <c r="F103">
        <f t="shared" si="14"/>
        <v>0</v>
      </c>
      <c r="O103" s="2"/>
      <c r="P103" s="3"/>
      <c r="Q103">
        <v>12</v>
      </c>
      <c r="R103">
        <v>-45.464828693621399</v>
      </c>
      <c r="T103">
        <f t="shared" si="15"/>
        <v>15.374505542132468</v>
      </c>
    </row>
    <row r="104" spans="1:20" ht="14.5" customHeight="1" x14ac:dyDescent="0.35">
      <c r="A104" s="2"/>
      <c r="B104" s="3"/>
      <c r="C104">
        <v>13</v>
      </c>
      <c r="D104">
        <v>-5.9526145332351916</v>
      </c>
      <c r="F104">
        <f t="shared" si="14"/>
        <v>0</v>
      </c>
      <c r="O104" s="2"/>
      <c r="P104" s="3"/>
      <c r="Q104">
        <v>13</v>
      </c>
      <c r="R104">
        <v>-45.464828693621399</v>
      </c>
      <c r="T104">
        <f t="shared" si="15"/>
        <v>0</v>
      </c>
    </row>
    <row r="105" spans="1:20" ht="14.5" customHeight="1" x14ac:dyDescent="0.35">
      <c r="A105" s="2"/>
      <c r="B105" s="3"/>
      <c r="C105">
        <v>14</v>
      </c>
      <c r="D105">
        <v>-5.9526145332351916</v>
      </c>
      <c r="F105">
        <f t="shared" si="14"/>
        <v>0</v>
      </c>
      <c r="O105" s="2"/>
      <c r="P105" s="3"/>
      <c r="Q105">
        <v>14</v>
      </c>
      <c r="R105">
        <v>-45.464828693621399</v>
      </c>
      <c r="T105">
        <f t="shared" si="15"/>
        <v>0</v>
      </c>
    </row>
    <row r="106" spans="1:20" ht="14.5" customHeight="1" x14ac:dyDescent="0.35">
      <c r="A106" s="2"/>
      <c r="B106" s="3"/>
      <c r="C106">
        <v>15</v>
      </c>
      <c r="D106">
        <v>-5.9526145332351916</v>
      </c>
      <c r="F106">
        <f t="shared" si="14"/>
        <v>0</v>
      </c>
      <c r="O106" s="2"/>
      <c r="P106" s="3"/>
      <c r="Q106">
        <v>15</v>
      </c>
      <c r="R106">
        <v>-44.991915090063202</v>
      </c>
      <c r="T106">
        <f t="shared" si="15"/>
        <v>0.47291360355819734</v>
      </c>
    </row>
    <row r="107" spans="1:20" ht="14.5" customHeight="1" x14ac:dyDescent="0.35">
      <c r="A107" s="2"/>
      <c r="B107" s="3"/>
      <c r="C107">
        <v>16</v>
      </c>
      <c r="D107">
        <v>-5.9526145332351916</v>
      </c>
      <c r="F107">
        <f t="shared" si="14"/>
        <v>0</v>
      </c>
      <c r="O107" s="2"/>
      <c r="P107" s="3"/>
      <c r="Q107">
        <v>16</v>
      </c>
      <c r="R107">
        <v>-44.991915090063202</v>
      </c>
      <c r="T107">
        <f t="shared" si="15"/>
        <v>0</v>
      </c>
    </row>
    <row r="108" spans="1:20" ht="14.5" customHeight="1" x14ac:dyDescent="0.35">
      <c r="A108" s="2"/>
      <c r="B108" s="3"/>
      <c r="C108">
        <v>17</v>
      </c>
      <c r="D108">
        <v>-5.9526145332351916</v>
      </c>
      <c r="F108">
        <f t="shared" si="14"/>
        <v>0</v>
      </c>
      <c r="O108" s="2"/>
      <c r="P108" s="3"/>
      <c r="Q108">
        <v>17</v>
      </c>
      <c r="R108">
        <v>-44.991915090063202</v>
      </c>
      <c r="T108">
        <f t="shared" si="15"/>
        <v>0</v>
      </c>
    </row>
    <row r="109" spans="1:20" ht="14.5" customHeight="1" x14ac:dyDescent="0.35">
      <c r="A109" s="2"/>
      <c r="B109" s="3"/>
      <c r="C109">
        <v>18</v>
      </c>
      <c r="D109">
        <v>-5.9526145332351916</v>
      </c>
      <c r="F109">
        <f t="shared" si="14"/>
        <v>0</v>
      </c>
      <c r="O109" s="2"/>
      <c r="P109" s="3"/>
      <c r="Q109">
        <v>18</v>
      </c>
      <c r="R109">
        <v>-44.991915090063202</v>
      </c>
      <c r="T109">
        <f t="shared" si="15"/>
        <v>0</v>
      </c>
    </row>
    <row r="110" spans="1:20" ht="14.5" customHeight="1" x14ac:dyDescent="0.35">
      <c r="A110" s="2"/>
      <c r="B110" s="3"/>
      <c r="C110">
        <v>19</v>
      </c>
      <c r="D110">
        <v>-5.9526145332351916</v>
      </c>
      <c r="F110">
        <f t="shared" si="14"/>
        <v>0</v>
      </c>
      <c r="O110" s="2"/>
      <c r="P110" s="3"/>
      <c r="Q110">
        <v>19</v>
      </c>
      <c r="R110">
        <v>-41.322109011830669</v>
      </c>
      <c r="T110">
        <f t="shared" si="15"/>
        <v>3.6698060782325328</v>
      </c>
    </row>
    <row r="111" spans="1:20" ht="14.5" customHeight="1" x14ac:dyDescent="0.35">
      <c r="A111" s="2"/>
      <c r="B111" s="3"/>
      <c r="C111">
        <v>20</v>
      </c>
      <c r="D111">
        <v>-5.9526145332351916</v>
      </c>
      <c r="F111">
        <f t="shared" si="14"/>
        <v>0</v>
      </c>
      <c r="O111" s="2"/>
      <c r="P111" s="3"/>
      <c r="Q111">
        <v>20</v>
      </c>
      <c r="R111">
        <v>-41.322109011830669</v>
      </c>
      <c r="T111">
        <f t="shared" si="15"/>
        <v>0</v>
      </c>
    </row>
    <row r="112" spans="1:20" ht="14.5" customHeight="1" x14ac:dyDescent="0.35">
      <c r="A112" s="2"/>
      <c r="B112" s="3"/>
      <c r="C112">
        <v>21</v>
      </c>
      <c r="D112">
        <v>-5.9526145332351916</v>
      </c>
      <c r="F112">
        <f t="shared" si="14"/>
        <v>0</v>
      </c>
      <c r="O112" s="2"/>
      <c r="P112" s="3"/>
      <c r="Q112">
        <v>21</v>
      </c>
      <c r="R112">
        <v>-41.322109011830669</v>
      </c>
      <c r="T112">
        <f t="shared" si="15"/>
        <v>0</v>
      </c>
    </row>
    <row r="113" spans="1:22" ht="14.5" customHeight="1" x14ac:dyDescent="0.35">
      <c r="A113" s="2"/>
      <c r="B113" s="3"/>
      <c r="C113">
        <v>22</v>
      </c>
      <c r="D113">
        <v>-5.9526145332351916</v>
      </c>
      <c r="F113">
        <f t="shared" si="14"/>
        <v>0</v>
      </c>
      <c r="O113" s="2"/>
      <c r="P113" s="3"/>
      <c r="Q113">
        <v>22</v>
      </c>
      <c r="R113">
        <v>-41.322109011830669</v>
      </c>
      <c r="T113">
        <f t="shared" si="15"/>
        <v>0</v>
      </c>
    </row>
    <row r="114" spans="1:22" ht="14.5" customHeight="1" x14ac:dyDescent="0.35">
      <c r="A114" s="2"/>
      <c r="B114" s="3"/>
      <c r="C114">
        <v>23</v>
      </c>
      <c r="D114">
        <v>-5.9526145332351916</v>
      </c>
      <c r="F114">
        <f t="shared" si="14"/>
        <v>0</v>
      </c>
      <c r="O114" s="2"/>
      <c r="P114" s="3"/>
      <c r="Q114">
        <v>23</v>
      </c>
      <c r="R114">
        <v>-23.697630783681149</v>
      </c>
      <c r="T114">
        <f t="shared" si="15"/>
        <v>17.62447822814952</v>
      </c>
    </row>
    <row r="115" spans="1:22" ht="14.5" customHeight="1" x14ac:dyDescent="0.35">
      <c r="A115" s="2"/>
      <c r="B115" s="3"/>
      <c r="C115">
        <v>24</v>
      </c>
      <c r="D115">
        <v>-5.9526145332351916</v>
      </c>
      <c r="F115">
        <f t="shared" si="14"/>
        <v>0</v>
      </c>
      <c r="O115" s="2"/>
      <c r="P115" s="3"/>
      <c r="Q115">
        <v>24</v>
      </c>
      <c r="R115">
        <v>-23.697630783681149</v>
      </c>
      <c r="T115">
        <f t="shared" si="15"/>
        <v>0</v>
      </c>
    </row>
    <row r="116" spans="1:22" ht="14.5" customHeight="1" x14ac:dyDescent="0.35">
      <c r="A116" s="2"/>
      <c r="B116" s="3"/>
      <c r="C116">
        <v>25</v>
      </c>
      <c r="D116">
        <v>-5.9526145332351916</v>
      </c>
      <c r="F116">
        <f t="shared" si="14"/>
        <v>0</v>
      </c>
      <c r="O116" s="2"/>
      <c r="P116" s="3"/>
      <c r="Q116">
        <v>25</v>
      </c>
      <c r="R116">
        <v>-23.697630783681149</v>
      </c>
      <c r="T116">
        <f t="shared" si="15"/>
        <v>0</v>
      </c>
    </row>
    <row r="117" spans="1:22" ht="14.5" customHeight="1" x14ac:dyDescent="0.35">
      <c r="A117" s="2"/>
      <c r="B117" s="3"/>
      <c r="C117">
        <v>26</v>
      </c>
      <c r="D117">
        <v>-5.9526145332351916</v>
      </c>
      <c r="F117">
        <f t="shared" si="14"/>
        <v>0</v>
      </c>
      <c r="O117" s="2"/>
      <c r="P117" s="3"/>
      <c r="Q117">
        <v>26</v>
      </c>
      <c r="R117">
        <v>-23.697630783681149</v>
      </c>
      <c r="T117">
        <f t="shared" si="15"/>
        <v>0</v>
      </c>
    </row>
    <row r="118" spans="1:22" ht="14.5" customHeight="1" x14ac:dyDescent="0.35">
      <c r="A118" s="2"/>
      <c r="B118" s="3"/>
      <c r="C118">
        <v>27</v>
      </c>
      <c r="D118">
        <v>-5.9526145332351916</v>
      </c>
      <c r="F118">
        <f t="shared" si="14"/>
        <v>0</v>
      </c>
      <c r="O118" s="2"/>
      <c r="P118" s="3"/>
      <c r="Q118">
        <v>27</v>
      </c>
      <c r="R118">
        <v>-23.697630783681149</v>
      </c>
      <c r="T118">
        <f t="shared" si="15"/>
        <v>0</v>
      </c>
    </row>
    <row r="119" spans="1:22" ht="14.5" customHeight="1" x14ac:dyDescent="0.35">
      <c r="A119" s="2"/>
      <c r="B119" s="3"/>
      <c r="C119">
        <v>28</v>
      </c>
      <c r="D119">
        <v>-5.9526145332351916</v>
      </c>
      <c r="F119">
        <f t="shared" si="14"/>
        <v>0</v>
      </c>
      <c r="O119" s="2"/>
      <c r="P119" s="3"/>
      <c r="Q119">
        <v>28</v>
      </c>
      <c r="R119">
        <v>-23.697630783681149</v>
      </c>
      <c r="T119">
        <f t="shared" si="15"/>
        <v>0</v>
      </c>
    </row>
    <row r="120" spans="1:22" ht="14.5" customHeight="1" x14ac:dyDescent="0.35">
      <c r="A120" s="2"/>
      <c r="B120" s="3"/>
      <c r="C120">
        <v>29</v>
      </c>
      <c r="D120">
        <v>-5.9526145332351916</v>
      </c>
      <c r="F120">
        <f t="shared" si="14"/>
        <v>0</v>
      </c>
      <c r="O120" s="2"/>
      <c r="P120" s="3"/>
      <c r="Q120">
        <v>29</v>
      </c>
      <c r="R120">
        <v>-23.697630783681149</v>
      </c>
      <c r="T120">
        <f t="shared" si="15"/>
        <v>0</v>
      </c>
    </row>
    <row r="121" spans="1:22" ht="14.5" customHeight="1" x14ac:dyDescent="0.35">
      <c r="A121" s="2"/>
      <c r="B121" s="3"/>
      <c r="C121" s="5">
        <v>30</v>
      </c>
      <c r="D121" s="5">
        <v>-5.9526145332351916</v>
      </c>
      <c r="F121">
        <f t="shared" si="14"/>
        <v>0</v>
      </c>
      <c r="O121" s="2"/>
      <c r="P121" s="3"/>
      <c r="Q121" s="5">
        <v>30</v>
      </c>
      <c r="R121" s="5">
        <v>-23.697630783681149</v>
      </c>
      <c r="T121">
        <f t="shared" si="15"/>
        <v>0</v>
      </c>
    </row>
    <row r="122" spans="1:22" ht="14.5" customHeight="1" x14ac:dyDescent="0.35">
      <c r="A122" s="2"/>
      <c r="B122" s="3">
        <v>5</v>
      </c>
      <c r="C122" s="4">
        <v>1</v>
      </c>
      <c r="D122">
        <v>-26.187000000000001</v>
      </c>
      <c r="F122">
        <f t="shared" ref="F122" si="16">D122-H122</f>
        <v>0</v>
      </c>
      <c r="H122">
        <v>-26.187000000000001</v>
      </c>
      <c r="O122" s="2"/>
      <c r="P122" s="8">
        <v>5</v>
      </c>
      <c r="Q122">
        <v>1</v>
      </c>
      <c r="R122">
        <v>-46.257322890803742</v>
      </c>
      <c r="T122">
        <f t="shared" ref="T122" si="17">R122-V122</f>
        <v>16.615677109196255</v>
      </c>
      <c r="V122">
        <v>-62.872999999999998</v>
      </c>
    </row>
    <row r="123" spans="1:22" ht="14.5" customHeight="1" x14ac:dyDescent="0.35">
      <c r="A123" s="2"/>
      <c r="B123" s="3"/>
      <c r="C123" s="4">
        <v>2</v>
      </c>
      <c r="D123">
        <v>-26.187000000000001</v>
      </c>
      <c r="F123">
        <f t="shared" ref="F123:F151" si="18">D123-D122</f>
        <v>0</v>
      </c>
      <c r="O123" s="2"/>
      <c r="P123" s="8"/>
      <c r="Q123">
        <v>2</v>
      </c>
      <c r="R123">
        <v>-46.257322890803742</v>
      </c>
      <c r="T123">
        <f t="shared" ref="T123:T151" si="19">R123-R122</f>
        <v>0</v>
      </c>
    </row>
    <row r="124" spans="1:22" ht="14.5" customHeight="1" x14ac:dyDescent="0.35">
      <c r="A124" s="2"/>
      <c r="B124" s="3"/>
      <c r="C124" s="4">
        <v>3</v>
      </c>
      <c r="D124">
        <v>-19.4501739963364</v>
      </c>
      <c r="F124">
        <f t="shared" si="18"/>
        <v>6.7368260036636016</v>
      </c>
      <c r="O124" s="2"/>
      <c r="P124" s="8"/>
      <c r="Q124">
        <v>3</v>
      </c>
      <c r="R124">
        <v>-46.257322890803742</v>
      </c>
      <c r="T124">
        <f t="shared" si="19"/>
        <v>0</v>
      </c>
    </row>
    <row r="125" spans="1:22" ht="14.5" customHeight="1" x14ac:dyDescent="0.35">
      <c r="A125" s="2"/>
      <c r="B125" s="3"/>
      <c r="C125" s="4">
        <v>4</v>
      </c>
      <c r="D125">
        <v>-19.4501739963364</v>
      </c>
      <c r="F125">
        <f t="shared" si="18"/>
        <v>0</v>
      </c>
      <c r="O125" s="2"/>
      <c r="P125" s="8"/>
      <c r="Q125">
        <v>4</v>
      </c>
      <c r="R125">
        <v>-46.257322890803742</v>
      </c>
      <c r="T125">
        <f t="shared" si="19"/>
        <v>0</v>
      </c>
    </row>
    <row r="126" spans="1:22" ht="14.5" customHeight="1" x14ac:dyDescent="0.35">
      <c r="A126" s="2"/>
      <c r="B126" s="3"/>
      <c r="C126" s="4">
        <v>5</v>
      </c>
      <c r="D126">
        <v>-19.4501739963364</v>
      </c>
      <c r="F126">
        <f t="shared" si="18"/>
        <v>0</v>
      </c>
      <c r="O126" s="2"/>
      <c r="P126" s="8"/>
      <c r="Q126">
        <v>5</v>
      </c>
      <c r="R126">
        <v>-46.257322890803742</v>
      </c>
      <c r="T126">
        <f t="shared" si="19"/>
        <v>0</v>
      </c>
    </row>
    <row r="127" spans="1:22" ht="14.5" customHeight="1" x14ac:dyDescent="0.35">
      <c r="A127" s="2"/>
      <c r="B127" s="3"/>
      <c r="C127" s="4">
        <v>6</v>
      </c>
      <c r="D127">
        <v>-19.4501739963364</v>
      </c>
      <c r="F127">
        <f t="shared" si="18"/>
        <v>0</v>
      </c>
      <c r="O127" s="2"/>
      <c r="P127" s="8"/>
      <c r="Q127">
        <v>6</v>
      </c>
      <c r="R127">
        <v>-44.510454892774803</v>
      </c>
      <c r="T127">
        <f t="shared" si="19"/>
        <v>1.7468679980289394</v>
      </c>
    </row>
    <row r="128" spans="1:22" ht="14.5" customHeight="1" x14ac:dyDescent="0.35">
      <c r="A128" s="2"/>
      <c r="B128" s="3"/>
      <c r="C128" s="4">
        <v>7</v>
      </c>
      <c r="D128">
        <v>-19.4501739963364</v>
      </c>
      <c r="F128">
        <f t="shared" si="18"/>
        <v>0</v>
      </c>
      <c r="O128" s="2"/>
      <c r="P128" s="8"/>
      <c r="Q128">
        <v>7</v>
      </c>
      <c r="R128">
        <v>-44.510454892774803</v>
      </c>
      <c r="T128">
        <f t="shared" si="19"/>
        <v>0</v>
      </c>
    </row>
    <row r="129" spans="1:20" ht="14.5" customHeight="1" x14ac:dyDescent="0.35">
      <c r="A129" s="2"/>
      <c r="B129" s="3"/>
      <c r="C129" s="4">
        <v>8</v>
      </c>
      <c r="D129">
        <v>-19.4501739963364</v>
      </c>
      <c r="F129">
        <f t="shared" si="18"/>
        <v>0</v>
      </c>
      <c r="O129" s="2"/>
      <c r="P129" s="8"/>
      <c r="Q129">
        <v>8</v>
      </c>
      <c r="R129">
        <v>-44.510454892774803</v>
      </c>
      <c r="T129">
        <f t="shared" si="19"/>
        <v>0</v>
      </c>
    </row>
    <row r="130" spans="1:20" ht="14.5" customHeight="1" x14ac:dyDescent="0.35">
      <c r="A130" s="2"/>
      <c r="B130" s="3"/>
      <c r="C130" s="4">
        <v>9</v>
      </c>
      <c r="D130">
        <v>-19.4501739963364</v>
      </c>
      <c r="F130">
        <f t="shared" si="18"/>
        <v>0</v>
      </c>
      <c r="O130" s="2"/>
      <c r="P130" s="8"/>
      <c r="Q130">
        <v>9</v>
      </c>
      <c r="R130">
        <v>-44.510454892774803</v>
      </c>
      <c r="T130">
        <f t="shared" si="19"/>
        <v>0</v>
      </c>
    </row>
    <row r="131" spans="1:20" ht="14.5" customHeight="1" x14ac:dyDescent="0.35">
      <c r="A131" s="2"/>
      <c r="B131" s="3"/>
      <c r="C131" s="4">
        <v>10</v>
      </c>
      <c r="D131">
        <v>-19.4501739963364</v>
      </c>
      <c r="F131">
        <f t="shared" si="18"/>
        <v>0</v>
      </c>
      <c r="O131" s="2"/>
      <c r="P131" s="8"/>
      <c r="Q131">
        <v>10</v>
      </c>
      <c r="R131">
        <v>-44.510454892774803</v>
      </c>
      <c r="T131">
        <f t="shared" si="19"/>
        <v>0</v>
      </c>
    </row>
    <row r="132" spans="1:20" ht="14.5" customHeight="1" x14ac:dyDescent="0.35">
      <c r="A132" s="2"/>
      <c r="B132" s="3"/>
      <c r="C132" s="4">
        <v>11</v>
      </c>
      <c r="D132">
        <v>-19.4501739963364</v>
      </c>
      <c r="F132">
        <f t="shared" si="18"/>
        <v>0</v>
      </c>
      <c r="O132" s="2"/>
      <c r="P132" s="8"/>
      <c r="Q132">
        <v>11</v>
      </c>
      <c r="R132">
        <v>-44.510454892774803</v>
      </c>
      <c r="T132">
        <f t="shared" si="19"/>
        <v>0</v>
      </c>
    </row>
    <row r="133" spans="1:20" ht="14.5" customHeight="1" x14ac:dyDescent="0.35">
      <c r="A133" s="2"/>
      <c r="B133" s="3"/>
      <c r="C133" s="4">
        <v>12</v>
      </c>
      <c r="D133">
        <v>-19.4501739963364</v>
      </c>
      <c r="F133">
        <f t="shared" si="18"/>
        <v>0</v>
      </c>
      <c r="O133" s="2"/>
      <c r="P133" s="8"/>
      <c r="Q133">
        <v>12</v>
      </c>
      <c r="R133">
        <v>-44.510454892774803</v>
      </c>
      <c r="T133">
        <f t="shared" si="19"/>
        <v>0</v>
      </c>
    </row>
    <row r="134" spans="1:20" ht="14.5" customHeight="1" x14ac:dyDescent="0.35">
      <c r="A134" s="2"/>
      <c r="B134" s="3"/>
      <c r="C134" s="4">
        <v>13</v>
      </c>
      <c r="D134">
        <v>-19.4501739963364</v>
      </c>
      <c r="F134">
        <f t="shared" si="18"/>
        <v>0</v>
      </c>
      <c r="O134" s="2"/>
      <c r="P134" s="8"/>
      <c r="Q134">
        <v>13</v>
      </c>
      <c r="R134">
        <v>-28.041230564427138</v>
      </c>
      <c r="T134">
        <f t="shared" si="19"/>
        <v>16.469224328347664</v>
      </c>
    </row>
    <row r="135" spans="1:20" ht="14.5" customHeight="1" x14ac:dyDescent="0.35">
      <c r="A135" s="2"/>
      <c r="B135" s="3"/>
      <c r="C135" s="4">
        <v>14</v>
      </c>
      <c r="D135">
        <v>-19.4501739963364</v>
      </c>
      <c r="F135">
        <f t="shared" si="18"/>
        <v>0</v>
      </c>
      <c r="O135" s="2"/>
      <c r="P135" s="8"/>
      <c r="Q135">
        <v>14</v>
      </c>
      <c r="R135">
        <v>-28.041230564427138</v>
      </c>
      <c r="T135">
        <f t="shared" si="19"/>
        <v>0</v>
      </c>
    </row>
    <row r="136" spans="1:20" ht="14.5" customHeight="1" x14ac:dyDescent="0.35">
      <c r="A136" s="2"/>
      <c r="B136" s="3"/>
      <c r="C136" s="4">
        <v>15</v>
      </c>
      <c r="D136">
        <v>-19.4501739963364</v>
      </c>
      <c r="F136">
        <f t="shared" si="18"/>
        <v>0</v>
      </c>
      <c r="O136" s="2"/>
      <c r="P136" s="8"/>
      <c r="Q136">
        <v>15</v>
      </c>
      <c r="R136">
        <v>-28.041230564427138</v>
      </c>
      <c r="T136">
        <f t="shared" si="19"/>
        <v>0</v>
      </c>
    </row>
    <row r="137" spans="1:20" ht="14.5" customHeight="1" x14ac:dyDescent="0.35">
      <c r="A137" s="2"/>
      <c r="B137" s="3"/>
      <c r="C137" s="4">
        <v>16</v>
      </c>
      <c r="D137">
        <v>-19.4501739963364</v>
      </c>
      <c r="F137">
        <f t="shared" si="18"/>
        <v>0</v>
      </c>
      <c r="O137" s="2"/>
      <c r="P137" s="8"/>
      <c r="Q137">
        <v>16</v>
      </c>
      <c r="R137">
        <v>-26.331835164432089</v>
      </c>
      <c r="T137">
        <f t="shared" si="19"/>
        <v>1.7093953999950493</v>
      </c>
    </row>
    <row r="138" spans="1:20" ht="14.5" customHeight="1" x14ac:dyDescent="0.35">
      <c r="A138" s="2"/>
      <c r="B138" s="3"/>
      <c r="C138" s="4">
        <v>17</v>
      </c>
      <c r="D138">
        <v>-19.4501739963364</v>
      </c>
      <c r="F138">
        <f t="shared" si="18"/>
        <v>0</v>
      </c>
      <c r="O138" s="2"/>
      <c r="P138" s="8"/>
      <c r="Q138">
        <v>17</v>
      </c>
      <c r="R138">
        <v>-26.331835164432089</v>
      </c>
      <c r="T138">
        <f t="shared" si="19"/>
        <v>0</v>
      </c>
    </row>
    <row r="139" spans="1:20" ht="14.5" customHeight="1" x14ac:dyDescent="0.35">
      <c r="A139" s="2"/>
      <c r="B139" s="3"/>
      <c r="C139" s="4">
        <v>18</v>
      </c>
      <c r="D139">
        <v>-19.4501739963364</v>
      </c>
      <c r="F139">
        <f t="shared" si="18"/>
        <v>0</v>
      </c>
      <c r="O139" s="2"/>
      <c r="P139" s="8"/>
      <c r="Q139">
        <v>18</v>
      </c>
      <c r="R139">
        <v>-25.21557998839334</v>
      </c>
      <c r="T139">
        <f t="shared" si="19"/>
        <v>1.1162551760387487</v>
      </c>
    </row>
    <row r="140" spans="1:20" ht="14.5" customHeight="1" x14ac:dyDescent="0.35">
      <c r="A140" s="2"/>
      <c r="B140" s="3"/>
      <c r="C140" s="4">
        <v>19</v>
      </c>
      <c r="D140">
        <v>-9.2515809816504735</v>
      </c>
      <c r="F140">
        <f t="shared" si="18"/>
        <v>10.198593014685926</v>
      </c>
      <c r="O140" s="2"/>
      <c r="P140" s="8"/>
      <c r="Q140">
        <v>19</v>
      </c>
      <c r="R140">
        <v>-25.21557998839334</v>
      </c>
      <c r="T140">
        <f t="shared" si="19"/>
        <v>0</v>
      </c>
    </row>
    <row r="141" spans="1:20" ht="14.5" customHeight="1" x14ac:dyDescent="0.35">
      <c r="A141" s="2"/>
      <c r="B141" s="3"/>
      <c r="C141" s="4">
        <v>20</v>
      </c>
      <c r="D141">
        <v>-9.2515809816504735</v>
      </c>
      <c r="F141">
        <f t="shared" si="18"/>
        <v>0</v>
      </c>
      <c r="O141" s="2"/>
      <c r="P141" s="8"/>
      <c r="Q141">
        <v>20</v>
      </c>
      <c r="R141">
        <v>-25.21557998839334</v>
      </c>
      <c r="T141">
        <f t="shared" si="19"/>
        <v>0</v>
      </c>
    </row>
    <row r="142" spans="1:20" ht="14.5" customHeight="1" x14ac:dyDescent="0.35">
      <c r="A142" s="2"/>
      <c r="B142" s="3"/>
      <c r="C142" s="4">
        <v>21</v>
      </c>
      <c r="D142">
        <v>-9.2515809816504735</v>
      </c>
      <c r="F142">
        <f t="shared" si="18"/>
        <v>0</v>
      </c>
      <c r="O142" s="2"/>
      <c r="P142" s="8"/>
      <c r="Q142">
        <v>21</v>
      </c>
      <c r="R142">
        <v>-18.634393525476881</v>
      </c>
      <c r="T142">
        <f t="shared" si="19"/>
        <v>6.5811864629164596</v>
      </c>
    </row>
    <row r="143" spans="1:20" ht="14.5" customHeight="1" x14ac:dyDescent="0.35">
      <c r="A143" s="2"/>
      <c r="B143" s="3"/>
      <c r="C143" s="4">
        <v>22</v>
      </c>
      <c r="D143">
        <v>-9.2515809816504735</v>
      </c>
      <c r="F143">
        <f t="shared" si="18"/>
        <v>0</v>
      </c>
      <c r="O143" s="2"/>
      <c r="P143" s="8"/>
      <c r="Q143">
        <v>22</v>
      </c>
      <c r="R143">
        <v>-18.634393525476881</v>
      </c>
      <c r="T143">
        <f t="shared" si="19"/>
        <v>0</v>
      </c>
    </row>
    <row r="144" spans="1:20" ht="14.5" customHeight="1" x14ac:dyDescent="0.35">
      <c r="A144" s="2"/>
      <c r="B144" s="3"/>
      <c r="C144" s="4">
        <v>23</v>
      </c>
      <c r="D144">
        <v>-2.5194033900463388</v>
      </c>
      <c r="F144">
        <f t="shared" si="18"/>
        <v>6.7321775916041346</v>
      </c>
      <c r="O144" s="2"/>
      <c r="P144" s="8"/>
      <c r="Q144">
        <v>23</v>
      </c>
      <c r="R144">
        <v>-18.634393525476881</v>
      </c>
      <c r="T144">
        <f t="shared" si="19"/>
        <v>0</v>
      </c>
    </row>
    <row r="145" spans="1:22" ht="14.5" customHeight="1" x14ac:dyDescent="0.35">
      <c r="A145" s="2"/>
      <c r="B145" s="3"/>
      <c r="C145" s="4">
        <v>24</v>
      </c>
      <c r="D145">
        <v>-2.5194033900463388</v>
      </c>
      <c r="F145">
        <f t="shared" si="18"/>
        <v>0</v>
      </c>
      <c r="O145" s="2"/>
      <c r="P145" s="8"/>
      <c r="Q145">
        <v>24</v>
      </c>
      <c r="R145">
        <v>-18.634393525476881</v>
      </c>
      <c r="T145">
        <f t="shared" si="19"/>
        <v>0</v>
      </c>
    </row>
    <row r="146" spans="1:22" ht="14.5" customHeight="1" x14ac:dyDescent="0.35">
      <c r="A146" s="2"/>
      <c r="B146" s="3"/>
      <c r="C146" s="4">
        <v>25</v>
      </c>
      <c r="D146">
        <v>-2.5194033900463388</v>
      </c>
      <c r="F146">
        <f t="shared" si="18"/>
        <v>0</v>
      </c>
      <c r="O146" s="2"/>
      <c r="P146" s="8"/>
      <c r="Q146">
        <v>25</v>
      </c>
      <c r="R146">
        <v>-18.634393525476881</v>
      </c>
      <c r="T146">
        <f t="shared" si="19"/>
        <v>0</v>
      </c>
    </row>
    <row r="147" spans="1:22" ht="14.5" customHeight="1" x14ac:dyDescent="0.35">
      <c r="A147" s="2"/>
      <c r="B147" s="3"/>
      <c r="C147" s="4">
        <v>26</v>
      </c>
      <c r="D147">
        <v>-2.5194033900463388</v>
      </c>
      <c r="F147">
        <f t="shared" si="18"/>
        <v>0</v>
      </c>
      <c r="O147" s="2"/>
      <c r="P147" s="8"/>
      <c r="Q147">
        <v>26</v>
      </c>
      <c r="R147">
        <v>-18.634393525476881</v>
      </c>
      <c r="T147">
        <f t="shared" si="19"/>
        <v>0</v>
      </c>
    </row>
    <row r="148" spans="1:22" ht="14.5" customHeight="1" x14ac:dyDescent="0.35">
      <c r="A148" s="2"/>
      <c r="B148" s="3"/>
      <c r="C148" s="4">
        <v>27</v>
      </c>
      <c r="D148">
        <v>-2.5194033900463388</v>
      </c>
      <c r="F148">
        <f t="shared" si="18"/>
        <v>0</v>
      </c>
      <c r="O148" s="2"/>
      <c r="P148" s="8"/>
      <c r="Q148">
        <v>27</v>
      </c>
      <c r="R148">
        <v>-18.634393525476881</v>
      </c>
      <c r="T148">
        <f t="shared" si="19"/>
        <v>0</v>
      </c>
    </row>
    <row r="149" spans="1:22" ht="14.5" customHeight="1" x14ac:dyDescent="0.35">
      <c r="A149" s="2"/>
      <c r="B149" s="3"/>
      <c r="C149" s="4">
        <v>28</v>
      </c>
      <c r="D149">
        <v>-2.5194033900463388</v>
      </c>
      <c r="F149">
        <f t="shared" si="18"/>
        <v>0</v>
      </c>
      <c r="O149" s="2"/>
      <c r="P149" s="8"/>
      <c r="Q149">
        <v>28</v>
      </c>
      <c r="R149">
        <v>-18.634393525476881</v>
      </c>
      <c r="T149">
        <f t="shared" si="19"/>
        <v>0</v>
      </c>
    </row>
    <row r="150" spans="1:22" ht="14.5" customHeight="1" x14ac:dyDescent="0.35">
      <c r="A150" s="2"/>
      <c r="B150" s="3"/>
      <c r="C150" s="4">
        <v>29</v>
      </c>
      <c r="D150">
        <v>-2.5194033900463388</v>
      </c>
      <c r="F150">
        <f t="shared" si="18"/>
        <v>0</v>
      </c>
      <c r="O150" s="2"/>
      <c r="P150" s="8"/>
      <c r="Q150">
        <v>29</v>
      </c>
      <c r="R150">
        <v>-18.634393525476881</v>
      </c>
      <c r="T150">
        <f t="shared" si="19"/>
        <v>0</v>
      </c>
    </row>
    <row r="151" spans="1:22" ht="14.5" customHeight="1" x14ac:dyDescent="0.35">
      <c r="A151" s="2"/>
      <c r="B151" s="3"/>
      <c r="C151" s="5">
        <v>30</v>
      </c>
      <c r="D151" s="5">
        <v>-2.5194033900463388</v>
      </c>
      <c r="F151">
        <f t="shared" si="18"/>
        <v>0</v>
      </c>
      <c r="O151" s="2"/>
      <c r="P151" s="8"/>
      <c r="Q151" s="5">
        <v>30</v>
      </c>
      <c r="R151" s="5">
        <v>-18.634393525476881</v>
      </c>
      <c r="T151">
        <f t="shared" si="19"/>
        <v>0</v>
      </c>
    </row>
    <row r="152" spans="1:22" ht="14.5" customHeight="1" x14ac:dyDescent="0.35">
      <c r="A152" s="2"/>
      <c r="B152" s="3">
        <v>6</v>
      </c>
      <c r="C152">
        <v>1</v>
      </c>
      <c r="D152">
        <v>-26.187000000000001</v>
      </c>
      <c r="F152">
        <f t="shared" ref="F152" si="20">D152-H152</f>
        <v>0</v>
      </c>
      <c r="H152">
        <v>-26.187000000000001</v>
      </c>
      <c r="O152" s="2"/>
      <c r="P152" s="3">
        <v>6</v>
      </c>
      <c r="Q152">
        <v>1</v>
      </c>
      <c r="R152">
        <v>-62.872999999999998</v>
      </c>
      <c r="T152">
        <f t="shared" ref="T152" si="21">R152-V152</f>
        <v>0</v>
      </c>
      <c r="V152">
        <v>-62.872999999999998</v>
      </c>
    </row>
    <row r="153" spans="1:22" ht="14.5" customHeight="1" x14ac:dyDescent="0.35">
      <c r="A153" s="2"/>
      <c r="B153" s="3"/>
      <c r="C153">
        <v>2</v>
      </c>
      <c r="D153">
        <v>-26.187000000000001</v>
      </c>
      <c r="F153">
        <f t="shared" ref="F153:F181" si="22">D153-D152</f>
        <v>0</v>
      </c>
      <c r="O153" s="2"/>
      <c r="P153" s="3"/>
      <c r="Q153">
        <v>2</v>
      </c>
      <c r="R153">
        <v>-58.811188435951017</v>
      </c>
      <c r="T153">
        <f t="shared" ref="T153:T181" si="23">R153-R152</f>
        <v>4.0618115640489805</v>
      </c>
    </row>
    <row r="154" spans="1:22" ht="14.5" customHeight="1" x14ac:dyDescent="0.35">
      <c r="A154" s="2"/>
      <c r="B154" s="3"/>
      <c r="C154">
        <v>3</v>
      </c>
      <c r="D154">
        <v>-26.187000000000001</v>
      </c>
      <c r="F154">
        <f t="shared" si="22"/>
        <v>0</v>
      </c>
      <c r="O154" s="2"/>
      <c r="P154" s="3"/>
      <c r="Q154">
        <v>3</v>
      </c>
      <c r="R154">
        <v>-58.811188435951017</v>
      </c>
      <c r="T154">
        <f t="shared" si="23"/>
        <v>0</v>
      </c>
    </row>
    <row r="155" spans="1:22" ht="14.5" customHeight="1" x14ac:dyDescent="0.35">
      <c r="A155" s="2"/>
      <c r="B155" s="3"/>
      <c r="C155">
        <v>4</v>
      </c>
      <c r="D155">
        <v>-26.187000000000001</v>
      </c>
      <c r="F155">
        <f t="shared" si="22"/>
        <v>0</v>
      </c>
      <c r="O155" s="2"/>
      <c r="P155" s="3"/>
      <c r="Q155">
        <v>4</v>
      </c>
      <c r="R155">
        <v>-58.811188435951017</v>
      </c>
      <c r="T155">
        <f t="shared" si="23"/>
        <v>0</v>
      </c>
    </row>
    <row r="156" spans="1:22" ht="14.5" customHeight="1" x14ac:dyDescent="0.35">
      <c r="A156" s="2"/>
      <c r="B156" s="3"/>
      <c r="C156">
        <v>5</v>
      </c>
      <c r="D156">
        <v>-26.187000000000001</v>
      </c>
      <c r="F156">
        <f t="shared" si="22"/>
        <v>0</v>
      </c>
      <c r="O156" s="2"/>
      <c r="P156" s="3"/>
      <c r="Q156">
        <v>5</v>
      </c>
      <c r="R156">
        <v>-58.811188435951017</v>
      </c>
      <c r="T156">
        <f t="shared" si="23"/>
        <v>0</v>
      </c>
    </row>
    <row r="157" spans="1:22" ht="14.5" customHeight="1" x14ac:dyDescent="0.35">
      <c r="A157" s="2"/>
      <c r="B157" s="3"/>
      <c r="C157">
        <v>6</v>
      </c>
      <c r="D157">
        <v>-26.187000000000001</v>
      </c>
      <c r="F157">
        <f t="shared" si="22"/>
        <v>0</v>
      </c>
      <c r="O157" s="2"/>
      <c r="P157" s="3"/>
      <c r="Q157">
        <v>6</v>
      </c>
      <c r="R157">
        <v>-58.811188435951017</v>
      </c>
      <c r="T157">
        <f t="shared" si="23"/>
        <v>0</v>
      </c>
    </row>
    <row r="158" spans="1:22" ht="14.5" customHeight="1" x14ac:dyDescent="0.35">
      <c r="A158" s="2"/>
      <c r="B158" s="3"/>
      <c r="C158">
        <v>7</v>
      </c>
      <c r="D158">
        <v>-26.187000000000001</v>
      </c>
      <c r="F158">
        <f t="shared" si="22"/>
        <v>0</v>
      </c>
      <c r="O158" s="2"/>
      <c r="P158" s="3"/>
      <c r="Q158">
        <v>7</v>
      </c>
      <c r="R158">
        <v>-58.811188435951017</v>
      </c>
      <c r="T158">
        <f t="shared" si="23"/>
        <v>0</v>
      </c>
    </row>
    <row r="159" spans="1:22" ht="14.5" customHeight="1" x14ac:dyDescent="0.35">
      <c r="A159" s="2"/>
      <c r="B159" s="3"/>
      <c r="C159">
        <v>8</v>
      </c>
      <c r="D159">
        <v>-26.187000000000001</v>
      </c>
      <c r="F159">
        <f t="shared" si="22"/>
        <v>0</v>
      </c>
      <c r="O159" s="2"/>
      <c r="P159" s="3"/>
      <c r="Q159">
        <v>8</v>
      </c>
      <c r="R159">
        <v>-55.738128052878992</v>
      </c>
      <c r="T159">
        <f t="shared" si="23"/>
        <v>3.0730603830720256</v>
      </c>
    </row>
    <row r="160" spans="1:22" ht="14.5" customHeight="1" x14ac:dyDescent="0.35">
      <c r="A160" s="2"/>
      <c r="B160" s="3"/>
      <c r="C160">
        <v>9</v>
      </c>
      <c r="D160">
        <v>-25.204663523508419</v>
      </c>
      <c r="F160">
        <f t="shared" si="22"/>
        <v>0.98233647649158229</v>
      </c>
      <c r="O160" s="2"/>
      <c r="P160" s="3"/>
      <c r="Q160">
        <v>9</v>
      </c>
      <c r="R160">
        <v>-55.738128052878992</v>
      </c>
      <c r="T160">
        <f t="shared" si="23"/>
        <v>0</v>
      </c>
    </row>
    <row r="161" spans="1:20" ht="14.5" customHeight="1" x14ac:dyDescent="0.35">
      <c r="A161" s="2"/>
      <c r="B161" s="3"/>
      <c r="C161">
        <v>10</v>
      </c>
      <c r="D161">
        <v>-25.204663523508419</v>
      </c>
      <c r="F161">
        <f t="shared" si="22"/>
        <v>0</v>
      </c>
      <c r="O161" s="2"/>
      <c r="P161" s="3"/>
      <c r="Q161">
        <v>10</v>
      </c>
      <c r="R161">
        <v>-35.116325489602033</v>
      </c>
      <c r="T161">
        <f t="shared" si="23"/>
        <v>20.621802563276958</v>
      </c>
    </row>
    <row r="162" spans="1:20" ht="14.5" customHeight="1" x14ac:dyDescent="0.35">
      <c r="A162" s="2"/>
      <c r="B162" s="3"/>
      <c r="C162">
        <v>11</v>
      </c>
      <c r="D162">
        <v>-25.204663523508419</v>
      </c>
      <c r="F162">
        <f t="shared" si="22"/>
        <v>0</v>
      </c>
      <c r="O162" s="2"/>
      <c r="P162" s="3"/>
      <c r="Q162">
        <v>11</v>
      </c>
      <c r="R162">
        <v>-35.116325489602033</v>
      </c>
      <c r="T162">
        <f t="shared" si="23"/>
        <v>0</v>
      </c>
    </row>
    <row r="163" spans="1:20" ht="14.5" customHeight="1" x14ac:dyDescent="0.35">
      <c r="A163" s="2"/>
      <c r="B163" s="3"/>
      <c r="C163">
        <v>12</v>
      </c>
      <c r="D163">
        <v>-25.204663523508419</v>
      </c>
      <c r="F163">
        <f t="shared" si="22"/>
        <v>0</v>
      </c>
      <c r="O163" s="2"/>
      <c r="P163" s="3"/>
      <c r="Q163">
        <v>12</v>
      </c>
      <c r="R163">
        <v>-35.116325489602033</v>
      </c>
      <c r="T163">
        <f t="shared" si="23"/>
        <v>0</v>
      </c>
    </row>
    <row r="164" spans="1:20" ht="14.5" customHeight="1" x14ac:dyDescent="0.35">
      <c r="A164" s="2"/>
      <c r="B164" s="3"/>
      <c r="C164">
        <v>13</v>
      </c>
      <c r="D164">
        <v>-18.843820015674549</v>
      </c>
      <c r="F164">
        <f t="shared" si="22"/>
        <v>6.3608435078338701</v>
      </c>
      <c r="O164" s="2"/>
      <c r="P164" s="3"/>
      <c r="Q164">
        <v>13</v>
      </c>
      <c r="R164">
        <v>-35.116325489602033</v>
      </c>
      <c r="T164">
        <f t="shared" si="23"/>
        <v>0</v>
      </c>
    </row>
    <row r="165" spans="1:20" ht="14.5" customHeight="1" x14ac:dyDescent="0.35">
      <c r="A165" s="2"/>
      <c r="B165" s="3"/>
      <c r="C165">
        <v>14</v>
      </c>
      <c r="D165">
        <v>-18.843820015674549</v>
      </c>
      <c r="F165">
        <f t="shared" si="22"/>
        <v>0</v>
      </c>
      <c r="O165" s="2"/>
      <c r="P165" s="3"/>
      <c r="Q165">
        <v>14</v>
      </c>
      <c r="R165">
        <v>-35.116325489602033</v>
      </c>
      <c r="T165">
        <f t="shared" si="23"/>
        <v>0</v>
      </c>
    </row>
    <row r="166" spans="1:20" ht="14.5" customHeight="1" x14ac:dyDescent="0.35">
      <c r="A166" s="2"/>
      <c r="B166" s="3"/>
      <c r="C166">
        <v>15</v>
      </c>
      <c r="D166">
        <v>-18.843820015674549</v>
      </c>
      <c r="F166">
        <f t="shared" si="22"/>
        <v>0</v>
      </c>
      <c r="O166" s="2"/>
      <c r="P166" s="3"/>
      <c r="Q166">
        <v>15</v>
      </c>
      <c r="R166">
        <v>-29.766855112808781</v>
      </c>
      <c r="T166">
        <f t="shared" si="23"/>
        <v>5.3494703767932528</v>
      </c>
    </row>
    <row r="167" spans="1:20" ht="14.5" customHeight="1" x14ac:dyDescent="0.35">
      <c r="A167" s="2"/>
      <c r="B167" s="3"/>
      <c r="C167">
        <v>16</v>
      </c>
      <c r="D167">
        <v>-18.843820015674549</v>
      </c>
      <c r="F167">
        <f t="shared" si="22"/>
        <v>0</v>
      </c>
      <c r="O167" s="2"/>
      <c r="P167" s="3"/>
      <c r="Q167">
        <v>16</v>
      </c>
      <c r="R167">
        <v>-29.766855112808781</v>
      </c>
      <c r="T167">
        <f t="shared" si="23"/>
        <v>0</v>
      </c>
    </row>
    <row r="168" spans="1:20" ht="14.5" customHeight="1" x14ac:dyDescent="0.35">
      <c r="A168" s="2"/>
      <c r="B168" s="3"/>
      <c r="C168">
        <v>17</v>
      </c>
      <c r="D168">
        <v>-18.843820015674549</v>
      </c>
      <c r="F168">
        <f t="shared" si="22"/>
        <v>0</v>
      </c>
      <c r="O168" s="2"/>
      <c r="P168" s="3"/>
      <c r="Q168">
        <v>17</v>
      </c>
      <c r="R168">
        <v>-29.766855112808781</v>
      </c>
      <c r="T168">
        <f t="shared" si="23"/>
        <v>0</v>
      </c>
    </row>
    <row r="169" spans="1:20" ht="14.5" customHeight="1" x14ac:dyDescent="0.35">
      <c r="A169" s="2"/>
      <c r="B169" s="3"/>
      <c r="C169">
        <v>18</v>
      </c>
      <c r="D169">
        <v>-18.843820015674549</v>
      </c>
      <c r="F169">
        <f t="shared" si="22"/>
        <v>0</v>
      </c>
      <c r="O169" s="2"/>
      <c r="P169" s="3"/>
      <c r="Q169">
        <v>18</v>
      </c>
      <c r="R169">
        <v>-29.766855112808781</v>
      </c>
      <c r="T169">
        <f t="shared" si="23"/>
        <v>0</v>
      </c>
    </row>
    <row r="170" spans="1:20" ht="14.5" customHeight="1" x14ac:dyDescent="0.35">
      <c r="A170" s="2"/>
      <c r="B170" s="3"/>
      <c r="C170">
        <v>19</v>
      </c>
      <c r="D170">
        <v>-18.843820015674549</v>
      </c>
      <c r="F170">
        <f t="shared" si="22"/>
        <v>0</v>
      </c>
      <c r="O170" s="2"/>
      <c r="P170" s="3"/>
      <c r="Q170">
        <v>19</v>
      </c>
      <c r="R170">
        <v>-29.766855112808781</v>
      </c>
      <c r="T170">
        <f t="shared" si="23"/>
        <v>0</v>
      </c>
    </row>
    <row r="171" spans="1:20" ht="14.5" customHeight="1" x14ac:dyDescent="0.35">
      <c r="A171" s="2"/>
      <c r="B171" s="3"/>
      <c r="C171">
        <v>20</v>
      </c>
      <c r="D171">
        <v>-18.843820015674549</v>
      </c>
      <c r="F171">
        <f t="shared" si="22"/>
        <v>0</v>
      </c>
      <c r="O171" s="2"/>
      <c r="P171" s="3"/>
      <c r="Q171">
        <v>20</v>
      </c>
      <c r="R171">
        <v>-19.319473666974801</v>
      </c>
      <c r="T171">
        <f t="shared" si="23"/>
        <v>10.44738144583398</v>
      </c>
    </row>
    <row r="172" spans="1:20" ht="14.5" customHeight="1" x14ac:dyDescent="0.35">
      <c r="A172" s="2"/>
      <c r="B172" s="3"/>
      <c r="C172">
        <v>21</v>
      </c>
      <c r="D172">
        <v>-18.843820015674549</v>
      </c>
      <c r="F172">
        <f t="shared" si="22"/>
        <v>0</v>
      </c>
      <c r="O172" s="2"/>
      <c r="P172" s="3"/>
      <c r="Q172">
        <v>21</v>
      </c>
      <c r="R172">
        <v>-19.319473666974801</v>
      </c>
      <c r="T172">
        <f t="shared" si="23"/>
        <v>0</v>
      </c>
    </row>
    <row r="173" spans="1:20" ht="14.5" customHeight="1" x14ac:dyDescent="0.35">
      <c r="A173" s="2"/>
      <c r="B173" s="3"/>
      <c r="C173">
        <v>22</v>
      </c>
      <c r="D173">
        <v>-18.843820015674549</v>
      </c>
      <c r="F173">
        <f t="shared" si="22"/>
        <v>0</v>
      </c>
      <c r="O173" s="2"/>
      <c r="P173" s="3"/>
      <c r="Q173">
        <v>22</v>
      </c>
      <c r="R173">
        <v>-19.319473666974801</v>
      </c>
      <c r="T173">
        <f t="shared" si="23"/>
        <v>0</v>
      </c>
    </row>
    <row r="174" spans="1:20" ht="14.5" customHeight="1" x14ac:dyDescent="0.35">
      <c r="A174" s="2"/>
      <c r="B174" s="3"/>
      <c r="C174">
        <v>23</v>
      </c>
      <c r="D174">
        <v>-13.33140569612844</v>
      </c>
      <c r="F174">
        <f t="shared" si="22"/>
        <v>5.5124143195461084</v>
      </c>
      <c r="O174" s="2"/>
      <c r="P174" s="3"/>
      <c r="Q174">
        <v>23</v>
      </c>
      <c r="R174">
        <v>-19.319473666974801</v>
      </c>
      <c r="T174">
        <f t="shared" si="23"/>
        <v>0</v>
      </c>
    </row>
    <row r="175" spans="1:20" ht="14.5" customHeight="1" x14ac:dyDescent="0.35">
      <c r="A175" s="2"/>
      <c r="B175" s="3"/>
      <c r="C175">
        <v>24</v>
      </c>
      <c r="D175">
        <v>-13.33140569612844</v>
      </c>
      <c r="F175">
        <f t="shared" si="22"/>
        <v>0</v>
      </c>
      <c r="O175" s="2"/>
      <c r="P175" s="3"/>
      <c r="Q175">
        <v>24</v>
      </c>
      <c r="R175">
        <v>-19.319473666974801</v>
      </c>
      <c r="T175">
        <f t="shared" si="23"/>
        <v>0</v>
      </c>
    </row>
    <row r="176" spans="1:20" ht="14.5" customHeight="1" x14ac:dyDescent="0.35">
      <c r="A176" s="2"/>
      <c r="B176" s="3"/>
      <c r="C176">
        <v>25</v>
      </c>
      <c r="D176">
        <v>-13.33140569612844</v>
      </c>
      <c r="F176">
        <f t="shared" si="22"/>
        <v>0</v>
      </c>
      <c r="O176" s="2"/>
      <c r="P176" s="3"/>
      <c r="Q176">
        <v>25</v>
      </c>
      <c r="R176">
        <v>-19.319473666974801</v>
      </c>
      <c r="T176">
        <f t="shared" si="23"/>
        <v>0</v>
      </c>
    </row>
    <row r="177" spans="1:22" ht="14.5" customHeight="1" x14ac:dyDescent="0.35">
      <c r="A177" s="2"/>
      <c r="B177" s="3"/>
      <c r="C177">
        <v>26</v>
      </c>
      <c r="D177">
        <v>-13.33140569612844</v>
      </c>
      <c r="F177">
        <f t="shared" si="22"/>
        <v>0</v>
      </c>
      <c r="O177" s="2"/>
      <c r="P177" s="3"/>
      <c r="Q177">
        <v>26</v>
      </c>
      <c r="R177">
        <v>-19.319473666974801</v>
      </c>
      <c r="T177">
        <f t="shared" si="23"/>
        <v>0</v>
      </c>
    </row>
    <row r="178" spans="1:22" ht="14.5" customHeight="1" x14ac:dyDescent="0.35">
      <c r="A178" s="2"/>
      <c r="B178" s="3"/>
      <c r="C178">
        <v>27</v>
      </c>
      <c r="D178">
        <v>-13.33140569612844</v>
      </c>
      <c r="F178">
        <f t="shared" si="22"/>
        <v>0</v>
      </c>
      <c r="O178" s="2"/>
      <c r="P178" s="3"/>
      <c r="Q178">
        <v>27</v>
      </c>
      <c r="R178">
        <v>-19.319473666974801</v>
      </c>
      <c r="T178">
        <f t="shared" si="23"/>
        <v>0</v>
      </c>
    </row>
    <row r="179" spans="1:22" ht="14.5" customHeight="1" x14ac:dyDescent="0.35">
      <c r="A179" s="2"/>
      <c r="B179" s="3"/>
      <c r="C179">
        <v>28</v>
      </c>
      <c r="D179">
        <v>-13.33140569612844</v>
      </c>
      <c r="F179">
        <f t="shared" si="22"/>
        <v>0</v>
      </c>
      <c r="O179" s="2"/>
      <c r="P179" s="3"/>
      <c r="Q179">
        <v>28</v>
      </c>
      <c r="R179">
        <v>-19.319473666974801</v>
      </c>
      <c r="T179">
        <f t="shared" si="23"/>
        <v>0</v>
      </c>
    </row>
    <row r="180" spans="1:22" ht="14.5" customHeight="1" x14ac:dyDescent="0.35">
      <c r="A180" s="2"/>
      <c r="B180" s="3"/>
      <c r="C180">
        <v>29</v>
      </c>
      <c r="D180">
        <v>-13.33140569612844</v>
      </c>
      <c r="F180">
        <f t="shared" si="22"/>
        <v>0</v>
      </c>
      <c r="O180" s="2"/>
      <c r="P180" s="3"/>
      <c r="Q180">
        <v>29</v>
      </c>
      <c r="R180">
        <v>-19.319473666974801</v>
      </c>
      <c r="T180">
        <f t="shared" si="23"/>
        <v>0</v>
      </c>
    </row>
    <row r="181" spans="1:22" ht="14.5" customHeight="1" x14ac:dyDescent="0.35">
      <c r="A181" s="2"/>
      <c r="B181" s="3"/>
      <c r="C181" s="5">
        <v>30</v>
      </c>
      <c r="D181" s="5">
        <v>-13.33140569612844</v>
      </c>
      <c r="F181">
        <f t="shared" si="22"/>
        <v>0</v>
      </c>
      <c r="O181" s="2"/>
      <c r="P181" s="3"/>
      <c r="Q181" s="5">
        <v>30</v>
      </c>
      <c r="R181" s="5">
        <v>-19.319473666974801</v>
      </c>
      <c r="T181">
        <f t="shared" si="23"/>
        <v>0</v>
      </c>
    </row>
    <row r="182" spans="1:22" ht="14.5" customHeight="1" x14ac:dyDescent="0.35">
      <c r="A182" s="2"/>
      <c r="B182" s="3">
        <v>7</v>
      </c>
      <c r="C182" s="4">
        <v>1</v>
      </c>
      <c r="D182">
        <v>-26.187000000000001</v>
      </c>
      <c r="F182">
        <f t="shared" ref="F182" si="24">D182-H182</f>
        <v>0</v>
      </c>
      <c r="H182">
        <v>-26.187000000000001</v>
      </c>
      <c r="O182" s="2"/>
      <c r="P182" s="8">
        <v>7</v>
      </c>
      <c r="Q182">
        <v>1</v>
      </c>
      <c r="R182">
        <v>-58.181429905439551</v>
      </c>
      <c r="T182">
        <f t="shared" ref="T182" si="25">R182-V182</f>
        <v>4.691570094560447</v>
      </c>
      <c r="V182">
        <v>-62.872999999999998</v>
      </c>
    </row>
    <row r="183" spans="1:22" ht="14.5" customHeight="1" x14ac:dyDescent="0.35">
      <c r="A183" s="2"/>
      <c r="B183" s="3"/>
      <c r="C183" s="4">
        <v>2</v>
      </c>
      <c r="D183">
        <v>-26.187000000000001</v>
      </c>
      <c r="F183">
        <f t="shared" ref="F183:F211" si="26">D183-D182</f>
        <v>0</v>
      </c>
      <c r="O183" s="2"/>
      <c r="P183" s="8"/>
      <c r="Q183">
        <v>2</v>
      </c>
      <c r="R183">
        <v>-58.181429905439551</v>
      </c>
      <c r="T183">
        <f t="shared" ref="T183:T211" si="27">R183-R182</f>
        <v>0</v>
      </c>
    </row>
    <row r="184" spans="1:22" ht="14.5" customHeight="1" x14ac:dyDescent="0.35">
      <c r="A184" s="2"/>
      <c r="B184" s="3"/>
      <c r="C184" s="4">
        <v>3</v>
      </c>
      <c r="D184">
        <v>-26.187000000000001</v>
      </c>
      <c r="F184">
        <f t="shared" si="26"/>
        <v>0</v>
      </c>
      <c r="O184" s="2"/>
      <c r="P184" s="8"/>
      <c r="Q184">
        <v>3</v>
      </c>
      <c r="R184">
        <v>-58.181429905439551</v>
      </c>
      <c r="T184">
        <f t="shared" si="27"/>
        <v>0</v>
      </c>
    </row>
    <row r="185" spans="1:22" ht="14.5" customHeight="1" x14ac:dyDescent="0.35">
      <c r="A185" s="2"/>
      <c r="B185" s="3"/>
      <c r="C185" s="4">
        <v>4</v>
      </c>
      <c r="D185">
        <v>-26.187000000000001</v>
      </c>
      <c r="F185">
        <f t="shared" si="26"/>
        <v>0</v>
      </c>
      <c r="O185" s="2"/>
      <c r="P185" s="8"/>
      <c r="Q185">
        <v>4</v>
      </c>
      <c r="R185">
        <v>-45.704604650721713</v>
      </c>
      <c r="T185">
        <f t="shared" si="27"/>
        <v>12.476825254717838</v>
      </c>
    </row>
    <row r="186" spans="1:22" ht="14.5" customHeight="1" x14ac:dyDescent="0.35">
      <c r="A186" s="2"/>
      <c r="B186" s="3"/>
      <c r="C186" s="4">
        <v>5</v>
      </c>
      <c r="D186">
        <v>-26.187000000000001</v>
      </c>
      <c r="F186">
        <f t="shared" si="26"/>
        <v>0</v>
      </c>
      <c r="O186" s="2"/>
      <c r="P186" s="8"/>
      <c r="Q186">
        <v>5</v>
      </c>
      <c r="R186">
        <v>-45.704604650721713</v>
      </c>
      <c r="T186">
        <f t="shared" si="27"/>
        <v>0</v>
      </c>
    </row>
    <row r="187" spans="1:22" ht="14.5" customHeight="1" x14ac:dyDescent="0.35">
      <c r="A187" s="2"/>
      <c r="B187" s="3"/>
      <c r="C187" s="4">
        <v>6</v>
      </c>
      <c r="D187">
        <v>-26.187000000000001</v>
      </c>
      <c r="F187">
        <f t="shared" si="26"/>
        <v>0</v>
      </c>
      <c r="O187" s="2"/>
      <c r="P187" s="8"/>
      <c r="Q187">
        <v>6</v>
      </c>
      <c r="R187">
        <v>-45.704604650721713</v>
      </c>
      <c r="T187">
        <f t="shared" si="27"/>
        <v>0</v>
      </c>
    </row>
    <row r="188" spans="1:22" ht="14.5" customHeight="1" x14ac:dyDescent="0.35">
      <c r="A188" s="2"/>
      <c r="B188" s="3"/>
      <c r="C188" s="4">
        <v>7</v>
      </c>
      <c r="D188">
        <v>-21.776786841316191</v>
      </c>
      <c r="F188">
        <f t="shared" si="26"/>
        <v>4.4102131586838098</v>
      </c>
      <c r="O188" s="2"/>
      <c r="P188" s="8"/>
      <c r="Q188">
        <v>7</v>
      </c>
      <c r="R188">
        <v>-45.704604650721713</v>
      </c>
      <c r="T188">
        <f t="shared" si="27"/>
        <v>0</v>
      </c>
    </row>
    <row r="189" spans="1:22" ht="14.5" customHeight="1" x14ac:dyDescent="0.35">
      <c r="A189" s="2"/>
      <c r="B189" s="3"/>
      <c r="C189" s="4">
        <v>8</v>
      </c>
      <c r="D189">
        <v>-9.4214832795546535</v>
      </c>
      <c r="F189">
        <f t="shared" si="26"/>
        <v>12.355303561761538</v>
      </c>
      <c r="O189" s="2"/>
      <c r="P189" s="8"/>
      <c r="Q189">
        <v>8</v>
      </c>
      <c r="R189">
        <v>-45.704604650721713</v>
      </c>
      <c r="T189">
        <f t="shared" si="27"/>
        <v>0</v>
      </c>
    </row>
    <row r="190" spans="1:22" ht="14.5" customHeight="1" x14ac:dyDescent="0.35">
      <c r="A190" s="2"/>
      <c r="B190" s="3"/>
      <c r="C190" s="4">
        <v>9</v>
      </c>
      <c r="D190">
        <v>-9.4214832795546535</v>
      </c>
      <c r="F190">
        <f t="shared" si="26"/>
        <v>0</v>
      </c>
      <c r="O190" s="2"/>
      <c r="P190" s="8"/>
      <c r="Q190">
        <v>9</v>
      </c>
      <c r="R190">
        <v>-45.704604650721713</v>
      </c>
      <c r="T190">
        <f t="shared" si="27"/>
        <v>0</v>
      </c>
    </row>
    <row r="191" spans="1:22" ht="14.5" customHeight="1" x14ac:dyDescent="0.35">
      <c r="A191" s="2"/>
      <c r="B191" s="3"/>
      <c r="C191" s="4">
        <v>10</v>
      </c>
      <c r="D191">
        <v>-9.4214832795546535</v>
      </c>
      <c r="F191">
        <f t="shared" si="26"/>
        <v>0</v>
      </c>
      <c r="O191" s="2"/>
      <c r="P191" s="8"/>
      <c r="Q191">
        <v>10</v>
      </c>
      <c r="R191">
        <v>-45.704604650721713</v>
      </c>
      <c r="T191">
        <f t="shared" si="27"/>
        <v>0</v>
      </c>
    </row>
    <row r="192" spans="1:22" ht="14.5" customHeight="1" x14ac:dyDescent="0.35">
      <c r="A192" s="2"/>
      <c r="B192" s="3"/>
      <c r="C192" s="4">
        <v>11</v>
      </c>
      <c r="D192">
        <v>-9.4214832795546535</v>
      </c>
      <c r="F192">
        <f t="shared" si="26"/>
        <v>0</v>
      </c>
      <c r="O192" s="2"/>
      <c r="P192" s="8"/>
      <c r="Q192">
        <v>11</v>
      </c>
      <c r="R192">
        <v>-45.704604650721713</v>
      </c>
      <c r="T192">
        <f t="shared" si="27"/>
        <v>0</v>
      </c>
    </row>
    <row r="193" spans="1:20" ht="14.5" customHeight="1" x14ac:dyDescent="0.35">
      <c r="A193" s="2"/>
      <c r="B193" s="3"/>
      <c r="C193" s="4">
        <v>12</v>
      </c>
      <c r="D193">
        <v>-9.4214832795546535</v>
      </c>
      <c r="F193">
        <f t="shared" si="26"/>
        <v>0</v>
      </c>
      <c r="O193" s="2"/>
      <c r="P193" s="8"/>
      <c r="Q193">
        <v>12</v>
      </c>
      <c r="R193">
        <v>-45.704604650721713</v>
      </c>
      <c r="T193">
        <f t="shared" si="27"/>
        <v>0</v>
      </c>
    </row>
    <row r="194" spans="1:20" ht="14.5" customHeight="1" x14ac:dyDescent="0.35">
      <c r="A194" s="2"/>
      <c r="B194" s="3"/>
      <c r="C194" s="4">
        <v>13</v>
      </c>
      <c r="D194">
        <v>-9.4214832795546535</v>
      </c>
      <c r="F194">
        <f t="shared" si="26"/>
        <v>0</v>
      </c>
      <c r="O194" s="2"/>
      <c r="P194" s="8"/>
      <c r="Q194">
        <v>13</v>
      </c>
      <c r="R194">
        <v>-45.704604650721713</v>
      </c>
      <c r="T194">
        <f t="shared" si="27"/>
        <v>0</v>
      </c>
    </row>
    <row r="195" spans="1:20" ht="14.5" customHeight="1" x14ac:dyDescent="0.35">
      <c r="A195" s="2"/>
      <c r="B195" s="3"/>
      <c r="C195" s="4">
        <v>14</v>
      </c>
      <c r="D195">
        <v>-3.6884145240440631</v>
      </c>
      <c r="F195">
        <f t="shared" si="26"/>
        <v>5.7330687555105904</v>
      </c>
      <c r="O195" s="2"/>
      <c r="P195" s="8"/>
      <c r="Q195">
        <v>14</v>
      </c>
      <c r="R195">
        <v>-45.704604650721713</v>
      </c>
      <c r="T195">
        <f t="shared" si="27"/>
        <v>0</v>
      </c>
    </row>
    <row r="196" spans="1:20" ht="14.5" customHeight="1" x14ac:dyDescent="0.35">
      <c r="A196" s="2"/>
      <c r="B196" s="3"/>
      <c r="C196" s="4">
        <v>15</v>
      </c>
      <c r="D196">
        <v>-3.6884145240440631</v>
      </c>
      <c r="F196">
        <f t="shared" si="26"/>
        <v>0</v>
      </c>
      <c r="O196" s="2"/>
      <c r="P196" s="8"/>
      <c r="Q196">
        <v>15</v>
      </c>
      <c r="R196">
        <v>-45.478040881533182</v>
      </c>
      <c r="T196">
        <f t="shared" si="27"/>
        <v>0.22656376918853027</v>
      </c>
    </row>
    <row r="197" spans="1:20" ht="14.5" customHeight="1" x14ac:dyDescent="0.35">
      <c r="A197" s="2"/>
      <c r="B197" s="3"/>
      <c r="C197" s="4">
        <v>16</v>
      </c>
      <c r="D197">
        <v>-3.6884145240440631</v>
      </c>
      <c r="F197">
        <f t="shared" si="26"/>
        <v>0</v>
      </c>
      <c r="O197" s="2"/>
      <c r="P197" s="8"/>
      <c r="Q197">
        <v>16</v>
      </c>
      <c r="R197">
        <v>-45.478040881533182</v>
      </c>
      <c r="T197">
        <f t="shared" si="27"/>
        <v>0</v>
      </c>
    </row>
    <row r="198" spans="1:20" ht="14.5" customHeight="1" x14ac:dyDescent="0.35">
      <c r="A198" s="2"/>
      <c r="B198" s="3"/>
      <c r="C198" s="4">
        <v>17</v>
      </c>
      <c r="D198">
        <v>-3.6884145240440631</v>
      </c>
      <c r="F198">
        <f t="shared" si="26"/>
        <v>0</v>
      </c>
      <c r="O198" s="2"/>
      <c r="P198" s="8"/>
      <c r="Q198">
        <v>17</v>
      </c>
      <c r="R198">
        <v>-45.478040881533182</v>
      </c>
      <c r="T198">
        <f t="shared" si="27"/>
        <v>0</v>
      </c>
    </row>
    <row r="199" spans="1:20" ht="14.5" customHeight="1" x14ac:dyDescent="0.35">
      <c r="A199" s="2"/>
      <c r="B199" s="3"/>
      <c r="C199" s="4">
        <v>18</v>
      </c>
      <c r="D199">
        <v>-3.6884145240440631</v>
      </c>
      <c r="F199">
        <f t="shared" si="26"/>
        <v>0</v>
      </c>
      <c r="O199" s="2"/>
      <c r="P199" s="8"/>
      <c r="Q199">
        <v>18</v>
      </c>
      <c r="R199">
        <v>-45.478040881533182</v>
      </c>
      <c r="T199">
        <f t="shared" si="27"/>
        <v>0</v>
      </c>
    </row>
    <row r="200" spans="1:20" ht="14.5" customHeight="1" x14ac:dyDescent="0.35">
      <c r="A200" s="2"/>
      <c r="B200" s="3"/>
      <c r="C200" s="4">
        <v>19</v>
      </c>
      <c r="D200">
        <v>-3.6884145240440631</v>
      </c>
      <c r="F200">
        <f t="shared" si="26"/>
        <v>0</v>
      </c>
      <c r="O200" s="2"/>
      <c r="P200" s="8"/>
      <c r="Q200">
        <v>19</v>
      </c>
      <c r="R200">
        <v>-45.478040881533182</v>
      </c>
      <c r="T200">
        <f t="shared" si="27"/>
        <v>0</v>
      </c>
    </row>
    <row r="201" spans="1:20" ht="14.5" customHeight="1" x14ac:dyDescent="0.35">
      <c r="A201" s="2"/>
      <c r="B201" s="3"/>
      <c r="C201" s="4">
        <v>20</v>
      </c>
      <c r="D201">
        <v>-3.6884145240440631</v>
      </c>
      <c r="F201">
        <f t="shared" si="26"/>
        <v>0</v>
      </c>
      <c r="O201" s="2"/>
      <c r="P201" s="8"/>
      <c r="Q201">
        <v>20</v>
      </c>
      <c r="R201">
        <v>-45.478040881533182</v>
      </c>
      <c r="T201">
        <f t="shared" si="27"/>
        <v>0</v>
      </c>
    </row>
    <row r="202" spans="1:20" ht="14.5" customHeight="1" x14ac:dyDescent="0.35">
      <c r="A202" s="2"/>
      <c r="B202" s="3"/>
      <c r="C202" s="4">
        <v>21</v>
      </c>
      <c r="D202">
        <v>-3.6884145240440631</v>
      </c>
      <c r="F202">
        <f t="shared" si="26"/>
        <v>0</v>
      </c>
      <c r="O202" s="2"/>
      <c r="P202" s="8"/>
      <c r="Q202">
        <v>21</v>
      </c>
      <c r="R202">
        <v>-45.478040881533182</v>
      </c>
      <c r="T202">
        <f t="shared" si="27"/>
        <v>0</v>
      </c>
    </row>
    <row r="203" spans="1:20" ht="14.5" customHeight="1" x14ac:dyDescent="0.35">
      <c r="A203" s="2"/>
      <c r="B203" s="3"/>
      <c r="C203" s="4">
        <v>22</v>
      </c>
      <c r="D203">
        <v>-1.324070396064414</v>
      </c>
      <c r="F203">
        <f t="shared" si="26"/>
        <v>2.3643441279796491</v>
      </c>
      <c r="O203" s="2"/>
      <c r="P203" s="8"/>
      <c r="Q203">
        <v>22</v>
      </c>
      <c r="R203">
        <v>-45.478040881533182</v>
      </c>
      <c r="T203">
        <f t="shared" si="27"/>
        <v>0</v>
      </c>
    </row>
    <row r="204" spans="1:20" ht="14.5" customHeight="1" x14ac:dyDescent="0.35">
      <c r="A204" s="2"/>
      <c r="B204" s="3"/>
      <c r="C204" s="4">
        <v>23</v>
      </c>
      <c r="D204">
        <v>-1.324070396064414</v>
      </c>
      <c r="F204">
        <f t="shared" si="26"/>
        <v>0</v>
      </c>
      <c r="O204" s="2"/>
      <c r="P204" s="8"/>
      <c r="Q204">
        <v>23</v>
      </c>
      <c r="R204">
        <v>-45.478040881533182</v>
      </c>
      <c r="T204">
        <f t="shared" si="27"/>
        <v>0</v>
      </c>
    </row>
    <row r="205" spans="1:20" ht="14.5" customHeight="1" x14ac:dyDescent="0.35">
      <c r="A205" s="2"/>
      <c r="B205" s="3"/>
      <c r="C205" s="4">
        <v>24</v>
      </c>
      <c r="D205">
        <v>-1.324070396064414</v>
      </c>
      <c r="F205">
        <f t="shared" si="26"/>
        <v>0</v>
      </c>
      <c r="O205" s="2"/>
      <c r="P205" s="8"/>
      <c r="Q205">
        <v>24</v>
      </c>
      <c r="R205">
        <v>-45.478040881533182</v>
      </c>
      <c r="T205">
        <f t="shared" si="27"/>
        <v>0</v>
      </c>
    </row>
    <row r="206" spans="1:20" ht="14.5" customHeight="1" x14ac:dyDescent="0.35">
      <c r="A206" s="2"/>
      <c r="B206" s="3"/>
      <c r="C206" s="4">
        <v>25</v>
      </c>
      <c r="D206">
        <v>-1.324070396064414</v>
      </c>
      <c r="F206">
        <f t="shared" si="26"/>
        <v>0</v>
      </c>
      <c r="O206" s="2"/>
      <c r="P206" s="8"/>
      <c r="Q206">
        <v>25</v>
      </c>
      <c r="R206">
        <v>-25.42644538277715</v>
      </c>
      <c r="T206">
        <f t="shared" si="27"/>
        <v>20.051595498756033</v>
      </c>
    </row>
    <row r="207" spans="1:20" ht="14.5" customHeight="1" x14ac:dyDescent="0.35">
      <c r="A207" s="2"/>
      <c r="B207" s="3"/>
      <c r="C207" s="4">
        <v>26</v>
      </c>
      <c r="D207">
        <v>-1.324070396064414</v>
      </c>
      <c r="F207">
        <f t="shared" si="26"/>
        <v>0</v>
      </c>
      <c r="O207" s="2"/>
      <c r="P207" s="8"/>
      <c r="Q207">
        <v>26</v>
      </c>
      <c r="R207">
        <v>-25.42644538277715</v>
      </c>
      <c r="T207">
        <f t="shared" si="27"/>
        <v>0</v>
      </c>
    </row>
    <row r="208" spans="1:20" ht="14.5" customHeight="1" x14ac:dyDescent="0.35">
      <c r="A208" s="2"/>
      <c r="B208" s="3"/>
      <c r="C208" s="4">
        <v>27</v>
      </c>
      <c r="D208">
        <v>-1.324070396064414</v>
      </c>
      <c r="F208">
        <f t="shared" si="26"/>
        <v>0</v>
      </c>
      <c r="O208" s="2"/>
      <c r="P208" s="8"/>
      <c r="Q208">
        <v>27</v>
      </c>
      <c r="R208">
        <v>-25.42644538277715</v>
      </c>
      <c r="T208">
        <f t="shared" si="27"/>
        <v>0</v>
      </c>
    </row>
    <row r="209" spans="1:22" ht="14.5" customHeight="1" x14ac:dyDescent="0.35">
      <c r="A209" s="2"/>
      <c r="B209" s="3"/>
      <c r="C209" s="4">
        <v>28</v>
      </c>
      <c r="D209">
        <v>-1.324070396064414</v>
      </c>
      <c r="F209">
        <f t="shared" si="26"/>
        <v>0</v>
      </c>
      <c r="O209" s="2"/>
      <c r="P209" s="8"/>
      <c r="Q209">
        <v>28</v>
      </c>
      <c r="R209">
        <v>-25.42644538277715</v>
      </c>
      <c r="T209">
        <f t="shared" si="27"/>
        <v>0</v>
      </c>
    </row>
    <row r="210" spans="1:22" ht="14.5" customHeight="1" x14ac:dyDescent="0.35">
      <c r="A210" s="2"/>
      <c r="B210" s="3"/>
      <c r="C210" s="4">
        <v>29</v>
      </c>
      <c r="D210">
        <v>-1.324070396064414</v>
      </c>
      <c r="F210">
        <f t="shared" si="26"/>
        <v>0</v>
      </c>
      <c r="O210" s="2"/>
      <c r="P210" s="8"/>
      <c r="Q210">
        <v>29</v>
      </c>
      <c r="R210">
        <v>-25.42644538277715</v>
      </c>
      <c r="T210">
        <f t="shared" si="27"/>
        <v>0</v>
      </c>
    </row>
    <row r="211" spans="1:22" ht="14.5" customHeight="1" x14ac:dyDescent="0.35">
      <c r="A211" s="2"/>
      <c r="B211" s="3"/>
      <c r="C211" s="5">
        <v>30</v>
      </c>
      <c r="D211" s="5">
        <v>-1.324070396064414</v>
      </c>
      <c r="F211">
        <f t="shared" si="26"/>
        <v>0</v>
      </c>
      <c r="O211" s="2"/>
      <c r="P211" s="8"/>
      <c r="Q211" s="5">
        <v>30</v>
      </c>
      <c r="R211" s="5">
        <v>-25.42644538277715</v>
      </c>
      <c r="T211">
        <f t="shared" si="27"/>
        <v>0</v>
      </c>
    </row>
    <row r="212" spans="1:22" ht="14.5" customHeight="1" x14ac:dyDescent="0.35">
      <c r="A212" s="2"/>
      <c r="B212" s="3">
        <v>8</v>
      </c>
      <c r="C212">
        <v>1</v>
      </c>
      <c r="D212">
        <v>-23.207735438727461</v>
      </c>
      <c r="F212">
        <f t="shared" ref="F212" si="28">D212-H212</f>
        <v>2.9792645612725401</v>
      </c>
      <c r="H212">
        <v>-26.187000000000001</v>
      </c>
      <c r="O212" s="2"/>
      <c r="P212" s="3">
        <v>8</v>
      </c>
      <c r="Q212">
        <v>1</v>
      </c>
      <c r="R212">
        <v>-62.872999999999998</v>
      </c>
      <c r="T212">
        <f t="shared" ref="T212" si="29">R212-V212</f>
        <v>0</v>
      </c>
      <c r="V212">
        <v>-62.872999999999998</v>
      </c>
    </row>
    <row r="213" spans="1:22" ht="14.5" customHeight="1" x14ac:dyDescent="0.35">
      <c r="A213" s="2"/>
      <c r="B213" s="3"/>
      <c r="C213">
        <v>2</v>
      </c>
      <c r="D213">
        <v>-23.207735438727461</v>
      </c>
      <c r="F213">
        <f t="shared" ref="F213:F241" si="30">D213-D212</f>
        <v>0</v>
      </c>
      <c r="O213" s="2"/>
      <c r="P213" s="3"/>
      <c r="Q213">
        <v>2</v>
      </c>
      <c r="R213">
        <v>-62.872999999999998</v>
      </c>
      <c r="T213">
        <f t="shared" ref="T213:T241" si="31">R213-R212</f>
        <v>0</v>
      </c>
    </row>
    <row r="214" spans="1:22" ht="14.5" customHeight="1" x14ac:dyDescent="0.35">
      <c r="A214" s="2"/>
      <c r="B214" s="3"/>
      <c r="C214">
        <v>3</v>
      </c>
      <c r="D214">
        <v>-23.207735438727461</v>
      </c>
      <c r="F214">
        <f t="shared" si="30"/>
        <v>0</v>
      </c>
      <c r="O214" s="2"/>
      <c r="P214" s="3"/>
      <c r="Q214">
        <v>3</v>
      </c>
      <c r="R214">
        <v>-62.872999999999998</v>
      </c>
      <c r="T214">
        <f t="shared" si="31"/>
        <v>0</v>
      </c>
    </row>
    <row r="215" spans="1:22" ht="14.5" customHeight="1" x14ac:dyDescent="0.35">
      <c r="A215" s="2"/>
      <c r="B215" s="3"/>
      <c r="C215">
        <v>4</v>
      </c>
      <c r="D215">
        <v>-23.207735438727461</v>
      </c>
      <c r="F215">
        <f t="shared" si="30"/>
        <v>0</v>
      </c>
      <c r="O215" s="2"/>
      <c r="P215" s="3"/>
      <c r="Q215">
        <v>4</v>
      </c>
      <c r="R215">
        <v>-62.872999999999998</v>
      </c>
      <c r="T215">
        <f t="shared" si="31"/>
        <v>0</v>
      </c>
    </row>
    <row r="216" spans="1:22" ht="14.5" customHeight="1" x14ac:dyDescent="0.35">
      <c r="A216" s="2"/>
      <c r="B216" s="3"/>
      <c r="C216">
        <v>5</v>
      </c>
      <c r="D216">
        <v>-23.207735438727461</v>
      </c>
      <c r="F216">
        <f t="shared" si="30"/>
        <v>0</v>
      </c>
      <c r="O216" s="2"/>
      <c r="P216" s="3"/>
      <c r="Q216">
        <v>5</v>
      </c>
      <c r="R216">
        <v>-62.872999999999998</v>
      </c>
      <c r="T216">
        <f t="shared" si="31"/>
        <v>0</v>
      </c>
    </row>
    <row r="217" spans="1:22" ht="14.5" customHeight="1" x14ac:dyDescent="0.35">
      <c r="A217" s="2"/>
      <c r="B217" s="3"/>
      <c r="C217">
        <v>6</v>
      </c>
      <c r="D217">
        <v>-23.207735438727461</v>
      </c>
      <c r="F217">
        <f t="shared" si="30"/>
        <v>0</v>
      </c>
      <c r="O217" s="2"/>
      <c r="P217" s="3"/>
      <c r="Q217">
        <v>6</v>
      </c>
      <c r="R217">
        <v>-62.872999999999998</v>
      </c>
      <c r="T217">
        <f t="shared" si="31"/>
        <v>0</v>
      </c>
    </row>
    <row r="218" spans="1:22" ht="14.5" customHeight="1" x14ac:dyDescent="0.35">
      <c r="A218" s="2"/>
      <c r="B218" s="3"/>
      <c r="C218">
        <v>7</v>
      </c>
      <c r="D218">
        <v>-18.106194470040499</v>
      </c>
      <c r="F218">
        <f t="shared" si="30"/>
        <v>5.1015409686869617</v>
      </c>
      <c r="O218" s="2"/>
      <c r="P218" s="3"/>
      <c r="Q218">
        <v>7</v>
      </c>
      <c r="R218">
        <v>-62.872999999999998</v>
      </c>
      <c r="T218">
        <f t="shared" si="31"/>
        <v>0</v>
      </c>
    </row>
    <row r="219" spans="1:22" ht="14.5" customHeight="1" x14ac:dyDescent="0.35">
      <c r="A219" s="2"/>
      <c r="B219" s="3"/>
      <c r="C219">
        <v>8</v>
      </c>
      <c r="D219">
        <v>-18.106194470040499</v>
      </c>
      <c r="F219">
        <f t="shared" si="30"/>
        <v>0</v>
      </c>
      <c r="O219" s="2"/>
      <c r="P219" s="3"/>
      <c r="Q219">
        <v>8</v>
      </c>
      <c r="R219">
        <v>-48.92142485974972</v>
      </c>
      <c r="T219">
        <f t="shared" si="31"/>
        <v>13.951575140250277</v>
      </c>
    </row>
    <row r="220" spans="1:22" ht="14.5" customHeight="1" x14ac:dyDescent="0.35">
      <c r="A220" s="2"/>
      <c r="B220" s="3"/>
      <c r="C220">
        <v>9</v>
      </c>
      <c r="D220">
        <v>-18.106194470040499</v>
      </c>
      <c r="F220">
        <f t="shared" si="30"/>
        <v>0</v>
      </c>
      <c r="O220" s="2"/>
      <c r="P220" s="3"/>
      <c r="Q220">
        <v>9</v>
      </c>
      <c r="R220">
        <v>-48.92142485974972</v>
      </c>
      <c r="T220">
        <f t="shared" si="31"/>
        <v>0</v>
      </c>
    </row>
    <row r="221" spans="1:22" ht="14.5" customHeight="1" x14ac:dyDescent="0.35">
      <c r="A221" s="2"/>
      <c r="B221" s="3"/>
      <c r="C221">
        <v>10</v>
      </c>
      <c r="D221">
        <v>-5.8296565714944322</v>
      </c>
      <c r="F221">
        <f t="shared" si="30"/>
        <v>12.276537898546067</v>
      </c>
      <c r="O221" s="2"/>
      <c r="P221" s="3"/>
      <c r="Q221">
        <v>10</v>
      </c>
      <c r="R221">
        <v>-48.92142485974972</v>
      </c>
      <c r="T221">
        <f t="shared" si="31"/>
        <v>0</v>
      </c>
    </row>
    <row r="222" spans="1:22" ht="14.5" customHeight="1" x14ac:dyDescent="0.35">
      <c r="A222" s="2"/>
      <c r="B222" s="3"/>
      <c r="C222">
        <v>11</v>
      </c>
      <c r="D222">
        <v>-5.8296565714944322</v>
      </c>
      <c r="F222">
        <f t="shared" si="30"/>
        <v>0</v>
      </c>
      <c r="O222" s="2"/>
      <c r="P222" s="3"/>
      <c r="Q222">
        <v>11</v>
      </c>
      <c r="R222">
        <v>-48.92142485974972</v>
      </c>
      <c r="T222">
        <f t="shared" si="31"/>
        <v>0</v>
      </c>
    </row>
    <row r="223" spans="1:22" ht="14.5" customHeight="1" x14ac:dyDescent="0.35">
      <c r="A223" s="2"/>
      <c r="B223" s="3"/>
      <c r="C223">
        <v>12</v>
      </c>
      <c r="D223">
        <v>-5.8296565714944322</v>
      </c>
      <c r="F223">
        <f t="shared" si="30"/>
        <v>0</v>
      </c>
      <c r="O223" s="2"/>
      <c r="P223" s="3"/>
      <c r="Q223">
        <v>12</v>
      </c>
      <c r="R223">
        <v>-29.33616720619608</v>
      </c>
      <c r="T223">
        <f t="shared" si="31"/>
        <v>19.58525765355364</v>
      </c>
    </row>
    <row r="224" spans="1:22" ht="14.5" customHeight="1" x14ac:dyDescent="0.35">
      <c r="A224" s="2"/>
      <c r="B224" s="3"/>
      <c r="C224">
        <v>13</v>
      </c>
      <c r="D224">
        <v>-5.8296565714944322</v>
      </c>
      <c r="F224">
        <f t="shared" si="30"/>
        <v>0</v>
      </c>
      <c r="O224" s="2"/>
      <c r="P224" s="3"/>
      <c r="Q224">
        <v>13</v>
      </c>
      <c r="R224">
        <v>-29.33616720619608</v>
      </c>
      <c r="T224">
        <f t="shared" si="31"/>
        <v>0</v>
      </c>
    </row>
    <row r="225" spans="1:20" ht="14.5" customHeight="1" x14ac:dyDescent="0.35">
      <c r="A225" s="2"/>
      <c r="B225" s="3"/>
      <c r="C225">
        <v>14</v>
      </c>
      <c r="D225">
        <v>-5.8296565714944322</v>
      </c>
      <c r="F225">
        <f t="shared" si="30"/>
        <v>0</v>
      </c>
      <c r="O225" s="2"/>
      <c r="P225" s="3"/>
      <c r="Q225">
        <v>14</v>
      </c>
      <c r="R225">
        <v>-29.33616720619608</v>
      </c>
      <c r="T225">
        <f t="shared" si="31"/>
        <v>0</v>
      </c>
    </row>
    <row r="226" spans="1:20" ht="14.5" customHeight="1" x14ac:dyDescent="0.35">
      <c r="A226" s="2"/>
      <c r="B226" s="3"/>
      <c r="C226">
        <v>15</v>
      </c>
      <c r="D226">
        <v>-5.8296565714944322</v>
      </c>
      <c r="F226">
        <f t="shared" si="30"/>
        <v>0</v>
      </c>
      <c r="O226" s="2"/>
      <c r="P226" s="3"/>
      <c r="Q226">
        <v>15</v>
      </c>
      <c r="R226">
        <v>-29.33616720619608</v>
      </c>
      <c r="T226">
        <f t="shared" si="31"/>
        <v>0</v>
      </c>
    </row>
    <row r="227" spans="1:20" ht="14.5" customHeight="1" x14ac:dyDescent="0.35">
      <c r="A227" s="2"/>
      <c r="B227" s="3"/>
      <c r="C227">
        <v>16</v>
      </c>
      <c r="D227">
        <v>-5.8296565714944322</v>
      </c>
      <c r="F227">
        <f t="shared" si="30"/>
        <v>0</v>
      </c>
      <c r="O227" s="2"/>
      <c r="P227" s="3"/>
      <c r="Q227">
        <v>16</v>
      </c>
      <c r="R227">
        <v>-29.33616720619608</v>
      </c>
      <c r="T227">
        <f t="shared" si="31"/>
        <v>0</v>
      </c>
    </row>
    <row r="228" spans="1:20" ht="14.5" customHeight="1" x14ac:dyDescent="0.35">
      <c r="A228" s="2"/>
      <c r="B228" s="3"/>
      <c r="C228">
        <v>17</v>
      </c>
      <c r="D228">
        <v>-5.8296565714944322</v>
      </c>
      <c r="F228">
        <f t="shared" si="30"/>
        <v>0</v>
      </c>
      <c r="O228" s="2"/>
      <c r="P228" s="3"/>
      <c r="Q228">
        <v>17</v>
      </c>
      <c r="R228">
        <v>-29.33616720619608</v>
      </c>
      <c r="T228">
        <f t="shared" si="31"/>
        <v>0</v>
      </c>
    </row>
    <row r="229" spans="1:20" ht="14.5" customHeight="1" x14ac:dyDescent="0.35">
      <c r="A229" s="2"/>
      <c r="B229" s="3"/>
      <c r="C229">
        <v>18</v>
      </c>
      <c r="D229">
        <v>-5.8296565714944322</v>
      </c>
      <c r="F229">
        <f t="shared" si="30"/>
        <v>0</v>
      </c>
      <c r="O229" s="2"/>
      <c r="P229" s="3"/>
      <c r="Q229">
        <v>18</v>
      </c>
      <c r="R229">
        <v>-29.33616720619608</v>
      </c>
      <c r="T229">
        <f t="shared" si="31"/>
        <v>0</v>
      </c>
    </row>
    <row r="230" spans="1:20" ht="14.5" customHeight="1" x14ac:dyDescent="0.35">
      <c r="A230" s="2"/>
      <c r="B230" s="3"/>
      <c r="C230">
        <v>19</v>
      </c>
      <c r="D230">
        <v>-5.8296565714944322</v>
      </c>
      <c r="F230">
        <f t="shared" si="30"/>
        <v>0</v>
      </c>
      <c r="O230" s="2"/>
      <c r="P230" s="3"/>
      <c r="Q230">
        <v>19</v>
      </c>
      <c r="R230">
        <v>-29.33616720619608</v>
      </c>
      <c r="T230">
        <f t="shared" si="31"/>
        <v>0</v>
      </c>
    </row>
    <row r="231" spans="1:20" ht="14.5" customHeight="1" x14ac:dyDescent="0.35">
      <c r="A231" s="2"/>
      <c r="B231" s="3"/>
      <c r="C231">
        <v>20</v>
      </c>
      <c r="D231">
        <v>-5.8296565714944322</v>
      </c>
      <c r="F231">
        <f t="shared" si="30"/>
        <v>0</v>
      </c>
      <c r="O231" s="2"/>
      <c r="P231" s="3"/>
      <c r="Q231">
        <v>20</v>
      </c>
      <c r="R231">
        <v>-29.33616720619608</v>
      </c>
      <c r="T231">
        <f t="shared" si="31"/>
        <v>0</v>
      </c>
    </row>
    <row r="232" spans="1:20" ht="14.5" customHeight="1" x14ac:dyDescent="0.35">
      <c r="A232" s="2"/>
      <c r="B232" s="3"/>
      <c r="C232">
        <v>21</v>
      </c>
      <c r="D232">
        <v>-5.8296565714944322</v>
      </c>
      <c r="F232">
        <f t="shared" si="30"/>
        <v>0</v>
      </c>
      <c r="O232" s="2"/>
      <c r="P232" s="3"/>
      <c r="Q232">
        <v>21</v>
      </c>
      <c r="R232">
        <v>-29.33616720619608</v>
      </c>
      <c r="T232">
        <f t="shared" si="31"/>
        <v>0</v>
      </c>
    </row>
    <row r="233" spans="1:20" ht="14.5" customHeight="1" x14ac:dyDescent="0.35">
      <c r="A233" s="2"/>
      <c r="B233" s="3"/>
      <c r="C233">
        <v>22</v>
      </c>
      <c r="D233">
        <v>-5.8296565714944322</v>
      </c>
      <c r="F233">
        <f t="shared" si="30"/>
        <v>0</v>
      </c>
      <c r="O233" s="2"/>
      <c r="P233" s="3"/>
      <c r="Q233">
        <v>22</v>
      </c>
      <c r="R233">
        <v>-29.33616720619608</v>
      </c>
      <c r="T233">
        <f t="shared" si="31"/>
        <v>0</v>
      </c>
    </row>
    <row r="234" spans="1:20" ht="14.5" customHeight="1" x14ac:dyDescent="0.35">
      <c r="A234" s="2"/>
      <c r="B234" s="3"/>
      <c r="C234">
        <v>23</v>
      </c>
      <c r="D234">
        <v>-1.611901000358642</v>
      </c>
      <c r="F234">
        <f t="shared" si="30"/>
        <v>4.2177555711357897</v>
      </c>
      <c r="O234" s="2"/>
      <c r="P234" s="3"/>
      <c r="Q234">
        <v>23</v>
      </c>
      <c r="R234">
        <v>-29.33616720619608</v>
      </c>
      <c r="T234">
        <f t="shared" si="31"/>
        <v>0</v>
      </c>
    </row>
    <row r="235" spans="1:20" ht="14.5" customHeight="1" x14ac:dyDescent="0.35">
      <c r="A235" s="2"/>
      <c r="B235" s="3"/>
      <c r="C235">
        <v>24</v>
      </c>
      <c r="D235">
        <v>-1.611901000358642</v>
      </c>
      <c r="F235">
        <f t="shared" si="30"/>
        <v>0</v>
      </c>
      <c r="O235" s="2"/>
      <c r="P235" s="3"/>
      <c r="Q235">
        <v>24</v>
      </c>
      <c r="R235">
        <v>-29.33616720619608</v>
      </c>
      <c r="T235">
        <f t="shared" si="31"/>
        <v>0</v>
      </c>
    </row>
    <row r="236" spans="1:20" ht="14.5" customHeight="1" x14ac:dyDescent="0.35">
      <c r="A236" s="2"/>
      <c r="B236" s="3"/>
      <c r="C236">
        <v>25</v>
      </c>
      <c r="D236">
        <v>-1.611901000358642</v>
      </c>
      <c r="F236">
        <f t="shared" si="30"/>
        <v>0</v>
      </c>
      <c r="O236" s="2"/>
      <c r="P236" s="3"/>
      <c r="Q236">
        <v>25</v>
      </c>
      <c r="R236">
        <v>-29.33616720619608</v>
      </c>
      <c r="T236">
        <f t="shared" si="31"/>
        <v>0</v>
      </c>
    </row>
    <row r="237" spans="1:20" ht="14.5" customHeight="1" x14ac:dyDescent="0.35">
      <c r="A237" s="2"/>
      <c r="B237" s="3"/>
      <c r="C237">
        <v>26</v>
      </c>
      <c r="D237">
        <v>-1.611901000358642</v>
      </c>
      <c r="F237">
        <f t="shared" si="30"/>
        <v>0</v>
      </c>
      <c r="O237" s="2"/>
      <c r="P237" s="3"/>
      <c r="Q237">
        <v>26</v>
      </c>
      <c r="R237">
        <v>-29.33616720619608</v>
      </c>
      <c r="T237">
        <f t="shared" si="31"/>
        <v>0</v>
      </c>
    </row>
    <row r="238" spans="1:20" ht="14.5" customHeight="1" x14ac:dyDescent="0.35">
      <c r="A238" s="2"/>
      <c r="B238" s="3"/>
      <c r="C238">
        <v>27</v>
      </c>
      <c r="D238">
        <v>-1.611901000358642</v>
      </c>
      <c r="F238">
        <f t="shared" si="30"/>
        <v>0</v>
      </c>
      <c r="O238" s="2"/>
      <c r="P238" s="3"/>
      <c r="Q238">
        <v>27</v>
      </c>
      <c r="R238">
        <v>-29.33616720619608</v>
      </c>
      <c r="T238">
        <f t="shared" si="31"/>
        <v>0</v>
      </c>
    </row>
    <row r="239" spans="1:20" ht="14.5" customHeight="1" x14ac:dyDescent="0.35">
      <c r="A239" s="2"/>
      <c r="B239" s="3"/>
      <c r="C239">
        <v>28</v>
      </c>
      <c r="D239">
        <v>-1.611901000358642</v>
      </c>
      <c r="F239">
        <f t="shared" si="30"/>
        <v>0</v>
      </c>
      <c r="O239" s="2"/>
      <c r="P239" s="3"/>
      <c r="Q239">
        <v>28</v>
      </c>
      <c r="R239">
        <v>-29.33616720619608</v>
      </c>
      <c r="T239">
        <f t="shared" si="31"/>
        <v>0</v>
      </c>
    </row>
    <row r="240" spans="1:20" ht="14.5" customHeight="1" x14ac:dyDescent="0.35">
      <c r="A240" s="2"/>
      <c r="B240" s="3"/>
      <c r="C240">
        <v>29</v>
      </c>
      <c r="D240">
        <v>-1.611901000358642</v>
      </c>
      <c r="F240">
        <f t="shared" si="30"/>
        <v>0</v>
      </c>
      <c r="O240" s="2"/>
      <c r="P240" s="3"/>
      <c r="Q240">
        <v>29</v>
      </c>
      <c r="R240">
        <v>-29.33616720619608</v>
      </c>
      <c r="T240">
        <f t="shared" si="31"/>
        <v>0</v>
      </c>
    </row>
    <row r="241" spans="1:22" ht="14.5" customHeight="1" x14ac:dyDescent="0.35">
      <c r="A241" s="2"/>
      <c r="B241" s="3"/>
      <c r="C241" s="5">
        <v>30</v>
      </c>
      <c r="D241" s="5">
        <v>-1.611901000358642</v>
      </c>
      <c r="F241">
        <f t="shared" si="30"/>
        <v>0</v>
      </c>
      <c r="O241" s="2"/>
      <c r="P241" s="3"/>
      <c r="Q241" s="5">
        <v>30</v>
      </c>
      <c r="R241" s="5">
        <v>-29.33616720619608</v>
      </c>
      <c r="T241">
        <f t="shared" si="31"/>
        <v>0</v>
      </c>
    </row>
    <row r="242" spans="1:22" ht="14.5" customHeight="1" x14ac:dyDescent="0.35">
      <c r="A242" s="2"/>
      <c r="B242" s="3">
        <v>9</v>
      </c>
      <c r="C242" s="4">
        <v>1</v>
      </c>
      <c r="D242">
        <v>-26.187000000000001</v>
      </c>
      <c r="F242">
        <f t="shared" ref="F242" si="32">D242-H242</f>
        <v>0</v>
      </c>
      <c r="H242">
        <v>-26.187000000000001</v>
      </c>
      <c r="O242" s="2"/>
      <c r="P242" s="8">
        <v>9</v>
      </c>
      <c r="Q242">
        <v>1</v>
      </c>
      <c r="R242">
        <v>-62.872999999999998</v>
      </c>
      <c r="T242">
        <f t="shared" ref="T242" si="33">R242-V242</f>
        <v>0</v>
      </c>
      <c r="V242">
        <v>-62.872999999999998</v>
      </c>
    </row>
    <row r="243" spans="1:22" ht="14.5" customHeight="1" x14ac:dyDescent="0.35">
      <c r="A243" s="2"/>
      <c r="B243" s="3"/>
      <c r="C243" s="4">
        <v>2</v>
      </c>
      <c r="D243">
        <v>-26.187000000000001</v>
      </c>
      <c r="F243">
        <f t="shared" ref="F243:F271" si="34">D243-D242</f>
        <v>0</v>
      </c>
      <c r="O243" s="2"/>
      <c r="P243" s="8"/>
      <c r="Q243">
        <v>2</v>
      </c>
      <c r="R243">
        <v>-62.872999999999998</v>
      </c>
      <c r="T243">
        <f t="shared" ref="T243:T271" si="35">R243-R242</f>
        <v>0</v>
      </c>
    </row>
    <row r="244" spans="1:22" ht="14.5" customHeight="1" x14ac:dyDescent="0.35">
      <c r="A244" s="2"/>
      <c r="B244" s="3"/>
      <c r="C244" s="4">
        <v>3</v>
      </c>
      <c r="D244">
        <v>-22.03269293926067</v>
      </c>
      <c r="F244">
        <f t="shared" si="34"/>
        <v>4.1543070607393311</v>
      </c>
      <c r="O244" s="2"/>
      <c r="P244" s="8"/>
      <c r="Q244">
        <v>3</v>
      </c>
      <c r="R244">
        <v>-62.872999999999998</v>
      </c>
      <c r="T244">
        <f t="shared" si="35"/>
        <v>0</v>
      </c>
    </row>
    <row r="245" spans="1:22" ht="14.5" customHeight="1" x14ac:dyDescent="0.35">
      <c r="A245" s="2"/>
      <c r="B245" s="3"/>
      <c r="C245" s="4">
        <v>4</v>
      </c>
      <c r="D245">
        <v>-22.03269293926067</v>
      </c>
      <c r="F245">
        <f t="shared" si="34"/>
        <v>0</v>
      </c>
      <c r="O245" s="2"/>
      <c r="P245" s="8"/>
      <c r="Q245">
        <v>4</v>
      </c>
      <c r="R245">
        <v>-62.872999999999998</v>
      </c>
      <c r="T245">
        <f t="shared" si="35"/>
        <v>0</v>
      </c>
    </row>
    <row r="246" spans="1:22" ht="14.5" customHeight="1" x14ac:dyDescent="0.35">
      <c r="A246" s="2"/>
      <c r="B246" s="3"/>
      <c r="C246" s="4">
        <v>5</v>
      </c>
      <c r="D246">
        <v>-22.03269293926067</v>
      </c>
      <c r="F246">
        <f t="shared" si="34"/>
        <v>0</v>
      </c>
      <c r="O246" s="2"/>
      <c r="P246" s="8"/>
      <c r="Q246">
        <v>5</v>
      </c>
      <c r="R246">
        <v>-62.872999999999998</v>
      </c>
      <c r="T246">
        <f t="shared" si="35"/>
        <v>0</v>
      </c>
    </row>
    <row r="247" spans="1:22" ht="14.5" customHeight="1" x14ac:dyDescent="0.35">
      <c r="A247" s="2"/>
      <c r="B247" s="3"/>
      <c r="C247" s="4">
        <v>6</v>
      </c>
      <c r="D247">
        <v>-22.03269293926067</v>
      </c>
      <c r="F247">
        <f t="shared" si="34"/>
        <v>0</v>
      </c>
      <c r="O247" s="2"/>
      <c r="P247" s="8"/>
      <c r="Q247">
        <v>6</v>
      </c>
      <c r="R247">
        <v>-62.872999999999998</v>
      </c>
      <c r="T247">
        <f t="shared" si="35"/>
        <v>0</v>
      </c>
    </row>
    <row r="248" spans="1:22" ht="14.5" customHeight="1" x14ac:dyDescent="0.35">
      <c r="A248" s="2"/>
      <c r="B248" s="3"/>
      <c r="C248" s="4">
        <v>7</v>
      </c>
      <c r="D248">
        <v>-12.074202784455689</v>
      </c>
      <c r="F248">
        <f t="shared" si="34"/>
        <v>9.9584901548049807</v>
      </c>
      <c r="O248" s="2"/>
      <c r="P248" s="8"/>
      <c r="Q248">
        <v>7</v>
      </c>
      <c r="R248">
        <v>-62.872999999999998</v>
      </c>
      <c r="T248">
        <f t="shared" si="35"/>
        <v>0</v>
      </c>
    </row>
    <row r="249" spans="1:22" ht="14.5" customHeight="1" x14ac:dyDescent="0.35">
      <c r="A249" s="2"/>
      <c r="B249" s="3"/>
      <c r="C249" s="4">
        <v>8</v>
      </c>
      <c r="D249">
        <v>-12.074202784455689</v>
      </c>
      <c r="F249">
        <f t="shared" si="34"/>
        <v>0</v>
      </c>
      <c r="O249" s="2"/>
      <c r="P249" s="8"/>
      <c r="Q249">
        <v>8</v>
      </c>
      <c r="R249">
        <v>-54.205212489685323</v>
      </c>
      <c r="T249">
        <f t="shared" si="35"/>
        <v>8.6677875103146746</v>
      </c>
    </row>
    <row r="250" spans="1:22" ht="14.5" customHeight="1" x14ac:dyDescent="0.35">
      <c r="A250" s="2"/>
      <c r="B250" s="3"/>
      <c r="C250" s="4">
        <v>9</v>
      </c>
      <c r="D250">
        <v>-12.074202784455689</v>
      </c>
      <c r="F250">
        <f t="shared" si="34"/>
        <v>0</v>
      </c>
      <c r="O250" s="2"/>
      <c r="P250" s="8"/>
      <c r="Q250">
        <v>9</v>
      </c>
      <c r="R250">
        <v>-54.205212489685323</v>
      </c>
      <c r="T250">
        <f t="shared" si="35"/>
        <v>0</v>
      </c>
    </row>
    <row r="251" spans="1:22" ht="14.5" customHeight="1" x14ac:dyDescent="0.35">
      <c r="A251" s="2"/>
      <c r="B251" s="3"/>
      <c r="C251" s="4">
        <v>10</v>
      </c>
      <c r="D251">
        <v>-12.074202784455689</v>
      </c>
      <c r="F251">
        <f t="shared" si="34"/>
        <v>0</v>
      </c>
      <c r="O251" s="2"/>
      <c r="P251" s="8"/>
      <c r="Q251">
        <v>10</v>
      </c>
      <c r="R251">
        <v>-50.270234584426881</v>
      </c>
      <c r="T251">
        <f t="shared" si="35"/>
        <v>3.9349779052584424</v>
      </c>
    </row>
    <row r="252" spans="1:22" ht="14.5" customHeight="1" x14ac:dyDescent="0.35">
      <c r="A252" s="2"/>
      <c r="B252" s="3"/>
      <c r="C252" s="4">
        <v>11</v>
      </c>
      <c r="D252">
        <v>-12.074202784455689</v>
      </c>
      <c r="F252">
        <f t="shared" si="34"/>
        <v>0</v>
      </c>
      <c r="O252" s="2"/>
      <c r="P252" s="8"/>
      <c r="Q252">
        <v>11</v>
      </c>
      <c r="R252">
        <v>-50.270234584426881</v>
      </c>
      <c r="T252">
        <f t="shared" si="35"/>
        <v>0</v>
      </c>
    </row>
    <row r="253" spans="1:22" ht="14.5" customHeight="1" x14ac:dyDescent="0.35">
      <c r="A253" s="2"/>
      <c r="B253" s="3"/>
      <c r="C253" s="4">
        <v>12</v>
      </c>
      <c r="D253">
        <v>-7.7477844574223802</v>
      </c>
      <c r="F253">
        <f t="shared" si="34"/>
        <v>4.3264183270333092</v>
      </c>
      <c r="O253" s="2"/>
      <c r="P253" s="8"/>
      <c r="Q253">
        <v>12</v>
      </c>
      <c r="R253">
        <v>-50.270234584426881</v>
      </c>
      <c r="T253">
        <f t="shared" si="35"/>
        <v>0</v>
      </c>
    </row>
    <row r="254" spans="1:22" ht="14.5" customHeight="1" x14ac:dyDescent="0.35">
      <c r="A254" s="2"/>
      <c r="B254" s="3"/>
      <c r="C254" s="4">
        <v>13</v>
      </c>
      <c r="D254">
        <v>-7.7477844574223802</v>
      </c>
      <c r="F254">
        <f t="shared" si="34"/>
        <v>0</v>
      </c>
      <c r="O254" s="2"/>
      <c r="P254" s="8"/>
      <c r="Q254">
        <v>13</v>
      </c>
      <c r="R254">
        <v>-43.874689823351623</v>
      </c>
      <c r="T254">
        <f t="shared" si="35"/>
        <v>6.3955447610752572</v>
      </c>
    </row>
    <row r="255" spans="1:22" ht="14.5" customHeight="1" x14ac:dyDescent="0.35">
      <c r="A255" s="2"/>
      <c r="B255" s="3"/>
      <c r="C255" s="4">
        <v>14</v>
      </c>
      <c r="D255">
        <v>-7.7477844574223802</v>
      </c>
      <c r="F255">
        <f t="shared" si="34"/>
        <v>0</v>
      </c>
      <c r="O255" s="2"/>
      <c r="P255" s="8"/>
      <c r="Q255">
        <v>14</v>
      </c>
      <c r="R255">
        <v>-43.874689823351623</v>
      </c>
      <c r="T255">
        <f t="shared" si="35"/>
        <v>0</v>
      </c>
    </row>
    <row r="256" spans="1:22" ht="14.5" customHeight="1" x14ac:dyDescent="0.35">
      <c r="A256" s="2"/>
      <c r="B256" s="3"/>
      <c r="C256" s="4">
        <v>15</v>
      </c>
      <c r="D256">
        <v>-7.7477844574223802</v>
      </c>
      <c r="F256">
        <f t="shared" si="34"/>
        <v>0</v>
      </c>
      <c r="O256" s="2"/>
      <c r="P256" s="8"/>
      <c r="Q256">
        <v>15</v>
      </c>
      <c r="R256">
        <v>-43.874689823351623</v>
      </c>
      <c r="T256">
        <f t="shared" si="35"/>
        <v>0</v>
      </c>
    </row>
    <row r="257" spans="1:22" ht="14.5" customHeight="1" x14ac:dyDescent="0.35">
      <c r="A257" s="2"/>
      <c r="B257" s="3"/>
      <c r="C257" s="4">
        <v>16</v>
      </c>
      <c r="D257">
        <v>-7.7477844574223802</v>
      </c>
      <c r="F257">
        <f t="shared" si="34"/>
        <v>0</v>
      </c>
      <c r="O257" s="2"/>
      <c r="P257" s="8"/>
      <c r="Q257">
        <v>16</v>
      </c>
      <c r="R257">
        <v>-43.874689823351623</v>
      </c>
      <c r="T257">
        <f t="shared" si="35"/>
        <v>0</v>
      </c>
    </row>
    <row r="258" spans="1:22" ht="14.5" customHeight="1" x14ac:dyDescent="0.35">
      <c r="A258" s="2"/>
      <c r="B258" s="3"/>
      <c r="C258" s="4">
        <v>17</v>
      </c>
      <c r="D258">
        <v>-7.7477844574223802</v>
      </c>
      <c r="F258">
        <f t="shared" si="34"/>
        <v>0</v>
      </c>
      <c r="O258" s="2"/>
      <c r="P258" s="8"/>
      <c r="Q258">
        <v>17</v>
      </c>
      <c r="R258">
        <v>-43.874689823351623</v>
      </c>
      <c r="T258">
        <f t="shared" si="35"/>
        <v>0</v>
      </c>
    </row>
    <row r="259" spans="1:22" ht="14.5" customHeight="1" x14ac:dyDescent="0.35">
      <c r="A259" s="2"/>
      <c r="B259" s="3"/>
      <c r="C259" s="4">
        <v>18</v>
      </c>
      <c r="D259">
        <v>-7.7477844574223802</v>
      </c>
      <c r="F259">
        <f t="shared" si="34"/>
        <v>0</v>
      </c>
      <c r="O259" s="2"/>
      <c r="P259" s="8"/>
      <c r="Q259">
        <v>18</v>
      </c>
      <c r="R259">
        <v>-43.874689823351623</v>
      </c>
      <c r="T259">
        <f t="shared" si="35"/>
        <v>0</v>
      </c>
    </row>
    <row r="260" spans="1:22" ht="14.5" customHeight="1" x14ac:dyDescent="0.35">
      <c r="A260" s="2"/>
      <c r="B260" s="3"/>
      <c r="C260" s="4">
        <v>19</v>
      </c>
      <c r="D260">
        <v>-7.7477844574223802</v>
      </c>
      <c r="F260">
        <f t="shared" si="34"/>
        <v>0</v>
      </c>
      <c r="O260" s="2"/>
      <c r="P260" s="8"/>
      <c r="Q260">
        <v>19</v>
      </c>
      <c r="R260">
        <v>-43.874689823351623</v>
      </c>
      <c r="T260">
        <f t="shared" si="35"/>
        <v>0</v>
      </c>
    </row>
    <row r="261" spans="1:22" ht="14.5" customHeight="1" x14ac:dyDescent="0.35">
      <c r="A261" s="2"/>
      <c r="B261" s="3"/>
      <c r="C261" s="4">
        <v>20</v>
      </c>
      <c r="D261">
        <v>-7.7477844574223802</v>
      </c>
      <c r="F261">
        <f t="shared" si="34"/>
        <v>0</v>
      </c>
      <c r="O261" s="2"/>
      <c r="P261" s="8"/>
      <c r="Q261">
        <v>20</v>
      </c>
      <c r="R261">
        <v>-43.735685273751642</v>
      </c>
      <c r="T261">
        <f t="shared" si="35"/>
        <v>0.13900454959998143</v>
      </c>
    </row>
    <row r="262" spans="1:22" ht="14.5" customHeight="1" x14ac:dyDescent="0.35">
      <c r="A262" s="2"/>
      <c r="B262" s="3"/>
      <c r="C262" s="4">
        <v>21</v>
      </c>
      <c r="D262">
        <v>-7.7477844574223802</v>
      </c>
      <c r="F262">
        <f t="shared" si="34"/>
        <v>0</v>
      </c>
      <c r="O262" s="2"/>
      <c r="P262" s="8"/>
      <c r="Q262">
        <v>21</v>
      </c>
      <c r="R262">
        <v>-43.735685273751642</v>
      </c>
      <c r="T262">
        <f t="shared" si="35"/>
        <v>0</v>
      </c>
    </row>
    <row r="263" spans="1:22" ht="14.5" customHeight="1" x14ac:dyDescent="0.35">
      <c r="A263" s="2"/>
      <c r="B263" s="3"/>
      <c r="C263" s="4">
        <v>22</v>
      </c>
      <c r="D263">
        <v>-7.7477844574223802</v>
      </c>
      <c r="F263">
        <f t="shared" si="34"/>
        <v>0</v>
      </c>
      <c r="O263" s="2"/>
      <c r="P263" s="8"/>
      <c r="Q263">
        <v>22</v>
      </c>
      <c r="R263">
        <v>-43.735685273751642</v>
      </c>
      <c r="T263">
        <f t="shared" si="35"/>
        <v>0</v>
      </c>
    </row>
    <row r="264" spans="1:22" ht="14.5" customHeight="1" x14ac:dyDescent="0.35">
      <c r="A264" s="2"/>
      <c r="B264" s="3"/>
      <c r="C264" s="4">
        <v>23</v>
      </c>
      <c r="D264">
        <v>-7.7477844574223802</v>
      </c>
      <c r="F264">
        <f t="shared" si="34"/>
        <v>0</v>
      </c>
      <c r="O264" s="2"/>
      <c r="P264" s="8"/>
      <c r="Q264">
        <v>23</v>
      </c>
      <c r="R264">
        <v>-43.735685273751642</v>
      </c>
      <c r="T264">
        <f t="shared" si="35"/>
        <v>0</v>
      </c>
    </row>
    <row r="265" spans="1:22" ht="14.5" customHeight="1" x14ac:dyDescent="0.35">
      <c r="A265" s="2"/>
      <c r="B265" s="3"/>
      <c r="C265" s="4">
        <v>24</v>
      </c>
      <c r="D265">
        <v>-7.7477844574223802</v>
      </c>
      <c r="F265">
        <f t="shared" si="34"/>
        <v>0</v>
      </c>
      <c r="O265" s="2"/>
      <c r="P265" s="8"/>
      <c r="Q265">
        <v>24</v>
      </c>
      <c r="R265">
        <v>-42.3479612947297</v>
      </c>
      <c r="T265">
        <f t="shared" si="35"/>
        <v>1.387723979021942</v>
      </c>
    </row>
    <row r="266" spans="1:22" ht="14.5" customHeight="1" x14ac:dyDescent="0.35">
      <c r="A266" s="2"/>
      <c r="B266" s="3"/>
      <c r="C266" s="4">
        <v>25</v>
      </c>
      <c r="D266">
        <v>-7.7477844574223802</v>
      </c>
      <c r="F266">
        <f t="shared" si="34"/>
        <v>0</v>
      </c>
      <c r="O266" s="2"/>
      <c r="P266" s="8"/>
      <c r="Q266">
        <v>25</v>
      </c>
      <c r="R266">
        <v>-42.3479612947297</v>
      </c>
      <c r="T266">
        <f t="shared" si="35"/>
        <v>0</v>
      </c>
    </row>
    <row r="267" spans="1:22" ht="14.5" customHeight="1" x14ac:dyDescent="0.35">
      <c r="A267" s="2"/>
      <c r="B267" s="3"/>
      <c r="C267" s="4">
        <v>26</v>
      </c>
      <c r="D267">
        <v>-7.7477844574223802</v>
      </c>
      <c r="F267">
        <f t="shared" si="34"/>
        <v>0</v>
      </c>
      <c r="O267" s="2"/>
      <c r="P267" s="8"/>
      <c r="Q267">
        <v>26</v>
      </c>
      <c r="R267">
        <v>-42.3479612947297</v>
      </c>
      <c r="T267">
        <f t="shared" si="35"/>
        <v>0</v>
      </c>
    </row>
    <row r="268" spans="1:22" ht="14.5" customHeight="1" x14ac:dyDescent="0.35">
      <c r="A268" s="2"/>
      <c r="B268" s="3"/>
      <c r="C268" s="4">
        <v>27</v>
      </c>
      <c r="D268">
        <v>-7.7477844574223802</v>
      </c>
      <c r="F268">
        <f t="shared" si="34"/>
        <v>0</v>
      </c>
      <c r="O268" s="2"/>
      <c r="P268" s="8"/>
      <c r="Q268">
        <v>27</v>
      </c>
      <c r="R268">
        <v>-42.3479612947297</v>
      </c>
      <c r="T268">
        <f t="shared" si="35"/>
        <v>0</v>
      </c>
    </row>
    <row r="269" spans="1:22" ht="14.5" customHeight="1" x14ac:dyDescent="0.35">
      <c r="A269" s="2"/>
      <c r="B269" s="3"/>
      <c r="C269" s="4">
        <v>28</v>
      </c>
      <c r="D269">
        <v>-7.7477844574223802</v>
      </c>
      <c r="F269">
        <f t="shared" si="34"/>
        <v>0</v>
      </c>
      <c r="O269" s="2"/>
      <c r="P269" s="8"/>
      <c r="Q269">
        <v>28</v>
      </c>
      <c r="R269">
        <v>-42.3479612947297</v>
      </c>
      <c r="T269">
        <f t="shared" si="35"/>
        <v>0</v>
      </c>
    </row>
    <row r="270" spans="1:22" ht="14.5" customHeight="1" x14ac:dyDescent="0.35">
      <c r="A270" s="2"/>
      <c r="B270" s="3"/>
      <c r="C270" s="4">
        <v>29</v>
      </c>
      <c r="D270">
        <v>-7.7477844574223802</v>
      </c>
      <c r="F270">
        <f t="shared" si="34"/>
        <v>0</v>
      </c>
      <c r="O270" s="2"/>
      <c r="P270" s="8"/>
      <c r="Q270">
        <v>29</v>
      </c>
      <c r="R270">
        <v>-40.275902293933818</v>
      </c>
      <c r="T270">
        <f t="shared" si="35"/>
        <v>2.0720590007958819</v>
      </c>
    </row>
    <row r="271" spans="1:22" ht="14.5" customHeight="1" x14ac:dyDescent="0.35">
      <c r="A271" s="2"/>
      <c r="B271" s="3"/>
      <c r="C271" s="5">
        <v>30</v>
      </c>
      <c r="D271" s="5">
        <v>-6.5482716564540802</v>
      </c>
      <c r="F271">
        <f t="shared" si="34"/>
        <v>1.1995128009683</v>
      </c>
      <c r="O271" s="2"/>
      <c r="P271" s="8"/>
      <c r="Q271" s="5">
        <v>30</v>
      </c>
      <c r="R271" s="5">
        <v>-40.275902293933818</v>
      </c>
      <c r="T271">
        <f t="shared" si="35"/>
        <v>0</v>
      </c>
    </row>
    <row r="272" spans="1:22" ht="14.5" customHeight="1" x14ac:dyDescent="0.35">
      <c r="A272" s="2"/>
      <c r="B272" s="3">
        <v>10</v>
      </c>
      <c r="C272">
        <v>1</v>
      </c>
      <c r="D272">
        <v>-26.187000000000001</v>
      </c>
      <c r="F272">
        <f t="shared" ref="F272:F301" si="36">D272-H272</f>
        <v>0</v>
      </c>
      <c r="H272">
        <v>-26.187000000000001</v>
      </c>
      <c r="O272" s="2"/>
      <c r="P272" s="3">
        <v>10</v>
      </c>
      <c r="Q272">
        <v>1</v>
      </c>
      <c r="R272">
        <v>-62.872999999999998</v>
      </c>
      <c r="T272">
        <f t="shared" ref="T272" si="37">R272-V272</f>
        <v>0</v>
      </c>
      <c r="V272">
        <v>-62.872999999999998</v>
      </c>
    </row>
    <row r="273" spans="1:20" ht="14.5" customHeight="1" x14ac:dyDescent="0.35">
      <c r="A273" s="2"/>
      <c r="B273" s="3"/>
      <c r="C273">
        <v>2</v>
      </c>
      <c r="D273">
        <v>-26.187000000000001</v>
      </c>
      <c r="F273">
        <f t="shared" ref="F273:F301" si="38">D273-D272</f>
        <v>0</v>
      </c>
      <c r="O273" s="2"/>
      <c r="P273" s="3"/>
      <c r="Q273">
        <v>2</v>
      </c>
      <c r="R273">
        <v>-62.872999999999998</v>
      </c>
      <c r="T273">
        <f t="shared" ref="T273:T301" si="39">R273-R272</f>
        <v>0</v>
      </c>
    </row>
    <row r="274" spans="1:20" ht="14.5" customHeight="1" x14ac:dyDescent="0.35">
      <c r="A274" s="2"/>
      <c r="B274" s="3"/>
      <c r="C274">
        <v>3</v>
      </c>
      <c r="D274">
        <v>-26.187000000000001</v>
      </c>
      <c r="F274">
        <f t="shared" si="38"/>
        <v>0</v>
      </c>
      <c r="O274" s="2"/>
      <c r="P274" s="3"/>
      <c r="Q274">
        <v>3</v>
      </c>
      <c r="R274">
        <v>-62.872999999999998</v>
      </c>
      <c r="T274">
        <f t="shared" si="39"/>
        <v>0</v>
      </c>
    </row>
    <row r="275" spans="1:20" ht="14.5" customHeight="1" x14ac:dyDescent="0.35">
      <c r="A275" s="2"/>
      <c r="B275" s="3"/>
      <c r="C275">
        <v>4</v>
      </c>
      <c r="D275">
        <v>-26.187000000000001</v>
      </c>
      <c r="F275">
        <f t="shared" si="38"/>
        <v>0</v>
      </c>
      <c r="O275" s="2"/>
      <c r="P275" s="3"/>
      <c r="Q275">
        <v>4</v>
      </c>
      <c r="R275">
        <v>-62.872999999999998</v>
      </c>
      <c r="T275">
        <f t="shared" si="39"/>
        <v>0</v>
      </c>
    </row>
    <row r="276" spans="1:20" ht="14.5" customHeight="1" x14ac:dyDescent="0.35">
      <c r="A276" s="2"/>
      <c r="B276" s="3"/>
      <c r="C276">
        <v>5</v>
      </c>
      <c r="D276">
        <v>-26.187000000000001</v>
      </c>
      <c r="F276">
        <f t="shared" si="38"/>
        <v>0</v>
      </c>
      <c r="O276" s="2"/>
      <c r="P276" s="3"/>
      <c r="Q276">
        <v>5</v>
      </c>
      <c r="R276">
        <v>-62.872999999999998</v>
      </c>
      <c r="T276">
        <f t="shared" si="39"/>
        <v>0</v>
      </c>
    </row>
    <row r="277" spans="1:20" ht="14.5" customHeight="1" x14ac:dyDescent="0.35">
      <c r="A277" s="2"/>
      <c r="B277" s="3"/>
      <c r="C277">
        <v>6</v>
      </c>
      <c r="D277">
        <v>-26.187000000000001</v>
      </c>
      <c r="F277">
        <f t="shared" si="38"/>
        <v>0</v>
      </c>
      <c r="O277" s="2"/>
      <c r="P277" s="3"/>
      <c r="Q277">
        <v>6</v>
      </c>
      <c r="R277">
        <v>-62.872999999999998</v>
      </c>
      <c r="T277">
        <f t="shared" si="39"/>
        <v>0</v>
      </c>
    </row>
    <row r="278" spans="1:20" ht="14.5" customHeight="1" x14ac:dyDescent="0.35">
      <c r="A278" s="2"/>
      <c r="B278" s="3"/>
      <c r="C278">
        <v>7</v>
      </c>
      <c r="D278">
        <v>-26.187000000000001</v>
      </c>
      <c r="F278">
        <f t="shared" si="38"/>
        <v>0</v>
      </c>
      <c r="O278" s="2"/>
      <c r="P278" s="3"/>
      <c r="Q278">
        <v>7</v>
      </c>
      <c r="R278">
        <v>-62.872999999999998</v>
      </c>
      <c r="T278">
        <f t="shared" si="39"/>
        <v>0</v>
      </c>
    </row>
    <row r="279" spans="1:20" ht="14.5" customHeight="1" x14ac:dyDescent="0.35">
      <c r="A279" s="2"/>
      <c r="B279" s="3"/>
      <c r="C279">
        <v>8</v>
      </c>
      <c r="D279">
        <v>-26.187000000000001</v>
      </c>
      <c r="F279">
        <f t="shared" si="38"/>
        <v>0</v>
      </c>
      <c r="O279" s="2"/>
      <c r="P279" s="3"/>
      <c r="Q279">
        <v>8</v>
      </c>
      <c r="R279">
        <v>-39.780831152051583</v>
      </c>
      <c r="T279">
        <f t="shared" si="39"/>
        <v>23.092168847948415</v>
      </c>
    </row>
    <row r="280" spans="1:20" ht="14.5" customHeight="1" x14ac:dyDescent="0.35">
      <c r="A280" s="2"/>
      <c r="B280" s="3"/>
      <c r="C280">
        <v>9</v>
      </c>
      <c r="D280">
        <v>-26.187000000000001</v>
      </c>
      <c r="F280">
        <f t="shared" si="38"/>
        <v>0</v>
      </c>
      <c r="O280" s="2"/>
      <c r="P280" s="3"/>
      <c r="Q280">
        <v>9</v>
      </c>
      <c r="R280">
        <v>-32.301730311134527</v>
      </c>
      <c r="T280">
        <f t="shared" si="39"/>
        <v>7.4791008409170558</v>
      </c>
    </row>
    <row r="281" spans="1:20" ht="14.5" customHeight="1" x14ac:dyDescent="0.35">
      <c r="A281" s="2"/>
      <c r="B281" s="3"/>
      <c r="C281">
        <v>10</v>
      </c>
      <c r="D281">
        <v>-26.187000000000001</v>
      </c>
      <c r="F281">
        <f t="shared" si="38"/>
        <v>0</v>
      </c>
      <c r="O281" s="2"/>
      <c r="P281" s="3"/>
      <c r="Q281">
        <v>10</v>
      </c>
      <c r="R281">
        <v>-32.301730311134527</v>
      </c>
      <c r="T281">
        <f t="shared" si="39"/>
        <v>0</v>
      </c>
    </row>
    <row r="282" spans="1:20" ht="14.5" customHeight="1" x14ac:dyDescent="0.35">
      <c r="A282" s="2"/>
      <c r="B282" s="3"/>
      <c r="C282">
        <v>11</v>
      </c>
      <c r="D282">
        <v>-26.187000000000001</v>
      </c>
      <c r="F282">
        <f t="shared" si="38"/>
        <v>0</v>
      </c>
      <c r="O282" s="2"/>
      <c r="P282" s="3"/>
      <c r="Q282">
        <v>11</v>
      </c>
      <c r="R282">
        <v>-32.301730311134527</v>
      </c>
      <c r="T282">
        <f t="shared" si="39"/>
        <v>0</v>
      </c>
    </row>
    <row r="283" spans="1:20" ht="14.5" customHeight="1" x14ac:dyDescent="0.35">
      <c r="A283" s="2"/>
      <c r="B283" s="3"/>
      <c r="C283">
        <v>12</v>
      </c>
      <c r="D283">
        <v>-21.790558370297418</v>
      </c>
      <c r="F283">
        <f t="shared" si="38"/>
        <v>4.3964416297025828</v>
      </c>
      <c r="O283" s="2"/>
      <c r="P283" s="3"/>
      <c r="Q283">
        <v>12</v>
      </c>
      <c r="R283">
        <v>-32.301730311134527</v>
      </c>
      <c r="T283">
        <f t="shared" si="39"/>
        <v>0</v>
      </c>
    </row>
    <row r="284" spans="1:20" ht="14.5" customHeight="1" x14ac:dyDescent="0.35">
      <c r="A284" s="2"/>
      <c r="B284" s="3"/>
      <c r="C284">
        <v>13</v>
      </c>
      <c r="D284">
        <v>-21.790558370297418</v>
      </c>
      <c r="F284">
        <f t="shared" si="38"/>
        <v>0</v>
      </c>
      <c r="O284" s="2"/>
      <c r="P284" s="3"/>
      <c r="Q284">
        <v>13</v>
      </c>
      <c r="R284">
        <v>-32.301730311134527</v>
      </c>
      <c r="T284">
        <f t="shared" si="39"/>
        <v>0</v>
      </c>
    </row>
    <row r="285" spans="1:20" ht="14.5" customHeight="1" x14ac:dyDescent="0.35">
      <c r="A285" s="2"/>
      <c r="B285" s="3"/>
      <c r="C285">
        <v>14</v>
      </c>
      <c r="D285">
        <v>-20.262911859056619</v>
      </c>
      <c r="F285">
        <f t="shared" si="38"/>
        <v>1.5276465112407998</v>
      </c>
      <c r="O285" s="2"/>
      <c r="P285" s="3"/>
      <c r="Q285">
        <v>14</v>
      </c>
      <c r="R285">
        <v>-32.301730311134527</v>
      </c>
      <c r="T285">
        <f t="shared" si="39"/>
        <v>0</v>
      </c>
    </row>
    <row r="286" spans="1:20" ht="14.5" customHeight="1" x14ac:dyDescent="0.35">
      <c r="A286" s="2"/>
      <c r="B286" s="3"/>
      <c r="C286">
        <v>15</v>
      </c>
      <c r="D286">
        <v>-20.262911859056619</v>
      </c>
      <c r="F286">
        <f t="shared" si="38"/>
        <v>0</v>
      </c>
      <c r="O286" s="2"/>
      <c r="P286" s="3"/>
      <c r="Q286">
        <v>15</v>
      </c>
      <c r="R286">
        <v>-32.301730311134527</v>
      </c>
      <c r="T286">
        <f t="shared" si="39"/>
        <v>0</v>
      </c>
    </row>
    <row r="287" spans="1:20" ht="14.5" customHeight="1" x14ac:dyDescent="0.35">
      <c r="A287" s="2"/>
      <c r="B287" s="3"/>
      <c r="C287">
        <v>16</v>
      </c>
      <c r="D287">
        <v>-20.262911859056619</v>
      </c>
      <c r="F287">
        <f t="shared" si="38"/>
        <v>0</v>
      </c>
      <c r="O287" s="2"/>
      <c r="P287" s="3"/>
      <c r="Q287">
        <v>16</v>
      </c>
      <c r="R287">
        <v>-32.301730311134527</v>
      </c>
      <c r="T287">
        <f t="shared" si="39"/>
        <v>0</v>
      </c>
    </row>
    <row r="288" spans="1:20" ht="14.5" customHeight="1" x14ac:dyDescent="0.35">
      <c r="A288" s="2"/>
      <c r="B288" s="3"/>
      <c r="C288">
        <v>17</v>
      </c>
      <c r="D288">
        <v>-20.262911859056619</v>
      </c>
      <c r="F288">
        <f t="shared" si="38"/>
        <v>0</v>
      </c>
      <c r="O288" s="2"/>
      <c r="P288" s="3"/>
      <c r="Q288">
        <v>17</v>
      </c>
      <c r="R288">
        <v>-32.301730311134527</v>
      </c>
      <c r="T288">
        <f t="shared" si="39"/>
        <v>0</v>
      </c>
    </row>
    <row r="289" spans="1:25" ht="14.5" customHeight="1" x14ac:dyDescent="0.35">
      <c r="A289" s="2"/>
      <c r="B289" s="3"/>
      <c r="C289">
        <v>18</v>
      </c>
      <c r="D289">
        <v>-15.68574361946969</v>
      </c>
      <c r="F289">
        <f t="shared" si="38"/>
        <v>4.5771682395869284</v>
      </c>
      <c r="O289" s="2"/>
      <c r="P289" s="3"/>
      <c r="Q289">
        <v>18</v>
      </c>
      <c r="R289">
        <v>-32.301730311134527</v>
      </c>
      <c r="T289">
        <f t="shared" si="39"/>
        <v>0</v>
      </c>
    </row>
    <row r="290" spans="1:25" ht="14.5" customHeight="1" x14ac:dyDescent="0.35">
      <c r="A290" s="2"/>
      <c r="B290" s="3"/>
      <c r="C290">
        <v>19</v>
      </c>
      <c r="D290">
        <v>-10.345074482099781</v>
      </c>
      <c r="F290">
        <f t="shared" si="38"/>
        <v>5.3406691373699093</v>
      </c>
      <c r="O290" s="2"/>
      <c r="P290" s="3"/>
      <c r="Q290">
        <v>19</v>
      </c>
      <c r="R290">
        <v>-32.301730311134527</v>
      </c>
      <c r="T290">
        <f t="shared" si="39"/>
        <v>0</v>
      </c>
    </row>
    <row r="291" spans="1:25" ht="14.5" customHeight="1" x14ac:dyDescent="0.35">
      <c r="A291" s="2"/>
      <c r="B291" s="3"/>
      <c r="C291">
        <v>20</v>
      </c>
      <c r="D291">
        <v>-10.345074482099781</v>
      </c>
      <c r="F291">
        <f t="shared" si="38"/>
        <v>0</v>
      </c>
      <c r="O291" s="2"/>
      <c r="P291" s="3"/>
      <c r="Q291">
        <v>20</v>
      </c>
      <c r="R291">
        <v>-32.301730311134527</v>
      </c>
      <c r="T291">
        <f t="shared" si="39"/>
        <v>0</v>
      </c>
    </row>
    <row r="292" spans="1:25" ht="14.5" customHeight="1" x14ac:dyDescent="0.35">
      <c r="A292" s="2"/>
      <c r="B292" s="3"/>
      <c r="C292">
        <v>21</v>
      </c>
      <c r="D292">
        <v>-10.345074482099781</v>
      </c>
      <c r="F292">
        <f t="shared" si="38"/>
        <v>0</v>
      </c>
      <c r="O292" s="2"/>
      <c r="P292" s="3"/>
      <c r="Q292">
        <v>21</v>
      </c>
      <c r="R292">
        <v>-32.301730311134527</v>
      </c>
      <c r="T292">
        <f t="shared" si="39"/>
        <v>0</v>
      </c>
    </row>
    <row r="293" spans="1:25" ht="14.5" customHeight="1" x14ac:dyDescent="0.35">
      <c r="A293" s="2"/>
      <c r="B293" s="3"/>
      <c r="C293">
        <v>22</v>
      </c>
      <c r="D293">
        <v>-10.345074482099781</v>
      </c>
      <c r="F293">
        <f t="shared" si="38"/>
        <v>0</v>
      </c>
      <c r="O293" s="2"/>
      <c r="P293" s="3"/>
      <c r="Q293">
        <v>22</v>
      </c>
      <c r="R293">
        <v>-32.301730311134527</v>
      </c>
      <c r="T293">
        <f t="shared" si="39"/>
        <v>0</v>
      </c>
    </row>
    <row r="294" spans="1:25" ht="14.5" customHeight="1" x14ac:dyDescent="0.35">
      <c r="A294" s="2"/>
      <c r="B294" s="3"/>
      <c r="C294">
        <v>23</v>
      </c>
      <c r="D294">
        <v>-10.345074482099781</v>
      </c>
      <c r="F294">
        <f t="shared" si="38"/>
        <v>0</v>
      </c>
      <c r="O294" s="2"/>
      <c r="P294" s="3"/>
      <c r="Q294">
        <v>23</v>
      </c>
      <c r="R294">
        <v>-32.301730311134527</v>
      </c>
      <c r="T294">
        <f t="shared" si="39"/>
        <v>0</v>
      </c>
    </row>
    <row r="295" spans="1:25" ht="14.5" customHeight="1" x14ac:dyDescent="0.35">
      <c r="A295" s="2"/>
      <c r="B295" s="3"/>
      <c r="C295">
        <v>24</v>
      </c>
      <c r="D295">
        <v>-10.345074482099781</v>
      </c>
      <c r="F295">
        <f t="shared" si="38"/>
        <v>0</v>
      </c>
      <c r="O295" s="2"/>
      <c r="P295" s="3"/>
      <c r="Q295">
        <v>24</v>
      </c>
      <c r="R295">
        <v>-32.301730311134527</v>
      </c>
      <c r="T295">
        <f t="shared" si="39"/>
        <v>0</v>
      </c>
    </row>
    <row r="296" spans="1:25" ht="14.5" customHeight="1" x14ac:dyDescent="0.35">
      <c r="A296" s="2"/>
      <c r="B296" s="3"/>
      <c r="C296">
        <v>25</v>
      </c>
      <c r="D296">
        <v>-7.5433235813172033</v>
      </c>
      <c r="F296">
        <f t="shared" si="38"/>
        <v>2.8017509007825776</v>
      </c>
      <c r="O296" s="2"/>
      <c r="P296" s="3"/>
      <c r="Q296">
        <v>25</v>
      </c>
      <c r="R296">
        <v>-32.301730311134527</v>
      </c>
      <c r="T296">
        <f t="shared" si="39"/>
        <v>0</v>
      </c>
    </row>
    <row r="297" spans="1:25" ht="14.5" customHeight="1" x14ac:dyDescent="0.35">
      <c r="A297" s="2"/>
      <c r="B297" s="3"/>
      <c r="C297">
        <v>26</v>
      </c>
      <c r="D297">
        <v>-7.5433235813172033</v>
      </c>
      <c r="F297">
        <f t="shared" si="38"/>
        <v>0</v>
      </c>
      <c r="O297" s="2"/>
      <c r="P297" s="3"/>
      <c r="Q297">
        <v>26</v>
      </c>
      <c r="R297">
        <v>-32.301730311134527</v>
      </c>
      <c r="T297">
        <f t="shared" si="39"/>
        <v>0</v>
      </c>
    </row>
    <row r="298" spans="1:25" ht="14.5" customHeight="1" x14ac:dyDescent="0.35">
      <c r="A298" s="2"/>
      <c r="B298" s="3"/>
      <c r="C298">
        <v>27</v>
      </c>
      <c r="D298">
        <v>-7.5433235813172033</v>
      </c>
      <c r="F298">
        <f t="shared" si="38"/>
        <v>0</v>
      </c>
      <c r="O298" s="2"/>
      <c r="P298" s="3"/>
      <c r="Q298">
        <v>27</v>
      </c>
      <c r="R298">
        <v>-32.301730311134527</v>
      </c>
      <c r="T298">
        <f t="shared" si="39"/>
        <v>0</v>
      </c>
    </row>
    <row r="299" spans="1:25" ht="14.5" customHeight="1" x14ac:dyDescent="0.35">
      <c r="A299" s="2"/>
      <c r="B299" s="3"/>
      <c r="C299">
        <v>28</v>
      </c>
      <c r="D299">
        <v>-7.5433235813172033</v>
      </c>
      <c r="F299">
        <f t="shared" si="38"/>
        <v>0</v>
      </c>
      <c r="O299" s="2"/>
      <c r="P299" s="3"/>
      <c r="Q299">
        <v>28</v>
      </c>
      <c r="R299">
        <v>-32.301730311134527</v>
      </c>
      <c r="T299">
        <f t="shared" si="39"/>
        <v>0</v>
      </c>
    </row>
    <row r="300" spans="1:25" ht="14.5" customHeight="1" x14ac:dyDescent="0.35">
      <c r="A300" s="2"/>
      <c r="B300" s="3"/>
      <c r="C300">
        <v>29</v>
      </c>
      <c r="D300">
        <v>-7.5433235813172033</v>
      </c>
      <c r="F300">
        <f t="shared" si="38"/>
        <v>0</v>
      </c>
      <c r="O300" s="2"/>
      <c r="P300" s="3"/>
      <c r="Q300">
        <v>29</v>
      </c>
      <c r="R300">
        <v>-32.301730311134527</v>
      </c>
      <c r="T300">
        <f t="shared" si="39"/>
        <v>0</v>
      </c>
    </row>
    <row r="301" spans="1:25" ht="14.5" customHeight="1" x14ac:dyDescent="0.35">
      <c r="A301" s="2"/>
      <c r="B301" s="3"/>
      <c r="C301" s="5">
        <v>30</v>
      </c>
      <c r="D301" s="5">
        <v>-7.5433235813172033</v>
      </c>
      <c r="F301">
        <f t="shared" si="38"/>
        <v>0</v>
      </c>
      <c r="O301" s="2"/>
      <c r="P301" s="3"/>
      <c r="Q301" s="5">
        <v>30</v>
      </c>
      <c r="R301" s="5">
        <v>-32.301730311134527</v>
      </c>
      <c r="T301">
        <f t="shared" si="39"/>
        <v>0</v>
      </c>
    </row>
    <row r="302" spans="1:25" ht="14.5" customHeight="1" x14ac:dyDescent="0.35">
      <c r="A302" s="2" t="s">
        <v>12</v>
      </c>
      <c r="B302" s="3">
        <v>1</v>
      </c>
      <c r="C302" s="7">
        <v>1</v>
      </c>
      <c r="D302">
        <v>-26.187000000000001</v>
      </c>
      <c r="F302">
        <f t="shared" ref="F302" si="40">D302-H302</f>
        <v>0</v>
      </c>
      <c r="H302">
        <v>-26.187000000000001</v>
      </c>
      <c r="J302">
        <f>AVERAGE(F302,F332,F362,F392,F422,F452,F482,F512,F542,F572)</f>
        <v>0.56752329844746929</v>
      </c>
      <c r="K302">
        <f>_xlfn.STDEV.P(F302,F332,F362,F392,F422,F452,F482,F512,F542,F572)</f>
        <v>1.242846419615059</v>
      </c>
      <c r="O302" s="2" t="s">
        <v>25</v>
      </c>
      <c r="P302" s="8">
        <v>1</v>
      </c>
      <c r="Q302">
        <v>1</v>
      </c>
      <c r="R302">
        <v>-62.872999999999998</v>
      </c>
      <c r="T302">
        <f t="shared" ref="T302" si="41">R302-V302</f>
        <v>0</v>
      </c>
      <c r="V302">
        <v>-62.872999999999998</v>
      </c>
      <c r="X302">
        <f>AVERAGE(T302,T332,T362,T392,T422,T452,T482,T512,T542,T572)</f>
        <v>3.5651216514720558</v>
      </c>
      <c r="Y302">
        <f>_xlfn.STDEV.P(T302,T332,T362,T392,T422,T452,T482,T512,T542,T572)</f>
        <v>6.5868161359506514</v>
      </c>
    </row>
    <row r="303" spans="1:25" ht="14.5" customHeight="1" x14ac:dyDescent="0.35">
      <c r="A303" s="2"/>
      <c r="B303" s="3"/>
      <c r="C303" s="7">
        <v>2</v>
      </c>
      <c r="D303">
        <v>-26.187000000000001</v>
      </c>
      <c r="F303">
        <f t="shared" ref="F303:F331" si="42">D303-D302</f>
        <v>0</v>
      </c>
      <c r="J303">
        <f>AVERAGE(F303,F333,F363,F393,F423,F453,F483,F513,F543,F573)</f>
        <v>0.6453770626452322</v>
      </c>
      <c r="K303">
        <f>_xlfn.STDEV.P(F303,F333,F363,F393,F423,F453,F483,F513,F543,F573)</f>
        <v>1.9361311879356964</v>
      </c>
      <c r="O303" s="2"/>
      <c r="P303" s="8"/>
      <c r="Q303">
        <v>2</v>
      </c>
      <c r="R303">
        <v>-62.872999999999998</v>
      </c>
      <c r="T303">
        <f t="shared" ref="T303:T331" si="43">R303-R302</f>
        <v>0</v>
      </c>
      <c r="X303">
        <f>AVERAGE(T303,T333,T363,T393,T423,T453,T483,T513,T543,T573)</f>
        <v>0.97833726942342025</v>
      </c>
      <c r="Y303">
        <f>_xlfn.STDEV.P(T303,T333,T363,T393,T423,T453,T483,T513,T543,T573)</f>
        <v>2.9350118082702612</v>
      </c>
    </row>
    <row r="304" spans="1:25" ht="14.5" customHeight="1" x14ac:dyDescent="0.35">
      <c r="A304" s="2"/>
      <c r="B304" s="3"/>
      <c r="C304" s="7">
        <v>3</v>
      </c>
      <c r="D304">
        <v>-26.187000000000001</v>
      </c>
      <c r="F304">
        <f t="shared" si="42"/>
        <v>0</v>
      </c>
      <c r="J304">
        <f t="shared" ref="J304:J330" si="44">AVERAGE(F304,F334,F364,F394,F424,F454,F484,F514,F544,F574)</f>
        <v>0.31276898458823438</v>
      </c>
      <c r="K304">
        <f t="shared" ref="K304:K331" si="45">_xlfn.STDEV.P(F304,F334,F364,F394,F424,F454,F484,F514,F544,F574)</f>
        <v>0.62883553620278421</v>
      </c>
      <c r="O304" s="2"/>
      <c r="P304" s="8"/>
      <c r="Q304">
        <v>3</v>
      </c>
      <c r="R304">
        <v>-62.872999999999998</v>
      </c>
      <c r="T304">
        <f t="shared" si="43"/>
        <v>0</v>
      </c>
      <c r="X304">
        <f t="shared" ref="X304:X330" si="46">AVERAGE(T304,T334,T364,T394,T424,T454,T484,T514,T544,T574)</f>
        <v>0</v>
      </c>
      <c r="Y304">
        <f t="shared" ref="Y304:Y331" si="47">_xlfn.STDEV.P(T304,T334,T364,T394,T424,T454,T484,T514,T544,T574)</f>
        <v>0</v>
      </c>
    </row>
    <row r="305" spans="1:25" ht="14.5" customHeight="1" x14ac:dyDescent="0.35">
      <c r="A305" s="2"/>
      <c r="B305" s="3"/>
      <c r="C305" s="7">
        <v>4</v>
      </c>
      <c r="D305">
        <v>-26.187000000000001</v>
      </c>
      <c r="F305">
        <f t="shared" si="42"/>
        <v>0</v>
      </c>
      <c r="J305">
        <f t="shared" si="44"/>
        <v>0.69635154017215084</v>
      </c>
      <c r="K305">
        <f t="shared" si="45"/>
        <v>2.0890546205164529</v>
      </c>
      <c r="O305" s="2"/>
      <c r="P305" s="8"/>
      <c r="Q305">
        <v>4</v>
      </c>
      <c r="R305">
        <v>-62.872999999999998</v>
      </c>
      <c r="T305">
        <f t="shared" si="43"/>
        <v>0</v>
      </c>
      <c r="X305">
        <f t="shared" si="46"/>
        <v>0</v>
      </c>
      <c r="Y305">
        <f t="shared" si="47"/>
        <v>0</v>
      </c>
    </row>
    <row r="306" spans="1:25" ht="14.5" customHeight="1" x14ac:dyDescent="0.35">
      <c r="A306" s="2"/>
      <c r="B306" s="3"/>
      <c r="C306" s="7">
        <v>5</v>
      </c>
      <c r="D306">
        <v>-26.187000000000001</v>
      </c>
      <c r="F306">
        <f t="shared" si="42"/>
        <v>0</v>
      </c>
      <c r="J306">
        <f t="shared" si="44"/>
        <v>0.19233706708665804</v>
      </c>
      <c r="K306">
        <f t="shared" si="45"/>
        <v>0.56817156179860873</v>
      </c>
      <c r="O306" s="2"/>
      <c r="P306" s="8"/>
      <c r="Q306">
        <v>5</v>
      </c>
      <c r="R306">
        <v>-62.872999999999998</v>
      </c>
      <c r="T306">
        <f t="shared" si="43"/>
        <v>0</v>
      </c>
      <c r="X306">
        <f t="shared" si="46"/>
        <v>2.2680160744127136</v>
      </c>
      <c r="Y306">
        <f t="shared" si="47"/>
        <v>3.5224821337710517</v>
      </c>
    </row>
    <row r="307" spans="1:25" ht="14.5" customHeight="1" x14ac:dyDescent="0.35">
      <c r="A307" s="2"/>
      <c r="B307" s="3"/>
      <c r="C307" s="7">
        <v>6</v>
      </c>
      <c r="D307">
        <v>-26.187000000000001</v>
      </c>
      <c r="F307">
        <f t="shared" si="42"/>
        <v>0</v>
      </c>
      <c r="J307">
        <f t="shared" si="44"/>
        <v>2.2948323972207674</v>
      </c>
      <c r="K307">
        <f t="shared" si="45"/>
        <v>6.1185833782827679</v>
      </c>
      <c r="O307" s="2"/>
      <c r="P307" s="8"/>
      <c r="Q307">
        <v>6</v>
      </c>
      <c r="R307">
        <v>-26.141452700764859</v>
      </c>
      <c r="T307">
        <f t="shared" si="43"/>
        <v>36.731547299235139</v>
      </c>
      <c r="X307">
        <f t="shared" si="46"/>
        <v>7.5481376432641358</v>
      </c>
      <c r="Y307">
        <f t="shared" si="47"/>
        <v>11.272479130743227</v>
      </c>
    </row>
    <row r="308" spans="1:25" ht="14.5" customHeight="1" x14ac:dyDescent="0.35">
      <c r="A308" s="2"/>
      <c r="B308" s="3"/>
      <c r="C308" s="7">
        <v>7</v>
      </c>
      <c r="D308">
        <v>-26.187000000000001</v>
      </c>
      <c r="F308">
        <f t="shared" si="42"/>
        <v>0</v>
      </c>
      <c r="J308">
        <f t="shared" si="44"/>
        <v>2.0680726511500716</v>
      </c>
      <c r="K308">
        <f t="shared" si="45"/>
        <v>4.3879467484498189</v>
      </c>
      <c r="O308" s="2"/>
      <c r="P308" s="8"/>
      <c r="Q308">
        <v>7</v>
      </c>
      <c r="R308">
        <v>-26.141452700764859</v>
      </c>
      <c r="T308">
        <f t="shared" si="43"/>
        <v>0</v>
      </c>
      <c r="X308">
        <f t="shared" si="46"/>
        <v>1.0917433050929914</v>
      </c>
      <c r="Y308">
        <f t="shared" si="47"/>
        <v>2.5439624239990732</v>
      </c>
    </row>
    <row r="309" spans="1:25" ht="14.5" customHeight="1" x14ac:dyDescent="0.35">
      <c r="A309" s="2"/>
      <c r="B309" s="3"/>
      <c r="C309" s="7">
        <v>8</v>
      </c>
      <c r="D309">
        <v>-25.996618602228448</v>
      </c>
      <c r="F309">
        <f t="shared" si="42"/>
        <v>0.19038139777155294</v>
      </c>
      <c r="J309">
        <f t="shared" si="44"/>
        <v>1.9038139777155294E-2</v>
      </c>
      <c r="K309">
        <f t="shared" si="45"/>
        <v>5.7114419331465889E-2</v>
      </c>
      <c r="O309" s="2"/>
      <c r="P309" s="8"/>
      <c r="Q309">
        <v>8</v>
      </c>
      <c r="R309">
        <v>-26.141452700764859</v>
      </c>
      <c r="T309">
        <f t="shared" si="43"/>
        <v>0</v>
      </c>
      <c r="X309">
        <f t="shared" si="46"/>
        <v>4.4669360280418582</v>
      </c>
      <c r="Y309">
        <f t="shared" si="47"/>
        <v>9.421202644025783</v>
      </c>
    </row>
    <row r="310" spans="1:25" ht="14.5" customHeight="1" x14ac:dyDescent="0.35">
      <c r="A310" s="2"/>
      <c r="B310" s="3"/>
      <c r="C310" s="7">
        <v>9</v>
      </c>
      <c r="D310">
        <v>-13.775953869576551</v>
      </c>
      <c r="F310">
        <f t="shared" si="42"/>
        <v>12.220664732651898</v>
      </c>
      <c r="J310">
        <f t="shared" si="44"/>
        <v>2.0653371050334721</v>
      </c>
      <c r="K310">
        <f t="shared" si="45"/>
        <v>3.9933435176378382</v>
      </c>
      <c r="O310" s="2"/>
      <c r="P310" s="8"/>
      <c r="Q310">
        <v>9</v>
      </c>
      <c r="R310">
        <v>-26.141452700764859</v>
      </c>
      <c r="T310">
        <f t="shared" si="43"/>
        <v>0</v>
      </c>
      <c r="X310">
        <f t="shared" si="46"/>
        <v>5.5213189818053312</v>
      </c>
      <c r="Y310">
        <f t="shared" si="47"/>
        <v>9.1644790312324869</v>
      </c>
    </row>
    <row r="311" spans="1:25" ht="14.5" customHeight="1" x14ac:dyDescent="0.35">
      <c r="A311" s="2"/>
      <c r="B311" s="3"/>
      <c r="C311" s="7">
        <v>10</v>
      </c>
      <c r="D311">
        <v>-13.775953869576551</v>
      </c>
      <c r="F311">
        <f t="shared" si="42"/>
        <v>0</v>
      </c>
      <c r="J311">
        <f t="shared" si="44"/>
        <v>0</v>
      </c>
      <c r="K311">
        <f t="shared" si="45"/>
        <v>0</v>
      </c>
      <c r="O311" s="2"/>
      <c r="P311" s="8"/>
      <c r="Q311">
        <v>10</v>
      </c>
      <c r="R311">
        <v>-26.141452700764859</v>
      </c>
      <c r="T311">
        <f t="shared" si="43"/>
        <v>0</v>
      </c>
      <c r="X311">
        <f t="shared" si="46"/>
        <v>3.092091369658907</v>
      </c>
      <c r="Y311">
        <f t="shared" si="47"/>
        <v>7.199943812842978</v>
      </c>
    </row>
    <row r="312" spans="1:25" ht="14.5" customHeight="1" x14ac:dyDescent="0.35">
      <c r="A312" s="2"/>
      <c r="B312" s="3"/>
      <c r="C312" s="7">
        <v>11</v>
      </c>
      <c r="D312">
        <v>-7.8287751144460964</v>
      </c>
      <c r="F312">
        <f t="shared" si="42"/>
        <v>5.9471787551304542</v>
      </c>
      <c r="J312">
        <f t="shared" si="44"/>
        <v>3.0557440136763323</v>
      </c>
      <c r="K312">
        <f t="shared" si="45"/>
        <v>4.5426246893018813</v>
      </c>
      <c r="O312" s="2"/>
      <c r="P312" s="8"/>
      <c r="Q312">
        <v>11</v>
      </c>
      <c r="R312">
        <v>-26.141452700764859</v>
      </c>
      <c r="T312">
        <f t="shared" si="43"/>
        <v>0</v>
      </c>
      <c r="X312">
        <f t="shared" si="46"/>
        <v>3.7301824856493488</v>
      </c>
      <c r="Y312">
        <f t="shared" si="47"/>
        <v>8.1938552658021457</v>
      </c>
    </row>
    <row r="313" spans="1:25" ht="14.5" customHeight="1" x14ac:dyDescent="0.35">
      <c r="A313" s="2"/>
      <c r="B313" s="3"/>
      <c r="C313" s="7">
        <v>12</v>
      </c>
      <c r="D313">
        <v>-7.8287751144460964</v>
      </c>
      <c r="F313">
        <f t="shared" si="42"/>
        <v>0</v>
      </c>
      <c r="J313">
        <f t="shared" si="44"/>
        <v>0</v>
      </c>
      <c r="K313">
        <f t="shared" si="45"/>
        <v>0</v>
      </c>
      <c r="O313" s="2"/>
      <c r="P313" s="8"/>
      <c r="Q313">
        <v>12</v>
      </c>
      <c r="R313">
        <v>-26.141452700764859</v>
      </c>
      <c r="T313">
        <f t="shared" si="43"/>
        <v>0</v>
      </c>
      <c r="X313">
        <f t="shared" si="46"/>
        <v>1.7079844496147172</v>
      </c>
      <c r="Y313">
        <f t="shared" si="47"/>
        <v>3.7259161814753123</v>
      </c>
    </row>
    <row r="314" spans="1:25" ht="14.5" customHeight="1" x14ac:dyDescent="0.35">
      <c r="A314" s="2"/>
      <c r="B314" s="3"/>
      <c r="C314" s="7">
        <v>13</v>
      </c>
      <c r="D314">
        <v>-7.8287751144460964</v>
      </c>
      <c r="F314">
        <f t="shared" si="42"/>
        <v>0</v>
      </c>
      <c r="J314">
        <f t="shared" si="44"/>
        <v>0.97897101618090898</v>
      </c>
      <c r="K314">
        <f t="shared" si="45"/>
        <v>2.7571970579201057</v>
      </c>
      <c r="O314" s="2"/>
      <c r="P314" s="8"/>
      <c r="Q314">
        <v>13</v>
      </c>
      <c r="R314">
        <v>-26.141452700764859</v>
      </c>
      <c r="T314">
        <f t="shared" si="43"/>
        <v>0</v>
      </c>
      <c r="X314">
        <f t="shared" si="46"/>
        <v>0</v>
      </c>
      <c r="Y314">
        <f t="shared" si="47"/>
        <v>0</v>
      </c>
    </row>
    <row r="315" spans="1:25" ht="14.5" customHeight="1" x14ac:dyDescent="0.35">
      <c r="A315" s="2"/>
      <c r="B315" s="3"/>
      <c r="C315" s="7">
        <v>14</v>
      </c>
      <c r="D315">
        <v>-7.8287751144460964</v>
      </c>
      <c r="F315">
        <f t="shared" si="42"/>
        <v>0</v>
      </c>
      <c r="J315">
        <f t="shared" si="44"/>
        <v>2.1213864226379391</v>
      </c>
      <c r="K315">
        <f t="shared" si="45"/>
        <v>3.285434607393404</v>
      </c>
      <c r="O315" s="2"/>
      <c r="P315" s="8"/>
      <c r="Q315">
        <v>14</v>
      </c>
      <c r="R315">
        <v>-26.141452700764859</v>
      </c>
      <c r="T315">
        <f t="shared" si="43"/>
        <v>0</v>
      </c>
      <c r="X315">
        <f t="shared" si="46"/>
        <v>0.49361561725757569</v>
      </c>
      <c r="Y315">
        <f t="shared" si="47"/>
        <v>1.4808468517727271</v>
      </c>
    </row>
    <row r="316" spans="1:25" ht="14.5" customHeight="1" x14ac:dyDescent="0.35">
      <c r="A316" s="2"/>
      <c r="B316" s="3"/>
      <c r="C316" s="7">
        <v>15</v>
      </c>
      <c r="D316">
        <v>-7.8287751144460964</v>
      </c>
      <c r="F316">
        <f t="shared" si="42"/>
        <v>0</v>
      </c>
      <c r="J316">
        <f t="shared" si="44"/>
        <v>0.42466732061748147</v>
      </c>
      <c r="K316">
        <f t="shared" si="45"/>
        <v>1.2740019618524445</v>
      </c>
      <c r="O316" s="2"/>
      <c r="P316" s="8"/>
      <c r="Q316">
        <v>15</v>
      </c>
      <c r="R316">
        <v>-26.141452700764859</v>
      </c>
      <c r="T316">
        <f t="shared" si="43"/>
        <v>0</v>
      </c>
      <c r="X316">
        <f t="shared" si="46"/>
        <v>0</v>
      </c>
      <c r="Y316">
        <f t="shared" si="47"/>
        <v>0</v>
      </c>
    </row>
    <row r="317" spans="1:25" ht="14.5" customHeight="1" x14ac:dyDescent="0.35">
      <c r="A317" s="2"/>
      <c r="B317" s="3"/>
      <c r="C317" s="7">
        <v>16</v>
      </c>
      <c r="D317">
        <v>-7.8287751144460964</v>
      </c>
      <c r="F317">
        <f t="shared" si="42"/>
        <v>0</v>
      </c>
      <c r="J317">
        <f t="shared" si="44"/>
        <v>0.39295087954336055</v>
      </c>
      <c r="K317">
        <f t="shared" si="45"/>
        <v>1.1788526386300817</v>
      </c>
      <c r="O317" s="2"/>
      <c r="P317" s="8"/>
      <c r="Q317">
        <v>16</v>
      </c>
      <c r="R317">
        <v>-25.963321225305911</v>
      </c>
      <c r="T317">
        <f t="shared" si="43"/>
        <v>0.17813147545894736</v>
      </c>
      <c r="X317">
        <f t="shared" si="46"/>
        <v>1.0135405649364568</v>
      </c>
      <c r="Y317">
        <f t="shared" si="47"/>
        <v>2.9817175424436151</v>
      </c>
    </row>
    <row r="318" spans="1:25" ht="14.5" customHeight="1" x14ac:dyDescent="0.35">
      <c r="A318" s="2"/>
      <c r="B318" s="3"/>
      <c r="C318" s="7">
        <v>17</v>
      </c>
      <c r="D318">
        <v>-7.8287751144460964</v>
      </c>
      <c r="F318">
        <f t="shared" si="42"/>
        <v>0</v>
      </c>
      <c r="J318">
        <f t="shared" si="44"/>
        <v>1.9652721132258939</v>
      </c>
      <c r="K318">
        <f t="shared" si="45"/>
        <v>3.4866485800492542</v>
      </c>
      <c r="O318" s="2"/>
      <c r="P318" s="8"/>
      <c r="Q318">
        <v>17</v>
      </c>
      <c r="R318">
        <v>-25.963321225305911</v>
      </c>
      <c r="T318">
        <f t="shared" si="43"/>
        <v>0</v>
      </c>
      <c r="X318">
        <f t="shared" si="46"/>
        <v>2.0361229708081021</v>
      </c>
      <c r="Y318">
        <f t="shared" si="47"/>
        <v>4.2918519026496291</v>
      </c>
    </row>
    <row r="319" spans="1:25" ht="14.5" customHeight="1" x14ac:dyDescent="0.35">
      <c r="A319" s="2"/>
      <c r="B319" s="3"/>
      <c r="C319" s="7">
        <v>18</v>
      </c>
      <c r="D319">
        <v>-7.8287751144460964</v>
      </c>
      <c r="F319">
        <f t="shared" si="42"/>
        <v>0</v>
      </c>
      <c r="J319">
        <f t="shared" si="44"/>
        <v>0</v>
      </c>
      <c r="K319">
        <f t="shared" si="45"/>
        <v>0</v>
      </c>
      <c r="O319" s="2"/>
      <c r="P319" s="8"/>
      <c r="Q319">
        <v>18</v>
      </c>
      <c r="R319">
        <v>-25.963321225305911</v>
      </c>
      <c r="T319">
        <f t="shared" si="43"/>
        <v>0</v>
      </c>
      <c r="X319">
        <f t="shared" si="46"/>
        <v>0.86132731686286912</v>
      </c>
      <c r="Y319">
        <f t="shared" si="47"/>
        <v>2.5839819505886075</v>
      </c>
    </row>
    <row r="320" spans="1:25" ht="14.5" customHeight="1" x14ac:dyDescent="0.35">
      <c r="A320" s="2"/>
      <c r="B320" s="3"/>
      <c r="C320" s="7">
        <v>19</v>
      </c>
      <c r="D320">
        <v>-7.8287751144460964</v>
      </c>
      <c r="F320">
        <f t="shared" si="42"/>
        <v>0</v>
      </c>
      <c r="J320">
        <f t="shared" si="44"/>
        <v>1.4017473863696022</v>
      </c>
      <c r="K320">
        <f t="shared" si="45"/>
        <v>1.6373961810537039</v>
      </c>
      <c r="O320" s="2"/>
      <c r="P320" s="8"/>
      <c r="Q320">
        <v>19</v>
      </c>
      <c r="R320">
        <v>-25.963321225305911</v>
      </c>
      <c r="T320">
        <f t="shared" si="43"/>
        <v>0</v>
      </c>
      <c r="X320">
        <f t="shared" si="46"/>
        <v>0</v>
      </c>
      <c r="Y320">
        <f t="shared" si="47"/>
        <v>0</v>
      </c>
    </row>
    <row r="321" spans="1:25" ht="14.5" customHeight="1" x14ac:dyDescent="0.35">
      <c r="A321" s="2"/>
      <c r="B321" s="3"/>
      <c r="C321" s="7">
        <v>20</v>
      </c>
      <c r="D321">
        <v>-7.8287751144460964</v>
      </c>
      <c r="F321">
        <f t="shared" si="42"/>
        <v>0</v>
      </c>
      <c r="J321">
        <f t="shared" si="44"/>
        <v>0.84436840431873161</v>
      </c>
      <c r="K321">
        <f t="shared" si="45"/>
        <v>2.5331052129561948</v>
      </c>
      <c r="O321" s="2"/>
      <c r="P321" s="8"/>
      <c r="Q321">
        <v>20</v>
      </c>
      <c r="R321">
        <v>-25.963321225305911</v>
      </c>
      <c r="T321">
        <f t="shared" si="43"/>
        <v>0</v>
      </c>
      <c r="X321">
        <f t="shared" si="46"/>
        <v>4.203734476003973E-3</v>
      </c>
      <c r="Y321">
        <f t="shared" si="47"/>
        <v>1.2611203428011919E-2</v>
      </c>
    </row>
    <row r="322" spans="1:25" ht="14.5" customHeight="1" x14ac:dyDescent="0.35">
      <c r="A322" s="2"/>
      <c r="B322" s="3"/>
      <c r="C322" s="7">
        <v>21</v>
      </c>
      <c r="D322">
        <v>-7.8287751144460964</v>
      </c>
      <c r="F322">
        <f t="shared" si="42"/>
        <v>0</v>
      </c>
      <c r="J322">
        <f t="shared" si="44"/>
        <v>0</v>
      </c>
      <c r="K322">
        <f t="shared" si="45"/>
        <v>0</v>
      </c>
      <c r="O322" s="2"/>
      <c r="P322" s="8"/>
      <c r="Q322">
        <v>21</v>
      </c>
      <c r="R322">
        <v>-25.963321225305911</v>
      </c>
      <c r="T322">
        <f t="shared" si="43"/>
        <v>0</v>
      </c>
      <c r="X322">
        <f t="shared" si="46"/>
        <v>0.57154644580015057</v>
      </c>
      <c r="Y322">
        <f t="shared" si="47"/>
        <v>1.7146393374004518</v>
      </c>
    </row>
    <row r="323" spans="1:25" ht="14.5" customHeight="1" x14ac:dyDescent="0.35">
      <c r="A323" s="2"/>
      <c r="B323" s="3"/>
      <c r="C323" s="7">
        <v>22</v>
      </c>
      <c r="D323">
        <v>-7.8287751144460964</v>
      </c>
      <c r="F323">
        <f t="shared" si="42"/>
        <v>0</v>
      </c>
      <c r="J323">
        <f t="shared" si="44"/>
        <v>0</v>
      </c>
      <c r="K323">
        <f t="shared" si="45"/>
        <v>0</v>
      </c>
      <c r="O323" s="2"/>
      <c r="P323" s="8"/>
      <c r="Q323">
        <v>22</v>
      </c>
      <c r="R323">
        <v>-25.963321225305911</v>
      </c>
      <c r="T323">
        <f t="shared" si="43"/>
        <v>0</v>
      </c>
      <c r="X323">
        <f t="shared" si="46"/>
        <v>0</v>
      </c>
      <c r="Y323">
        <f t="shared" si="47"/>
        <v>0</v>
      </c>
    </row>
    <row r="324" spans="1:25" ht="14.5" customHeight="1" x14ac:dyDescent="0.35">
      <c r="A324" s="2"/>
      <c r="B324" s="3"/>
      <c r="C324" s="7">
        <v>23</v>
      </c>
      <c r="D324">
        <v>-7.8287751144460964</v>
      </c>
      <c r="F324">
        <f t="shared" si="42"/>
        <v>0</v>
      </c>
      <c r="J324">
        <f t="shared" si="44"/>
        <v>0.16747827489205641</v>
      </c>
      <c r="K324">
        <f t="shared" si="45"/>
        <v>0.50243482467616929</v>
      </c>
      <c r="O324" s="2"/>
      <c r="P324" s="8"/>
      <c r="Q324">
        <v>23</v>
      </c>
      <c r="R324">
        <v>-11.39455851992795</v>
      </c>
      <c r="T324">
        <f t="shared" si="43"/>
        <v>14.568762705377962</v>
      </c>
      <c r="X324">
        <f t="shared" si="46"/>
        <v>1.4568762705377962</v>
      </c>
      <c r="Y324">
        <f t="shared" si="47"/>
        <v>4.3706288116133889</v>
      </c>
    </row>
    <row r="325" spans="1:25" ht="14.5" customHeight="1" x14ac:dyDescent="0.35">
      <c r="A325" s="2"/>
      <c r="B325" s="3"/>
      <c r="C325" s="7">
        <v>24</v>
      </c>
      <c r="D325">
        <v>-7.8287751144460964</v>
      </c>
      <c r="F325">
        <f t="shared" si="42"/>
        <v>0</v>
      </c>
      <c r="J325">
        <f t="shared" si="44"/>
        <v>0.44505048171682765</v>
      </c>
      <c r="K325">
        <f t="shared" si="45"/>
        <v>0.93240133458851149</v>
      </c>
      <c r="O325" s="2"/>
      <c r="P325" s="8"/>
      <c r="Q325">
        <v>24</v>
      </c>
      <c r="R325">
        <v>-11.39455851992795</v>
      </c>
      <c r="T325">
        <f t="shared" si="43"/>
        <v>0</v>
      </c>
      <c r="X325">
        <f t="shared" si="46"/>
        <v>1.2958081251261557</v>
      </c>
      <c r="Y325">
        <f t="shared" si="47"/>
        <v>2.8714643192189291</v>
      </c>
    </row>
    <row r="326" spans="1:25" ht="14.5" customHeight="1" x14ac:dyDescent="0.35">
      <c r="A326" s="2"/>
      <c r="B326" s="3"/>
      <c r="C326" s="7">
        <v>25</v>
      </c>
      <c r="D326">
        <v>-7.8287751144460964</v>
      </c>
      <c r="F326">
        <f t="shared" si="42"/>
        <v>0</v>
      </c>
      <c r="J326">
        <f t="shared" si="44"/>
        <v>0</v>
      </c>
      <c r="K326">
        <f t="shared" si="45"/>
        <v>0</v>
      </c>
      <c r="O326" s="2"/>
      <c r="P326" s="8"/>
      <c r="Q326">
        <v>25</v>
      </c>
      <c r="R326">
        <v>-11.39455851992795</v>
      </c>
      <c r="T326">
        <f t="shared" si="43"/>
        <v>0</v>
      </c>
      <c r="X326">
        <f t="shared" si="46"/>
        <v>0</v>
      </c>
      <c r="Y326">
        <f t="shared" si="47"/>
        <v>0</v>
      </c>
    </row>
    <row r="327" spans="1:25" ht="14.5" customHeight="1" x14ac:dyDescent="0.35">
      <c r="A327" s="2"/>
      <c r="B327" s="3"/>
      <c r="C327" s="7">
        <v>26</v>
      </c>
      <c r="D327">
        <v>-7.8287751144460964</v>
      </c>
      <c r="F327">
        <f t="shared" si="42"/>
        <v>0</v>
      </c>
      <c r="J327">
        <f t="shared" si="44"/>
        <v>0</v>
      </c>
      <c r="K327">
        <f t="shared" si="45"/>
        <v>0</v>
      </c>
      <c r="O327" s="2"/>
      <c r="P327" s="8"/>
      <c r="Q327">
        <v>26</v>
      </c>
      <c r="R327">
        <v>-11.39455851992795</v>
      </c>
      <c r="T327">
        <f t="shared" si="43"/>
        <v>0</v>
      </c>
      <c r="X327">
        <f t="shared" si="46"/>
        <v>0</v>
      </c>
      <c r="Y327">
        <f t="shared" si="47"/>
        <v>0</v>
      </c>
    </row>
    <row r="328" spans="1:25" ht="14.5" customHeight="1" x14ac:dyDescent="0.35">
      <c r="A328" s="2"/>
      <c r="B328" s="3"/>
      <c r="C328" s="7">
        <v>27</v>
      </c>
      <c r="D328">
        <v>-7.8287751144460964</v>
      </c>
      <c r="F328">
        <f t="shared" si="42"/>
        <v>0</v>
      </c>
      <c r="J328">
        <f t="shared" si="44"/>
        <v>0</v>
      </c>
      <c r="K328">
        <f t="shared" si="45"/>
        <v>0</v>
      </c>
      <c r="O328" s="2"/>
      <c r="P328" s="8"/>
      <c r="Q328">
        <v>27</v>
      </c>
      <c r="R328">
        <v>-11.39455851992795</v>
      </c>
      <c r="T328">
        <f t="shared" si="43"/>
        <v>0</v>
      </c>
      <c r="X328">
        <f t="shared" si="46"/>
        <v>0.11425247902105581</v>
      </c>
      <c r="Y328">
        <f t="shared" si="47"/>
        <v>0.34275743706316741</v>
      </c>
    </row>
    <row r="329" spans="1:25" ht="14.5" customHeight="1" x14ac:dyDescent="0.35">
      <c r="A329" s="2"/>
      <c r="B329" s="3"/>
      <c r="C329" s="7">
        <v>28</v>
      </c>
      <c r="D329">
        <v>-7.8287751144460964</v>
      </c>
      <c r="F329">
        <f t="shared" si="42"/>
        <v>0</v>
      </c>
      <c r="J329">
        <f t="shared" si="44"/>
        <v>0</v>
      </c>
      <c r="K329">
        <f t="shared" si="45"/>
        <v>0</v>
      </c>
      <c r="O329" s="2"/>
      <c r="P329" s="8"/>
      <c r="Q329">
        <v>28</v>
      </c>
      <c r="R329">
        <v>-11.39455851992795</v>
      </c>
      <c r="T329">
        <f t="shared" si="43"/>
        <v>0</v>
      </c>
      <c r="X329">
        <f t="shared" si="46"/>
        <v>0.79476310266100891</v>
      </c>
      <c r="Y329">
        <f t="shared" si="47"/>
        <v>2.384289307983027</v>
      </c>
    </row>
    <row r="330" spans="1:25" ht="14.5" customHeight="1" x14ac:dyDescent="0.35">
      <c r="A330" s="2"/>
      <c r="B330" s="3"/>
      <c r="C330" s="7">
        <v>29</v>
      </c>
      <c r="D330">
        <v>-7.8287751144460964</v>
      </c>
      <c r="F330">
        <f t="shared" si="42"/>
        <v>0</v>
      </c>
      <c r="J330">
        <f t="shared" si="44"/>
        <v>3.3057227939253052E-2</v>
      </c>
      <c r="K330">
        <f t="shared" si="45"/>
        <v>9.9171683817759163E-2</v>
      </c>
      <c r="O330" s="2"/>
      <c r="P330" s="8"/>
      <c r="Q330">
        <v>29</v>
      </c>
      <c r="R330">
        <v>-11.39455851992795</v>
      </c>
      <c r="T330">
        <f t="shared" si="43"/>
        <v>0</v>
      </c>
      <c r="X330">
        <f t="shared" si="46"/>
        <v>0</v>
      </c>
      <c r="Y330">
        <f t="shared" si="47"/>
        <v>0</v>
      </c>
    </row>
    <row r="331" spans="1:25" ht="14.5" customHeight="1" x14ac:dyDescent="0.35">
      <c r="A331" s="2"/>
      <c r="B331" s="3"/>
      <c r="C331" s="5">
        <v>30</v>
      </c>
      <c r="D331" s="5">
        <v>-7.8287751144460964</v>
      </c>
      <c r="F331">
        <f t="shared" si="42"/>
        <v>0</v>
      </c>
      <c r="J331">
        <f>AVERAGE(F331,F361,F391,F421,F451,F481,F511,F541,F571,F601)</f>
        <v>0</v>
      </c>
      <c r="K331">
        <f t="shared" si="45"/>
        <v>0</v>
      </c>
      <c r="O331" s="2"/>
      <c r="P331" s="8"/>
      <c r="Q331" s="5">
        <v>30</v>
      </c>
      <c r="R331" s="5">
        <v>-11.39455851992795</v>
      </c>
      <c r="T331">
        <f t="shared" si="43"/>
        <v>0</v>
      </c>
      <c r="X331">
        <f>AVERAGE(T331,T361,T391,T421,T451,T481,T511,T541,T571,T601)</f>
        <v>0</v>
      </c>
      <c r="Y331">
        <f t="shared" si="47"/>
        <v>0</v>
      </c>
    </row>
    <row r="332" spans="1:25" ht="14.5" customHeight="1" x14ac:dyDescent="0.35">
      <c r="A332" s="2"/>
      <c r="B332" s="3">
        <v>2</v>
      </c>
      <c r="C332">
        <v>1</v>
      </c>
      <c r="D332">
        <v>-26.187000000000001</v>
      </c>
      <c r="F332">
        <f t="shared" ref="F332" si="48">D332-H332</f>
        <v>0</v>
      </c>
      <c r="H332">
        <v>-26.187000000000001</v>
      </c>
      <c r="O332" s="2"/>
      <c r="P332" s="3">
        <v>2</v>
      </c>
      <c r="Q332">
        <v>1</v>
      </c>
      <c r="R332">
        <v>-60.726153740507328</v>
      </c>
      <c r="T332">
        <f t="shared" ref="T332" si="49">R332-V332</f>
        <v>2.1468462594926692</v>
      </c>
      <c r="V332">
        <v>-62.872999999999998</v>
      </c>
    </row>
    <row r="333" spans="1:25" ht="14.5" customHeight="1" x14ac:dyDescent="0.35">
      <c r="A333" s="2"/>
      <c r="B333" s="3"/>
      <c r="C333">
        <v>2</v>
      </c>
      <c r="D333">
        <v>-26.187000000000001</v>
      </c>
      <c r="F333">
        <f t="shared" ref="F333:F396" si="50">D333-D332</f>
        <v>0</v>
      </c>
      <c r="O333" s="2"/>
      <c r="P333" s="3"/>
      <c r="Q333">
        <v>2</v>
      </c>
      <c r="R333">
        <v>-60.726153740507328</v>
      </c>
      <c r="T333">
        <f t="shared" ref="T333:T396" si="51">R333-R332</f>
        <v>0</v>
      </c>
    </row>
    <row r="334" spans="1:25" ht="14.5" customHeight="1" x14ac:dyDescent="0.35">
      <c r="A334" s="2"/>
      <c r="B334" s="3"/>
      <c r="C334">
        <v>3</v>
      </c>
      <c r="D334">
        <v>-26.187000000000001</v>
      </c>
      <c r="F334">
        <f t="shared" si="50"/>
        <v>0</v>
      </c>
      <c r="O334" s="2"/>
      <c r="P334" s="3"/>
      <c r="Q334">
        <v>3</v>
      </c>
      <c r="R334">
        <v>-60.726153740507328</v>
      </c>
      <c r="T334">
        <f t="shared" si="51"/>
        <v>0</v>
      </c>
    </row>
    <row r="335" spans="1:25" ht="14.5" customHeight="1" x14ac:dyDescent="0.35">
      <c r="A335" s="2"/>
      <c r="B335" s="3"/>
      <c r="C335">
        <v>4</v>
      </c>
      <c r="D335">
        <v>-26.187000000000001</v>
      </c>
      <c r="F335">
        <f t="shared" si="50"/>
        <v>0</v>
      </c>
      <c r="O335" s="2"/>
      <c r="P335" s="3"/>
      <c r="Q335">
        <v>4</v>
      </c>
      <c r="R335">
        <v>-60.726153740507328</v>
      </c>
      <c r="T335">
        <f t="shared" si="51"/>
        <v>0</v>
      </c>
    </row>
    <row r="336" spans="1:25" ht="14.5" customHeight="1" x14ac:dyDescent="0.35">
      <c r="A336" s="2"/>
      <c r="B336" s="3"/>
      <c r="C336">
        <v>5</v>
      </c>
      <c r="D336">
        <v>-26.187000000000001</v>
      </c>
      <c r="F336">
        <f t="shared" si="50"/>
        <v>0</v>
      </c>
      <c r="O336" s="2"/>
      <c r="P336" s="3"/>
      <c r="Q336">
        <v>5</v>
      </c>
      <c r="R336">
        <v>-60.726153740507328</v>
      </c>
      <c r="T336">
        <f t="shared" si="51"/>
        <v>0</v>
      </c>
    </row>
    <row r="337" spans="1:20" ht="14.5" customHeight="1" x14ac:dyDescent="0.35">
      <c r="A337" s="2"/>
      <c r="B337" s="3"/>
      <c r="C337">
        <v>6</v>
      </c>
      <c r="D337">
        <v>-23.76050059371812</v>
      </c>
      <c r="F337">
        <f t="shared" si="50"/>
        <v>2.4264994062818808</v>
      </c>
      <c r="O337" s="2"/>
      <c r="P337" s="3"/>
      <c r="Q337">
        <v>6</v>
      </c>
      <c r="R337">
        <v>-60.726153740507328</v>
      </c>
      <c r="T337">
        <f t="shared" si="51"/>
        <v>0</v>
      </c>
    </row>
    <row r="338" spans="1:20" ht="14.5" customHeight="1" x14ac:dyDescent="0.35">
      <c r="A338" s="2"/>
      <c r="B338" s="3"/>
      <c r="C338">
        <v>7</v>
      </c>
      <c r="D338">
        <v>-16.696094225269398</v>
      </c>
      <c r="F338">
        <f t="shared" si="50"/>
        <v>7.0644063684487222</v>
      </c>
      <c r="O338" s="2"/>
      <c r="P338" s="3"/>
      <c r="Q338">
        <v>7</v>
      </c>
      <c r="R338">
        <v>-52.348421081258792</v>
      </c>
      <c r="T338">
        <f t="shared" si="51"/>
        <v>8.3777326592485366</v>
      </c>
    </row>
    <row r="339" spans="1:20" ht="14.5" customHeight="1" x14ac:dyDescent="0.35">
      <c r="A339" s="2"/>
      <c r="B339" s="3"/>
      <c r="C339">
        <v>8</v>
      </c>
      <c r="D339">
        <v>-16.696094225269398</v>
      </c>
      <c r="F339">
        <f t="shared" si="50"/>
        <v>0</v>
      </c>
      <c r="O339" s="2"/>
      <c r="P339" s="3"/>
      <c r="Q339">
        <v>8</v>
      </c>
      <c r="R339">
        <v>-36.701412189445662</v>
      </c>
      <c r="T339">
        <f t="shared" si="51"/>
        <v>15.64700889181313</v>
      </c>
    </row>
    <row r="340" spans="1:20" ht="14.5" customHeight="1" x14ac:dyDescent="0.35">
      <c r="A340" s="2"/>
      <c r="B340" s="3"/>
      <c r="C340">
        <v>9</v>
      </c>
      <c r="D340">
        <v>-16.696094225269398</v>
      </c>
      <c r="F340">
        <f t="shared" si="50"/>
        <v>0</v>
      </c>
      <c r="O340" s="2"/>
      <c r="P340" s="3"/>
      <c r="Q340">
        <v>9</v>
      </c>
      <c r="R340">
        <v>-36.701412189445662</v>
      </c>
      <c r="T340">
        <f t="shared" si="51"/>
        <v>0</v>
      </c>
    </row>
    <row r="341" spans="1:20" ht="14.5" customHeight="1" x14ac:dyDescent="0.35">
      <c r="A341" s="2"/>
      <c r="B341" s="3"/>
      <c r="C341">
        <v>10</v>
      </c>
      <c r="D341">
        <v>-16.696094225269398</v>
      </c>
      <c r="F341">
        <f t="shared" si="50"/>
        <v>0</v>
      </c>
      <c r="O341" s="2"/>
      <c r="P341" s="3"/>
      <c r="Q341">
        <v>10</v>
      </c>
      <c r="R341">
        <v>-36.701412189445662</v>
      </c>
      <c r="T341">
        <f t="shared" si="51"/>
        <v>0</v>
      </c>
    </row>
    <row r="342" spans="1:20" ht="14.5" customHeight="1" x14ac:dyDescent="0.35">
      <c r="A342" s="2"/>
      <c r="B342" s="3"/>
      <c r="C342">
        <v>11</v>
      </c>
      <c r="D342">
        <v>-16.696094225269398</v>
      </c>
      <c r="F342">
        <f t="shared" si="50"/>
        <v>0</v>
      </c>
      <c r="O342" s="2"/>
      <c r="P342" s="3"/>
      <c r="Q342">
        <v>11</v>
      </c>
      <c r="R342">
        <v>-36.701412189445662</v>
      </c>
      <c r="T342">
        <f t="shared" si="51"/>
        <v>0</v>
      </c>
    </row>
    <row r="343" spans="1:20" ht="14.5" customHeight="1" x14ac:dyDescent="0.35">
      <c r="A343" s="2"/>
      <c r="B343" s="3"/>
      <c r="C343">
        <v>12</v>
      </c>
      <c r="D343">
        <v>-16.696094225269398</v>
      </c>
      <c r="F343">
        <f t="shared" si="50"/>
        <v>0</v>
      </c>
      <c r="O343" s="2"/>
      <c r="P343" s="3"/>
      <c r="Q343">
        <v>12</v>
      </c>
      <c r="R343">
        <v>-36.701412189445662</v>
      </c>
      <c r="T343">
        <f t="shared" si="51"/>
        <v>0</v>
      </c>
    </row>
    <row r="344" spans="1:20" ht="14.5" customHeight="1" x14ac:dyDescent="0.35">
      <c r="A344" s="2"/>
      <c r="B344" s="3"/>
      <c r="C344">
        <v>13</v>
      </c>
      <c r="D344">
        <v>-16.696094225269398</v>
      </c>
      <c r="F344">
        <f t="shared" si="50"/>
        <v>0</v>
      </c>
      <c r="O344" s="2"/>
      <c r="P344" s="3"/>
      <c r="Q344">
        <v>13</v>
      </c>
      <c r="R344">
        <v>-36.701412189445662</v>
      </c>
      <c r="T344">
        <f t="shared" si="51"/>
        <v>0</v>
      </c>
    </row>
    <row r="345" spans="1:20" ht="14.5" customHeight="1" x14ac:dyDescent="0.35">
      <c r="A345" s="2"/>
      <c r="B345" s="3"/>
      <c r="C345">
        <v>14</v>
      </c>
      <c r="D345">
        <v>-8.2526345881817917</v>
      </c>
      <c r="F345">
        <f t="shared" si="50"/>
        <v>8.4434596370876065</v>
      </c>
      <c r="O345" s="2"/>
      <c r="P345" s="3"/>
      <c r="Q345">
        <v>14</v>
      </c>
      <c r="R345">
        <v>-36.701412189445662</v>
      </c>
      <c r="T345">
        <f t="shared" si="51"/>
        <v>0</v>
      </c>
    </row>
    <row r="346" spans="1:20" ht="14.5" customHeight="1" x14ac:dyDescent="0.35">
      <c r="A346" s="2"/>
      <c r="B346" s="3"/>
      <c r="C346">
        <v>15</v>
      </c>
      <c r="D346">
        <v>-8.2526345881817917</v>
      </c>
      <c r="F346">
        <f t="shared" si="50"/>
        <v>0</v>
      </c>
      <c r="O346" s="2"/>
      <c r="P346" s="3"/>
      <c r="Q346">
        <v>15</v>
      </c>
      <c r="R346">
        <v>-36.701412189445662</v>
      </c>
      <c r="T346">
        <f t="shared" si="51"/>
        <v>0</v>
      </c>
    </row>
    <row r="347" spans="1:20" ht="14.5" customHeight="1" x14ac:dyDescent="0.35">
      <c r="A347" s="2"/>
      <c r="B347" s="3"/>
      <c r="C347">
        <v>16</v>
      </c>
      <c r="D347">
        <v>-8.2526345881817917</v>
      </c>
      <c r="F347">
        <f t="shared" si="50"/>
        <v>0</v>
      </c>
      <c r="O347" s="2"/>
      <c r="P347" s="3"/>
      <c r="Q347">
        <v>16</v>
      </c>
      <c r="R347">
        <v>-36.701412189445662</v>
      </c>
      <c r="T347">
        <f t="shared" si="51"/>
        <v>0</v>
      </c>
    </row>
    <row r="348" spans="1:20" ht="14.5" customHeight="1" x14ac:dyDescent="0.35">
      <c r="A348" s="2"/>
      <c r="B348" s="3"/>
      <c r="C348">
        <v>17</v>
      </c>
      <c r="D348">
        <v>-8.2526345881817917</v>
      </c>
      <c r="F348">
        <f t="shared" si="50"/>
        <v>0</v>
      </c>
      <c r="O348" s="2"/>
      <c r="P348" s="3"/>
      <c r="Q348">
        <v>17</v>
      </c>
      <c r="R348">
        <v>-36.701412189445662</v>
      </c>
      <c r="T348">
        <f t="shared" si="51"/>
        <v>0</v>
      </c>
    </row>
    <row r="349" spans="1:20" ht="14.5" customHeight="1" x14ac:dyDescent="0.35">
      <c r="A349" s="2"/>
      <c r="B349" s="3"/>
      <c r="C349">
        <v>18</v>
      </c>
      <c r="D349">
        <v>-8.2526345881817917</v>
      </c>
      <c r="F349">
        <f t="shared" si="50"/>
        <v>0</v>
      </c>
      <c r="O349" s="2"/>
      <c r="P349" s="3"/>
      <c r="Q349">
        <v>18</v>
      </c>
      <c r="R349">
        <v>-36.701412189445662</v>
      </c>
      <c r="T349">
        <f t="shared" si="51"/>
        <v>0</v>
      </c>
    </row>
    <row r="350" spans="1:20" ht="14.5" customHeight="1" x14ac:dyDescent="0.35">
      <c r="A350" s="2"/>
      <c r="B350" s="3"/>
      <c r="C350">
        <v>19</v>
      </c>
      <c r="D350">
        <v>-5.3108627979558696</v>
      </c>
      <c r="F350">
        <f t="shared" si="50"/>
        <v>2.9417717902259222</v>
      </c>
      <c r="O350" s="2"/>
      <c r="P350" s="3"/>
      <c r="Q350">
        <v>19</v>
      </c>
      <c r="R350">
        <v>-36.701412189445662</v>
      </c>
      <c r="T350">
        <f t="shared" si="51"/>
        <v>0</v>
      </c>
    </row>
    <row r="351" spans="1:20" ht="14.5" customHeight="1" x14ac:dyDescent="0.35">
      <c r="A351" s="2"/>
      <c r="B351" s="3"/>
      <c r="C351">
        <v>20</v>
      </c>
      <c r="D351">
        <v>-5.3108627979558696</v>
      </c>
      <c r="F351">
        <f t="shared" si="50"/>
        <v>0</v>
      </c>
      <c r="O351" s="2"/>
      <c r="P351" s="3"/>
      <c r="Q351">
        <v>20</v>
      </c>
      <c r="R351">
        <v>-36.701412189445662</v>
      </c>
      <c r="T351">
        <f t="shared" si="51"/>
        <v>0</v>
      </c>
    </row>
    <row r="352" spans="1:20" ht="14.5" customHeight="1" x14ac:dyDescent="0.35">
      <c r="A352" s="2"/>
      <c r="B352" s="3"/>
      <c r="C352">
        <v>21</v>
      </c>
      <c r="D352">
        <v>-5.3108627979558696</v>
      </c>
      <c r="F352">
        <f t="shared" si="50"/>
        <v>0</v>
      </c>
      <c r="O352" s="2"/>
      <c r="P352" s="3"/>
      <c r="Q352">
        <v>21</v>
      </c>
      <c r="R352">
        <v>-36.701412189445662</v>
      </c>
      <c r="T352">
        <f t="shared" si="51"/>
        <v>0</v>
      </c>
    </row>
    <row r="353" spans="1:22" ht="14.5" customHeight="1" x14ac:dyDescent="0.35">
      <c r="A353" s="2"/>
      <c r="B353" s="3"/>
      <c r="C353">
        <v>22</v>
      </c>
      <c r="D353">
        <v>-5.3108627979558696</v>
      </c>
      <c r="F353">
        <f t="shared" si="50"/>
        <v>0</v>
      </c>
      <c r="O353" s="2"/>
      <c r="P353" s="3"/>
      <c r="Q353">
        <v>22</v>
      </c>
      <c r="R353">
        <v>-36.701412189445662</v>
      </c>
      <c r="T353">
        <f t="shared" si="51"/>
        <v>0</v>
      </c>
    </row>
    <row r="354" spans="1:22" ht="14.5" customHeight="1" x14ac:dyDescent="0.35">
      <c r="A354" s="2"/>
      <c r="B354" s="3"/>
      <c r="C354">
        <v>23</v>
      </c>
      <c r="D354">
        <v>-5.3108627979558696</v>
      </c>
      <c r="F354">
        <f t="shared" si="50"/>
        <v>0</v>
      </c>
      <c r="O354" s="2"/>
      <c r="P354" s="3"/>
      <c r="Q354">
        <v>23</v>
      </c>
      <c r="R354">
        <v>-36.701412189445662</v>
      </c>
      <c r="T354">
        <f t="shared" si="51"/>
        <v>0</v>
      </c>
    </row>
    <row r="355" spans="1:22" ht="14.5" customHeight="1" x14ac:dyDescent="0.35">
      <c r="A355" s="2"/>
      <c r="B355" s="3"/>
      <c r="C355">
        <v>24</v>
      </c>
      <c r="D355">
        <v>-5.3108627979558696</v>
      </c>
      <c r="F355">
        <f t="shared" si="50"/>
        <v>0</v>
      </c>
      <c r="O355" s="2"/>
      <c r="P355" s="3"/>
      <c r="Q355">
        <v>24</v>
      </c>
      <c r="R355">
        <v>-32.987179466703957</v>
      </c>
      <c r="T355">
        <f t="shared" si="51"/>
        <v>3.7142327227417056</v>
      </c>
    </row>
    <row r="356" spans="1:22" ht="14.5" customHeight="1" x14ac:dyDescent="0.35">
      <c r="A356" s="2"/>
      <c r="B356" s="3"/>
      <c r="C356">
        <v>25</v>
      </c>
      <c r="D356">
        <v>-5.3108627979558696</v>
      </c>
      <c r="F356">
        <f t="shared" si="50"/>
        <v>0</v>
      </c>
      <c r="O356" s="2"/>
      <c r="P356" s="3"/>
      <c r="Q356">
        <v>25</v>
      </c>
      <c r="R356">
        <v>-32.987179466703957</v>
      </c>
      <c r="T356">
        <f t="shared" si="51"/>
        <v>0</v>
      </c>
    </row>
    <row r="357" spans="1:22" ht="14.5" customHeight="1" x14ac:dyDescent="0.35">
      <c r="A357" s="2"/>
      <c r="B357" s="3"/>
      <c r="C357">
        <v>26</v>
      </c>
      <c r="D357">
        <v>-5.3108627979558696</v>
      </c>
      <c r="F357">
        <f t="shared" si="50"/>
        <v>0</v>
      </c>
      <c r="O357" s="2"/>
      <c r="P357" s="3"/>
      <c r="Q357">
        <v>26</v>
      </c>
      <c r="R357">
        <v>-32.987179466703957</v>
      </c>
      <c r="T357">
        <f t="shared" si="51"/>
        <v>0</v>
      </c>
    </row>
    <row r="358" spans="1:22" ht="14.5" customHeight="1" x14ac:dyDescent="0.35">
      <c r="A358" s="2"/>
      <c r="B358" s="3"/>
      <c r="C358">
        <v>27</v>
      </c>
      <c r="D358">
        <v>-5.3108627979558696</v>
      </c>
      <c r="F358">
        <f t="shared" si="50"/>
        <v>0</v>
      </c>
      <c r="O358" s="2"/>
      <c r="P358" s="3"/>
      <c r="Q358">
        <v>27</v>
      </c>
      <c r="R358">
        <v>-31.844654676493398</v>
      </c>
      <c r="T358">
        <f t="shared" si="51"/>
        <v>1.1425247902105582</v>
      </c>
    </row>
    <row r="359" spans="1:22" ht="14.5" customHeight="1" x14ac:dyDescent="0.35">
      <c r="A359" s="2"/>
      <c r="B359" s="3"/>
      <c r="C359">
        <v>28</v>
      </c>
      <c r="D359">
        <v>-5.3108627979558696</v>
      </c>
      <c r="F359">
        <f t="shared" si="50"/>
        <v>0</v>
      </c>
      <c r="O359" s="2"/>
      <c r="P359" s="3"/>
      <c r="Q359">
        <v>28</v>
      </c>
      <c r="R359">
        <v>-31.844654676493398</v>
      </c>
      <c r="T359">
        <f t="shared" si="51"/>
        <v>0</v>
      </c>
    </row>
    <row r="360" spans="1:22" ht="14.5" customHeight="1" x14ac:dyDescent="0.35">
      <c r="A360" s="2"/>
      <c r="B360" s="3"/>
      <c r="C360">
        <v>29</v>
      </c>
      <c r="D360">
        <v>-5.3108627979558696</v>
      </c>
      <c r="F360">
        <f t="shared" si="50"/>
        <v>0</v>
      </c>
      <c r="O360" s="2"/>
      <c r="P360" s="3"/>
      <c r="Q360">
        <v>29</v>
      </c>
      <c r="R360">
        <v>-31.844654676493398</v>
      </c>
      <c r="T360">
        <f t="shared" si="51"/>
        <v>0</v>
      </c>
    </row>
    <row r="361" spans="1:22" ht="14.5" customHeight="1" x14ac:dyDescent="0.35">
      <c r="A361" s="2"/>
      <c r="B361" s="3"/>
      <c r="C361" s="5">
        <v>30</v>
      </c>
      <c r="D361" s="5">
        <v>-5.3108627979558696</v>
      </c>
      <c r="F361">
        <f t="shared" si="50"/>
        <v>0</v>
      </c>
      <c r="O361" s="2"/>
      <c r="P361" s="3"/>
      <c r="Q361" s="5">
        <v>30</v>
      </c>
      <c r="R361" s="5">
        <v>-31.844654676493398</v>
      </c>
      <c r="T361">
        <f t="shared" si="51"/>
        <v>0</v>
      </c>
    </row>
    <row r="362" spans="1:22" ht="14.5" customHeight="1" x14ac:dyDescent="0.35">
      <c r="A362" s="2"/>
      <c r="B362" s="8">
        <v>3</v>
      </c>
      <c r="C362">
        <v>1</v>
      </c>
      <c r="D362">
        <v>-26.187000000000001</v>
      </c>
      <c r="F362">
        <f t="shared" ref="F362" si="52">D362-H362</f>
        <v>0</v>
      </c>
      <c r="H362">
        <v>-26.187000000000001</v>
      </c>
      <c r="O362" s="2"/>
      <c r="P362" s="8">
        <v>3</v>
      </c>
      <c r="Q362">
        <v>1</v>
      </c>
      <c r="R362">
        <v>-62.872999999999998</v>
      </c>
      <c r="T362">
        <f t="shared" ref="T362" si="53">R362-V362</f>
        <v>0</v>
      </c>
      <c r="V362">
        <v>-62.872999999999998</v>
      </c>
    </row>
    <row r="363" spans="1:22" ht="14.5" customHeight="1" x14ac:dyDescent="0.35">
      <c r="A363" s="2"/>
      <c r="B363" s="8"/>
      <c r="C363">
        <v>2</v>
      </c>
      <c r="D363">
        <v>-19.73322937354768</v>
      </c>
      <c r="F363">
        <f t="shared" ref="F363:F391" si="54">D363-D362</f>
        <v>6.4537706264523216</v>
      </c>
      <c r="O363" s="2"/>
      <c r="P363" s="8"/>
      <c r="Q363">
        <v>2</v>
      </c>
      <c r="R363">
        <v>-62.872999999999998</v>
      </c>
      <c r="T363">
        <f t="shared" ref="T363:T391" si="55">R363-R362</f>
        <v>0</v>
      </c>
    </row>
    <row r="364" spans="1:22" ht="14.5" customHeight="1" x14ac:dyDescent="0.35">
      <c r="A364" s="2"/>
      <c r="B364" s="8"/>
      <c r="C364">
        <v>3</v>
      </c>
      <c r="D364">
        <v>-19.73322937354768</v>
      </c>
      <c r="F364">
        <f t="shared" si="54"/>
        <v>0</v>
      </c>
      <c r="O364" s="2"/>
      <c r="P364" s="8"/>
      <c r="Q364">
        <v>3</v>
      </c>
      <c r="R364">
        <v>-62.872999999999998</v>
      </c>
      <c r="T364">
        <f t="shared" si="55"/>
        <v>0</v>
      </c>
    </row>
    <row r="365" spans="1:22" ht="14.5" customHeight="1" x14ac:dyDescent="0.35">
      <c r="A365" s="2"/>
      <c r="B365" s="8"/>
      <c r="C365">
        <v>4</v>
      </c>
      <c r="D365">
        <v>-19.73322937354768</v>
      </c>
      <c r="F365">
        <f t="shared" si="54"/>
        <v>0</v>
      </c>
      <c r="O365" s="2"/>
      <c r="P365" s="8"/>
      <c r="Q365">
        <v>4</v>
      </c>
      <c r="R365">
        <v>-62.872999999999998</v>
      </c>
      <c r="T365">
        <f t="shared" si="55"/>
        <v>0</v>
      </c>
    </row>
    <row r="366" spans="1:22" ht="14.5" customHeight="1" x14ac:dyDescent="0.35">
      <c r="A366" s="2"/>
      <c r="B366" s="8"/>
      <c r="C366">
        <v>5</v>
      </c>
      <c r="D366">
        <v>-19.73322937354768</v>
      </c>
      <c r="F366">
        <f t="shared" si="54"/>
        <v>0</v>
      </c>
      <c r="O366" s="2"/>
      <c r="P366" s="8"/>
      <c r="Q366">
        <v>5</v>
      </c>
      <c r="R366">
        <v>-55.218329699159654</v>
      </c>
      <c r="T366">
        <f t="shared" si="55"/>
        <v>7.6546703008403441</v>
      </c>
    </row>
    <row r="367" spans="1:22" ht="14.5" customHeight="1" x14ac:dyDescent="0.35">
      <c r="A367" s="2"/>
      <c r="B367" s="8"/>
      <c r="C367">
        <v>6</v>
      </c>
      <c r="D367">
        <v>-19.73322937354768</v>
      </c>
      <c r="F367">
        <f t="shared" si="54"/>
        <v>0</v>
      </c>
      <c r="O367" s="2"/>
      <c r="P367" s="8"/>
      <c r="Q367">
        <v>6</v>
      </c>
      <c r="R367">
        <v>-55.218329699159654</v>
      </c>
      <c r="T367">
        <f t="shared" si="55"/>
        <v>0</v>
      </c>
    </row>
    <row r="368" spans="1:22" ht="14.5" customHeight="1" x14ac:dyDescent="0.35">
      <c r="A368" s="2"/>
      <c r="B368" s="8"/>
      <c r="C368">
        <v>7</v>
      </c>
      <c r="D368">
        <v>-19.73322937354768</v>
      </c>
      <c r="F368">
        <f t="shared" si="54"/>
        <v>0</v>
      </c>
      <c r="O368" s="2"/>
      <c r="P368" s="8"/>
      <c r="Q368">
        <v>7</v>
      </c>
      <c r="R368">
        <v>-55.218329699159654</v>
      </c>
      <c r="T368">
        <f t="shared" si="55"/>
        <v>0</v>
      </c>
    </row>
    <row r="369" spans="1:20" ht="14.5" customHeight="1" x14ac:dyDescent="0.35">
      <c r="A369" s="2"/>
      <c r="B369" s="8"/>
      <c r="C369">
        <v>8</v>
      </c>
      <c r="D369">
        <v>-19.73322937354768</v>
      </c>
      <c r="F369">
        <f t="shared" si="54"/>
        <v>0</v>
      </c>
      <c r="O369" s="2"/>
      <c r="P369" s="8"/>
      <c r="Q369">
        <v>8</v>
      </c>
      <c r="R369">
        <v>-55.218329699159654</v>
      </c>
      <c r="T369">
        <f t="shared" si="55"/>
        <v>0</v>
      </c>
    </row>
    <row r="370" spans="1:20" ht="14.5" customHeight="1" x14ac:dyDescent="0.35">
      <c r="A370" s="2"/>
      <c r="B370" s="8"/>
      <c r="C370">
        <v>9</v>
      </c>
      <c r="D370">
        <v>-19.73322937354768</v>
      </c>
      <c r="F370">
        <f t="shared" si="54"/>
        <v>0</v>
      </c>
      <c r="O370" s="2"/>
      <c r="P370" s="8"/>
      <c r="Q370">
        <v>9</v>
      </c>
      <c r="R370">
        <v>-26.97620865894471</v>
      </c>
      <c r="T370">
        <f t="shared" si="55"/>
        <v>28.242121040214943</v>
      </c>
    </row>
    <row r="371" spans="1:20" ht="14.5" customHeight="1" x14ac:dyDescent="0.35">
      <c r="A371" s="2"/>
      <c r="B371" s="8"/>
      <c r="C371">
        <v>10</v>
      </c>
      <c r="D371">
        <v>-19.73322937354768</v>
      </c>
      <c r="F371">
        <f t="shared" si="54"/>
        <v>0</v>
      </c>
      <c r="O371" s="2"/>
      <c r="P371" s="8"/>
      <c r="Q371">
        <v>10</v>
      </c>
      <c r="R371">
        <v>-26.97620865894471</v>
      </c>
      <c r="T371">
        <f t="shared" si="55"/>
        <v>0</v>
      </c>
    </row>
    <row r="372" spans="1:20" ht="14.5" customHeight="1" x14ac:dyDescent="0.35">
      <c r="A372" s="2"/>
      <c r="B372" s="8"/>
      <c r="C372">
        <v>11</v>
      </c>
      <c r="D372">
        <v>-19.73322937354768</v>
      </c>
      <c r="F372">
        <f t="shared" si="54"/>
        <v>0</v>
      </c>
      <c r="O372" s="2"/>
      <c r="P372" s="8"/>
      <c r="Q372">
        <v>11</v>
      </c>
      <c r="R372">
        <v>-26.97620865894471</v>
      </c>
      <c r="T372">
        <f t="shared" si="55"/>
        <v>0</v>
      </c>
    </row>
    <row r="373" spans="1:20" ht="14.5" customHeight="1" x14ac:dyDescent="0.35">
      <c r="A373" s="2"/>
      <c r="B373" s="8"/>
      <c r="C373">
        <v>12</v>
      </c>
      <c r="D373">
        <v>-19.73322937354768</v>
      </c>
      <c r="F373">
        <f t="shared" si="54"/>
        <v>0</v>
      </c>
      <c r="O373" s="2"/>
      <c r="P373" s="8"/>
      <c r="Q373">
        <v>12</v>
      </c>
      <c r="R373">
        <v>-26.97620865894471</v>
      </c>
      <c r="T373">
        <f t="shared" si="55"/>
        <v>0</v>
      </c>
    </row>
    <row r="374" spans="1:20" ht="14.5" customHeight="1" x14ac:dyDescent="0.35">
      <c r="A374" s="2"/>
      <c r="B374" s="8"/>
      <c r="C374">
        <v>13</v>
      </c>
      <c r="D374">
        <v>-10.497522639963581</v>
      </c>
      <c r="F374">
        <f t="shared" si="54"/>
        <v>9.2357067335840988</v>
      </c>
      <c r="O374" s="2"/>
      <c r="P374" s="8"/>
      <c r="Q374">
        <v>13</v>
      </c>
      <c r="R374">
        <v>-26.97620865894471</v>
      </c>
      <c r="T374">
        <f t="shared" si="55"/>
        <v>0</v>
      </c>
    </row>
    <row r="375" spans="1:20" ht="14.5" customHeight="1" x14ac:dyDescent="0.35">
      <c r="A375" s="2"/>
      <c r="B375" s="8"/>
      <c r="C375">
        <v>14</v>
      </c>
      <c r="D375">
        <v>-10.497522639963581</v>
      </c>
      <c r="F375">
        <f t="shared" si="54"/>
        <v>0</v>
      </c>
      <c r="O375" s="2"/>
      <c r="P375" s="8"/>
      <c r="Q375">
        <v>14</v>
      </c>
      <c r="R375">
        <v>-26.97620865894471</v>
      </c>
      <c r="T375">
        <f t="shared" si="55"/>
        <v>0</v>
      </c>
    </row>
    <row r="376" spans="1:20" ht="14.5" customHeight="1" x14ac:dyDescent="0.35">
      <c r="A376" s="2"/>
      <c r="B376" s="8"/>
      <c r="C376">
        <v>15</v>
      </c>
      <c r="D376">
        <v>-10.497522639963581</v>
      </c>
      <c r="F376">
        <f t="shared" si="54"/>
        <v>0</v>
      </c>
      <c r="O376" s="2"/>
      <c r="P376" s="8"/>
      <c r="Q376">
        <v>15</v>
      </c>
      <c r="R376">
        <v>-26.97620865894471</v>
      </c>
      <c r="T376">
        <f t="shared" si="55"/>
        <v>0</v>
      </c>
    </row>
    <row r="377" spans="1:20" ht="14.5" customHeight="1" x14ac:dyDescent="0.35">
      <c r="A377" s="2"/>
      <c r="B377" s="8"/>
      <c r="C377">
        <v>16</v>
      </c>
      <c r="D377">
        <v>-6.5680138445299754</v>
      </c>
      <c r="F377">
        <f t="shared" si="54"/>
        <v>3.9295087954336054</v>
      </c>
      <c r="O377" s="2"/>
      <c r="P377" s="8"/>
      <c r="Q377">
        <v>16</v>
      </c>
      <c r="R377">
        <v>-26.97620865894471</v>
      </c>
      <c r="T377">
        <f t="shared" si="55"/>
        <v>0</v>
      </c>
    </row>
    <row r="378" spans="1:20" ht="14.5" customHeight="1" x14ac:dyDescent="0.35">
      <c r="A378" s="2"/>
      <c r="B378" s="8"/>
      <c r="C378">
        <v>17</v>
      </c>
      <c r="D378">
        <v>-2.1829457189094228</v>
      </c>
      <c r="F378">
        <f t="shared" si="54"/>
        <v>4.3850681256205526</v>
      </c>
      <c r="O378" s="2"/>
      <c r="P378" s="8"/>
      <c r="Q378">
        <v>17</v>
      </c>
      <c r="R378">
        <v>-13.76507755740808</v>
      </c>
      <c r="T378">
        <f t="shared" si="55"/>
        <v>13.21113110153663</v>
      </c>
    </row>
    <row r="379" spans="1:20" ht="14.5" customHeight="1" x14ac:dyDescent="0.35">
      <c r="A379" s="2"/>
      <c r="B379" s="8"/>
      <c r="C379">
        <v>18</v>
      </c>
      <c r="D379">
        <v>-2.1829457189094228</v>
      </c>
      <c r="F379">
        <f t="shared" si="54"/>
        <v>0</v>
      </c>
      <c r="O379" s="2"/>
      <c r="P379" s="8"/>
      <c r="Q379">
        <v>18</v>
      </c>
      <c r="R379">
        <v>-13.76507755740808</v>
      </c>
      <c r="T379">
        <f t="shared" si="55"/>
        <v>0</v>
      </c>
    </row>
    <row r="380" spans="1:20" ht="14.5" customHeight="1" x14ac:dyDescent="0.35">
      <c r="A380" s="2"/>
      <c r="B380" s="8"/>
      <c r="C380">
        <v>19</v>
      </c>
      <c r="D380">
        <v>-2.1829457189094228</v>
      </c>
      <c r="F380">
        <f t="shared" si="54"/>
        <v>0</v>
      </c>
      <c r="O380" s="2"/>
      <c r="P380" s="8"/>
      <c r="Q380">
        <v>19</v>
      </c>
      <c r="R380">
        <v>-13.76507755740808</v>
      </c>
      <c r="T380">
        <f t="shared" si="55"/>
        <v>0</v>
      </c>
    </row>
    <row r="381" spans="1:20" ht="14.5" customHeight="1" x14ac:dyDescent="0.35">
      <c r="A381" s="2"/>
      <c r="B381" s="8"/>
      <c r="C381">
        <v>20</v>
      </c>
      <c r="D381">
        <v>-2.1829457189094228</v>
      </c>
      <c r="F381">
        <f t="shared" si="54"/>
        <v>0</v>
      </c>
      <c r="O381" s="2"/>
      <c r="P381" s="8"/>
      <c r="Q381">
        <v>20</v>
      </c>
      <c r="R381">
        <v>-13.76507755740808</v>
      </c>
      <c r="T381">
        <f t="shared" si="55"/>
        <v>0</v>
      </c>
    </row>
    <row r="382" spans="1:20" ht="14.5" customHeight="1" x14ac:dyDescent="0.35">
      <c r="A382" s="2"/>
      <c r="B382" s="8"/>
      <c r="C382">
        <v>21</v>
      </c>
      <c r="D382">
        <v>-2.1829457189094228</v>
      </c>
      <c r="F382">
        <f t="shared" si="54"/>
        <v>0</v>
      </c>
      <c r="O382" s="2"/>
      <c r="P382" s="8"/>
      <c r="Q382">
        <v>21</v>
      </c>
      <c r="R382">
        <v>-13.76507755740808</v>
      </c>
      <c r="T382">
        <f t="shared" si="55"/>
        <v>0</v>
      </c>
    </row>
    <row r="383" spans="1:20" ht="14.5" customHeight="1" x14ac:dyDescent="0.35">
      <c r="A383" s="2"/>
      <c r="B383" s="8"/>
      <c r="C383">
        <v>22</v>
      </c>
      <c r="D383">
        <v>-2.1829457189094228</v>
      </c>
      <c r="F383">
        <f t="shared" si="54"/>
        <v>0</v>
      </c>
      <c r="O383" s="2"/>
      <c r="P383" s="8"/>
      <c r="Q383">
        <v>22</v>
      </c>
      <c r="R383">
        <v>-13.76507755740808</v>
      </c>
      <c r="T383">
        <f t="shared" si="55"/>
        <v>0</v>
      </c>
    </row>
    <row r="384" spans="1:20" ht="14.5" customHeight="1" x14ac:dyDescent="0.35">
      <c r="A384" s="2"/>
      <c r="B384" s="8"/>
      <c r="C384">
        <v>23</v>
      </c>
      <c r="D384">
        <v>-2.1829457189094228</v>
      </c>
      <c r="F384">
        <f t="shared" si="54"/>
        <v>0</v>
      </c>
      <c r="O384" s="2"/>
      <c r="P384" s="8"/>
      <c r="Q384">
        <v>23</v>
      </c>
      <c r="R384">
        <v>-13.76507755740808</v>
      </c>
      <c r="T384">
        <f t="shared" si="55"/>
        <v>0</v>
      </c>
    </row>
    <row r="385" spans="1:22" ht="14.5" customHeight="1" x14ac:dyDescent="0.35">
      <c r="A385" s="2"/>
      <c r="B385" s="8"/>
      <c r="C385">
        <v>24</v>
      </c>
      <c r="D385">
        <v>-2.1829457189094228</v>
      </c>
      <c r="F385">
        <f t="shared" si="54"/>
        <v>0</v>
      </c>
      <c r="O385" s="2"/>
      <c r="P385" s="8"/>
      <c r="Q385">
        <v>24</v>
      </c>
      <c r="R385">
        <v>-13.76507755740808</v>
      </c>
      <c r="T385">
        <f t="shared" si="55"/>
        <v>0</v>
      </c>
    </row>
    <row r="386" spans="1:22" ht="14.5" customHeight="1" x14ac:dyDescent="0.35">
      <c r="A386" s="2"/>
      <c r="B386" s="8"/>
      <c r="C386">
        <v>25</v>
      </c>
      <c r="D386">
        <v>-2.1829457189094228</v>
      </c>
      <c r="F386">
        <f t="shared" si="54"/>
        <v>0</v>
      </c>
      <c r="O386" s="2"/>
      <c r="P386" s="8"/>
      <c r="Q386">
        <v>25</v>
      </c>
      <c r="R386">
        <v>-13.76507755740808</v>
      </c>
      <c r="T386">
        <f t="shared" si="55"/>
        <v>0</v>
      </c>
    </row>
    <row r="387" spans="1:22" ht="14.5" customHeight="1" x14ac:dyDescent="0.35">
      <c r="A387" s="2"/>
      <c r="B387" s="8"/>
      <c r="C387">
        <v>26</v>
      </c>
      <c r="D387">
        <v>-2.1829457189094228</v>
      </c>
      <c r="F387">
        <f t="shared" si="54"/>
        <v>0</v>
      </c>
      <c r="O387" s="2"/>
      <c r="P387" s="8"/>
      <c r="Q387">
        <v>26</v>
      </c>
      <c r="R387">
        <v>-13.76507755740808</v>
      </c>
      <c r="T387">
        <f t="shared" si="55"/>
        <v>0</v>
      </c>
    </row>
    <row r="388" spans="1:22" ht="14.5" customHeight="1" x14ac:dyDescent="0.35">
      <c r="A388" s="2"/>
      <c r="B388" s="8"/>
      <c r="C388">
        <v>27</v>
      </c>
      <c r="D388">
        <v>-2.1829457189094228</v>
      </c>
      <c r="F388">
        <f t="shared" si="54"/>
        <v>0</v>
      </c>
      <c r="O388" s="2"/>
      <c r="P388" s="8"/>
      <c r="Q388">
        <v>27</v>
      </c>
      <c r="R388">
        <v>-13.76507755740808</v>
      </c>
      <c r="T388">
        <f t="shared" si="55"/>
        <v>0</v>
      </c>
    </row>
    <row r="389" spans="1:22" ht="14.5" customHeight="1" x14ac:dyDescent="0.35">
      <c r="A389" s="2"/>
      <c r="B389" s="8"/>
      <c r="C389">
        <v>28</v>
      </c>
      <c r="D389">
        <v>-2.1829457189094228</v>
      </c>
      <c r="F389">
        <f t="shared" si="54"/>
        <v>0</v>
      </c>
      <c r="O389" s="2"/>
      <c r="P389" s="8"/>
      <c r="Q389">
        <v>28</v>
      </c>
      <c r="R389">
        <v>-13.76507755740808</v>
      </c>
      <c r="T389">
        <f t="shared" si="55"/>
        <v>0</v>
      </c>
    </row>
    <row r="390" spans="1:22" ht="14.5" customHeight="1" x14ac:dyDescent="0.35">
      <c r="A390" s="2"/>
      <c r="B390" s="8"/>
      <c r="C390">
        <v>29</v>
      </c>
      <c r="D390">
        <v>-2.1829457189094228</v>
      </c>
      <c r="F390">
        <f t="shared" si="54"/>
        <v>0</v>
      </c>
      <c r="O390" s="2"/>
      <c r="P390" s="8"/>
      <c r="Q390">
        <v>29</v>
      </c>
      <c r="R390">
        <v>-13.76507755740808</v>
      </c>
      <c r="T390">
        <f t="shared" si="55"/>
        <v>0</v>
      </c>
    </row>
    <row r="391" spans="1:22" ht="14.5" customHeight="1" x14ac:dyDescent="0.35">
      <c r="A391" s="2"/>
      <c r="B391" s="8"/>
      <c r="C391" s="5">
        <v>30</v>
      </c>
      <c r="D391" s="5">
        <v>-2.1829457189094228</v>
      </c>
      <c r="F391">
        <f t="shared" si="54"/>
        <v>0</v>
      </c>
      <c r="O391" s="2"/>
      <c r="P391" s="8"/>
      <c r="Q391" s="5">
        <v>30</v>
      </c>
      <c r="R391" s="5">
        <v>-13.76507755740808</v>
      </c>
      <c r="T391">
        <f t="shared" si="55"/>
        <v>0</v>
      </c>
    </row>
    <row r="392" spans="1:22" ht="14.5" customHeight="1" x14ac:dyDescent="0.35">
      <c r="A392" s="2"/>
      <c r="B392" s="3">
        <v>4</v>
      </c>
      <c r="C392">
        <v>1</v>
      </c>
      <c r="D392">
        <v>-21.996603978994639</v>
      </c>
      <c r="F392">
        <f t="shared" ref="F392" si="56">D392-H392</f>
        <v>4.1903960210053626</v>
      </c>
      <c r="H392">
        <v>-26.187000000000001</v>
      </c>
      <c r="O392" s="2"/>
      <c r="P392" s="3">
        <v>4</v>
      </c>
      <c r="Q392">
        <v>1</v>
      </c>
      <c r="R392">
        <v>-62.725000190372661</v>
      </c>
      <c r="T392">
        <f t="shared" ref="T392" si="57">R392-V392</f>
        <v>0.14799980962733628</v>
      </c>
      <c r="V392">
        <v>-62.872999999999998</v>
      </c>
    </row>
    <row r="393" spans="1:22" ht="14.5" customHeight="1" x14ac:dyDescent="0.35">
      <c r="A393" s="2"/>
      <c r="B393" s="3"/>
      <c r="C393">
        <v>2</v>
      </c>
      <c r="D393">
        <v>-21.996603978994639</v>
      </c>
      <c r="F393">
        <f t="shared" ref="F393:F456" si="58">D393-D392</f>
        <v>0</v>
      </c>
      <c r="O393" s="2"/>
      <c r="P393" s="3"/>
      <c r="Q393">
        <v>2</v>
      </c>
      <c r="R393">
        <v>-52.941627496138459</v>
      </c>
      <c r="T393">
        <f t="shared" ref="T393:T456" si="59">R393-R392</f>
        <v>9.7833726942342025</v>
      </c>
    </row>
    <row r="394" spans="1:22" ht="14.5" customHeight="1" x14ac:dyDescent="0.35">
      <c r="A394" s="2"/>
      <c r="B394" s="3"/>
      <c r="C394">
        <v>3</v>
      </c>
      <c r="D394">
        <v>-21.996603978994639</v>
      </c>
      <c r="F394">
        <f t="shared" si="58"/>
        <v>0</v>
      </c>
      <c r="O394" s="2"/>
      <c r="P394" s="3"/>
      <c r="Q394">
        <v>3</v>
      </c>
      <c r="R394">
        <v>-52.941627496138459</v>
      </c>
      <c r="T394">
        <f t="shared" si="59"/>
        <v>0</v>
      </c>
    </row>
    <row r="395" spans="1:22" ht="14.5" customHeight="1" x14ac:dyDescent="0.35">
      <c r="A395" s="2"/>
      <c r="B395" s="3"/>
      <c r="C395">
        <v>4</v>
      </c>
      <c r="D395">
        <v>-21.996603978994639</v>
      </c>
      <c r="F395">
        <f t="shared" si="58"/>
        <v>0</v>
      </c>
      <c r="O395" s="2"/>
      <c r="P395" s="3"/>
      <c r="Q395">
        <v>4</v>
      </c>
      <c r="R395">
        <v>-52.941627496138459</v>
      </c>
      <c r="T395">
        <f t="shared" si="59"/>
        <v>0</v>
      </c>
    </row>
    <row r="396" spans="1:22" ht="14.5" customHeight="1" x14ac:dyDescent="0.35">
      <c r="A396" s="2"/>
      <c r="B396" s="3"/>
      <c r="C396">
        <v>5</v>
      </c>
      <c r="D396">
        <v>-21.996603978994639</v>
      </c>
      <c r="F396">
        <f t="shared" si="58"/>
        <v>0</v>
      </c>
      <c r="O396" s="2"/>
      <c r="P396" s="3"/>
      <c r="Q396">
        <v>5</v>
      </c>
      <c r="R396">
        <v>-52.941627496138459</v>
      </c>
      <c r="T396">
        <f t="shared" si="59"/>
        <v>0</v>
      </c>
    </row>
    <row r="397" spans="1:22" ht="14.5" customHeight="1" x14ac:dyDescent="0.35">
      <c r="A397" s="2"/>
      <c r="B397" s="3"/>
      <c r="C397">
        <v>6</v>
      </c>
      <c r="D397">
        <v>-21.996603978994639</v>
      </c>
      <c r="F397">
        <f t="shared" si="58"/>
        <v>0</v>
      </c>
      <c r="O397" s="2"/>
      <c r="P397" s="3"/>
      <c r="Q397">
        <v>6</v>
      </c>
      <c r="R397">
        <v>-46.667597535291378</v>
      </c>
      <c r="T397">
        <f t="shared" si="59"/>
        <v>6.2740299608470806</v>
      </c>
    </row>
    <row r="398" spans="1:22" ht="14.5" customHeight="1" x14ac:dyDescent="0.35">
      <c r="A398" s="2"/>
      <c r="B398" s="3"/>
      <c r="C398">
        <v>7</v>
      </c>
      <c r="D398">
        <v>-21.996603978994639</v>
      </c>
      <c r="F398">
        <f t="shared" si="58"/>
        <v>0</v>
      </c>
      <c r="O398" s="2"/>
      <c r="P398" s="3"/>
      <c r="Q398">
        <v>7</v>
      </c>
      <c r="R398">
        <v>-44.127897143609999</v>
      </c>
      <c r="T398">
        <f t="shared" si="59"/>
        <v>2.5397003916813787</v>
      </c>
    </row>
    <row r="399" spans="1:22" ht="14.5" customHeight="1" x14ac:dyDescent="0.35">
      <c r="A399" s="2"/>
      <c r="B399" s="3"/>
      <c r="C399">
        <v>8</v>
      </c>
      <c r="D399">
        <v>-21.996603978994639</v>
      </c>
      <c r="F399">
        <f t="shared" si="58"/>
        <v>0</v>
      </c>
      <c r="O399" s="2"/>
      <c r="P399" s="3"/>
      <c r="Q399">
        <v>8</v>
      </c>
      <c r="R399">
        <v>-44.127897143609999</v>
      </c>
      <c r="T399">
        <f t="shared" si="59"/>
        <v>0</v>
      </c>
    </row>
    <row r="400" spans="1:22" ht="14.5" customHeight="1" x14ac:dyDescent="0.35">
      <c r="A400" s="2"/>
      <c r="B400" s="3"/>
      <c r="C400">
        <v>9</v>
      </c>
      <c r="D400">
        <v>-21.996603978994639</v>
      </c>
      <c r="F400">
        <f t="shared" si="58"/>
        <v>0</v>
      </c>
      <c r="O400" s="2"/>
      <c r="P400" s="3"/>
      <c r="Q400">
        <v>9</v>
      </c>
      <c r="R400">
        <v>-44.127897143609999</v>
      </c>
      <c r="T400">
        <f t="shared" si="59"/>
        <v>0</v>
      </c>
    </row>
    <row r="401" spans="1:20" ht="14.5" customHeight="1" x14ac:dyDescent="0.35">
      <c r="A401" s="2"/>
      <c r="B401" s="3"/>
      <c r="C401">
        <v>10</v>
      </c>
      <c r="D401">
        <v>-21.996603978994639</v>
      </c>
      <c r="F401">
        <f t="shared" si="58"/>
        <v>0</v>
      </c>
      <c r="O401" s="2"/>
      <c r="P401" s="3"/>
      <c r="Q401">
        <v>10</v>
      </c>
      <c r="R401">
        <v>-39.494206327658681</v>
      </c>
      <c r="T401">
        <f t="shared" si="59"/>
        <v>4.6336908159513186</v>
      </c>
    </row>
    <row r="402" spans="1:20" ht="14.5" customHeight="1" x14ac:dyDescent="0.35">
      <c r="A402" s="2"/>
      <c r="B402" s="3"/>
      <c r="C402">
        <v>11</v>
      </c>
      <c r="D402">
        <v>-19.811155917227861</v>
      </c>
      <c r="F402">
        <f t="shared" si="58"/>
        <v>2.1854480617667775</v>
      </c>
      <c r="O402" s="2"/>
      <c r="P402" s="3"/>
      <c r="Q402">
        <v>11</v>
      </c>
      <c r="R402">
        <v>-39.494206327658681</v>
      </c>
      <c r="T402">
        <f t="shared" si="59"/>
        <v>0</v>
      </c>
    </row>
    <row r="403" spans="1:20" ht="14.5" customHeight="1" x14ac:dyDescent="0.35">
      <c r="A403" s="2"/>
      <c r="B403" s="3"/>
      <c r="C403">
        <v>12</v>
      </c>
      <c r="D403">
        <v>-19.811155917227861</v>
      </c>
      <c r="F403">
        <f t="shared" si="58"/>
        <v>0</v>
      </c>
      <c r="O403" s="2"/>
      <c r="P403" s="3"/>
      <c r="Q403">
        <v>12</v>
      </c>
      <c r="R403">
        <v>-39.494206327658681</v>
      </c>
      <c r="T403">
        <f t="shared" si="59"/>
        <v>0</v>
      </c>
    </row>
    <row r="404" spans="1:20" ht="14.5" customHeight="1" x14ac:dyDescent="0.35">
      <c r="A404" s="2"/>
      <c r="B404" s="3"/>
      <c r="C404">
        <v>13</v>
      </c>
      <c r="D404">
        <v>-19.811155917227861</v>
      </c>
      <c r="F404">
        <f t="shared" si="58"/>
        <v>0</v>
      </c>
      <c r="O404" s="2"/>
      <c r="P404" s="3"/>
      <c r="Q404">
        <v>13</v>
      </c>
      <c r="R404">
        <v>-39.494206327658681</v>
      </c>
      <c r="T404">
        <f t="shared" si="59"/>
        <v>0</v>
      </c>
    </row>
    <row r="405" spans="1:20" ht="14.5" customHeight="1" x14ac:dyDescent="0.35">
      <c r="A405" s="2"/>
      <c r="B405" s="3"/>
      <c r="C405">
        <v>14</v>
      </c>
      <c r="D405">
        <v>-19.811155917227861</v>
      </c>
      <c r="F405">
        <f t="shared" si="58"/>
        <v>0</v>
      </c>
      <c r="O405" s="2"/>
      <c r="P405" s="3"/>
      <c r="Q405">
        <v>14</v>
      </c>
      <c r="R405">
        <v>-39.494206327658681</v>
      </c>
      <c r="T405">
        <f t="shared" si="59"/>
        <v>0</v>
      </c>
    </row>
    <row r="406" spans="1:20" ht="14.5" customHeight="1" x14ac:dyDescent="0.35">
      <c r="A406" s="2"/>
      <c r="B406" s="3"/>
      <c r="C406">
        <v>15</v>
      </c>
      <c r="D406">
        <v>-19.811155917227861</v>
      </c>
      <c r="F406">
        <f t="shared" si="58"/>
        <v>0</v>
      </c>
      <c r="O406" s="2"/>
      <c r="P406" s="3"/>
      <c r="Q406">
        <v>15</v>
      </c>
      <c r="R406">
        <v>-39.494206327658681</v>
      </c>
      <c r="T406">
        <f t="shared" si="59"/>
        <v>0</v>
      </c>
    </row>
    <row r="407" spans="1:20" ht="14.5" customHeight="1" x14ac:dyDescent="0.35">
      <c r="A407" s="2"/>
      <c r="B407" s="3"/>
      <c r="C407">
        <v>16</v>
      </c>
      <c r="D407">
        <v>-19.811155917227861</v>
      </c>
      <c r="F407">
        <f t="shared" si="58"/>
        <v>0</v>
      </c>
      <c r="O407" s="2"/>
      <c r="P407" s="3"/>
      <c r="Q407">
        <v>16</v>
      </c>
      <c r="R407">
        <v>-29.53693215375306</v>
      </c>
      <c r="T407">
        <f t="shared" si="59"/>
        <v>9.9572741739056205</v>
      </c>
    </row>
    <row r="408" spans="1:20" ht="14.5" customHeight="1" x14ac:dyDescent="0.35">
      <c r="A408" s="2"/>
      <c r="B408" s="3"/>
      <c r="C408">
        <v>17</v>
      </c>
      <c r="D408">
        <v>-8.6837144261103525</v>
      </c>
      <c r="F408">
        <f t="shared" si="58"/>
        <v>11.127441491117509</v>
      </c>
      <c r="O408" s="2"/>
      <c r="P408" s="3"/>
      <c r="Q408">
        <v>17</v>
      </c>
      <c r="R408">
        <v>-29.53693215375306</v>
      </c>
      <c r="T408">
        <f t="shared" si="59"/>
        <v>0</v>
      </c>
    </row>
    <row r="409" spans="1:20" ht="14.5" customHeight="1" x14ac:dyDescent="0.35">
      <c r="A409" s="2"/>
      <c r="B409" s="3"/>
      <c r="C409">
        <v>18</v>
      </c>
      <c r="D409">
        <v>-8.6837144261103525</v>
      </c>
      <c r="F409">
        <f t="shared" si="58"/>
        <v>0</v>
      </c>
      <c r="O409" s="2"/>
      <c r="P409" s="3"/>
      <c r="Q409">
        <v>18</v>
      </c>
      <c r="R409">
        <v>-29.53693215375306</v>
      </c>
      <c r="T409">
        <f t="shared" si="59"/>
        <v>0</v>
      </c>
    </row>
    <row r="410" spans="1:20" ht="14.5" customHeight="1" x14ac:dyDescent="0.35">
      <c r="A410" s="2"/>
      <c r="B410" s="3"/>
      <c r="C410">
        <v>19</v>
      </c>
      <c r="D410">
        <v>-8.6837144261103525</v>
      </c>
      <c r="F410">
        <f t="shared" si="58"/>
        <v>0</v>
      </c>
      <c r="O410" s="2"/>
      <c r="P410" s="3"/>
      <c r="Q410">
        <v>19</v>
      </c>
      <c r="R410">
        <v>-29.53693215375306</v>
      </c>
      <c r="T410">
        <f t="shared" si="59"/>
        <v>0</v>
      </c>
    </row>
    <row r="411" spans="1:20" ht="14.5" customHeight="1" x14ac:dyDescent="0.35">
      <c r="A411" s="2"/>
      <c r="B411" s="3"/>
      <c r="C411">
        <v>20</v>
      </c>
      <c r="D411">
        <v>-8.6837144261103525</v>
      </c>
      <c r="F411">
        <f t="shared" si="58"/>
        <v>0</v>
      </c>
      <c r="O411" s="2"/>
      <c r="P411" s="3"/>
      <c r="Q411">
        <v>20</v>
      </c>
      <c r="R411">
        <v>-29.53693215375306</v>
      </c>
      <c r="T411">
        <f t="shared" si="59"/>
        <v>0</v>
      </c>
    </row>
    <row r="412" spans="1:20" ht="14.5" customHeight="1" x14ac:dyDescent="0.35">
      <c r="A412" s="2"/>
      <c r="B412" s="3"/>
      <c r="C412">
        <v>21</v>
      </c>
      <c r="D412">
        <v>-8.6837144261103525</v>
      </c>
      <c r="F412">
        <f t="shared" si="58"/>
        <v>0</v>
      </c>
      <c r="O412" s="2"/>
      <c r="P412" s="3"/>
      <c r="Q412">
        <v>21</v>
      </c>
      <c r="R412">
        <v>-29.53693215375306</v>
      </c>
      <c r="T412">
        <f t="shared" si="59"/>
        <v>0</v>
      </c>
    </row>
    <row r="413" spans="1:20" ht="14.5" customHeight="1" x14ac:dyDescent="0.35">
      <c r="A413" s="2"/>
      <c r="B413" s="3"/>
      <c r="C413">
        <v>22</v>
      </c>
      <c r="D413">
        <v>-8.6837144261103525</v>
      </c>
      <c r="F413">
        <f t="shared" si="58"/>
        <v>0</v>
      </c>
      <c r="O413" s="2"/>
      <c r="P413" s="3"/>
      <c r="Q413">
        <v>22</v>
      </c>
      <c r="R413">
        <v>-29.53693215375306</v>
      </c>
      <c r="T413">
        <f t="shared" si="59"/>
        <v>0</v>
      </c>
    </row>
    <row r="414" spans="1:20" ht="14.5" customHeight="1" x14ac:dyDescent="0.35">
      <c r="A414" s="2"/>
      <c r="B414" s="3"/>
      <c r="C414">
        <v>23</v>
      </c>
      <c r="D414">
        <v>-8.6837144261103525</v>
      </c>
      <c r="F414">
        <f t="shared" si="58"/>
        <v>0</v>
      </c>
      <c r="O414" s="2"/>
      <c r="P414" s="3"/>
      <c r="Q414">
        <v>23</v>
      </c>
      <c r="R414">
        <v>-29.53693215375306</v>
      </c>
      <c r="T414">
        <f t="shared" si="59"/>
        <v>0</v>
      </c>
    </row>
    <row r="415" spans="1:20" ht="14.5" customHeight="1" x14ac:dyDescent="0.35">
      <c r="A415" s="2"/>
      <c r="B415" s="3"/>
      <c r="C415">
        <v>24</v>
      </c>
      <c r="D415">
        <v>-8.6837144261103525</v>
      </c>
      <c r="F415">
        <f t="shared" si="58"/>
        <v>0</v>
      </c>
      <c r="O415" s="2"/>
      <c r="P415" s="3"/>
      <c r="Q415">
        <v>24</v>
      </c>
      <c r="R415">
        <v>-29.53693215375306</v>
      </c>
      <c r="T415">
        <f t="shared" si="59"/>
        <v>0</v>
      </c>
    </row>
    <row r="416" spans="1:20" ht="14.5" customHeight="1" x14ac:dyDescent="0.35">
      <c r="A416" s="2"/>
      <c r="B416" s="3"/>
      <c r="C416">
        <v>25</v>
      </c>
      <c r="D416">
        <v>-8.6837144261103525</v>
      </c>
      <c r="F416">
        <f t="shared" si="58"/>
        <v>0</v>
      </c>
      <c r="O416" s="2"/>
      <c r="P416" s="3"/>
      <c r="Q416">
        <v>25</v>
      </c>
      <c r="R416">
        <v>-29.53693215375306</v>
      </c>
      <c r="T416">
        <f t="shared" si="59"/>
        <v>0</v>
      </c>
    </row>
    <row r="417" spans="1:22" ht="14.5" customHeight="1" x14ac:dyDescent="0.35">
      <c r="A417" s="2"/>
      <c r="B417" s="3"/>
      <c r="C417">
        <v>26</v>
      </c>
      <c r="D417">
        <v>-8.6837144261103525</v>
      </c>
      <c r="F417">
        <f t="shared" si="58"/>
        <v>0</v>
      </c>
      <c r="O417" s="2"/>
      <c r="P417" s="3"/>
      <c r="Q417">
        <v>26</v>
      </c>
      <c r="R417">
        <v>-29.53693215375306</v>
      </c>
      <c r="T417">
        <f t="shared" si="59"/>
        <v>0</v>
      </c>
    </row>
    <row r="418" spans="1:22" ht="14.5" customHeight="1" x14ac:dyDescent="0.35">
      <c r="A418" s="2"/>
      <c r="B418" s="3"/>
      <c r="C418">
        <v>27</v>
      </c>
      <c r="D418">
        <v>-8.6837144261103525</v>
      </c>
      <c r="F418">
        <f t="shared" si="58"/>
        <v>0</v>
      </c>
      <c r="O418" s="2"/>
      <c r="P418" s="3"/>
      <c r="Q418">
        <v>27</v>
      </c>
      <c r="R418">
        <v>-29.53693215375306</v>
      </c>
      <c r="T418">
        <f t="shared" si="59"/>
        <v>0</v>
      </c>
    </row>
    <row r="419" spans="1:22" ht="14.5" customHeight="1" x14ac:dyDescent="0.35">
      <c r="A419" s="2"/>
      <c r="B419" s="3"/>
      <c r="C419">
        <v>28</v>
      </c>
      <c r="D419">
        <v>-8.6837144261103525</v>
      </c>
      <c r="F419">
        <f t="shared" si="58"/>
        <v>0</v>
      </c>
      <c r="O419" s="2"/>
      <c r="P419" s="3"/>
      <c r="Q419">
        <v>28</v>
      </c>
      <c r="R419">
        <v>-29.53693215375306</v>
      </c>
      <c r="T419">
        <f t="shared" si="59"/>
        <v>0</v>
      </c>
    </row>
    <row r="420" spans="1:22" ht="14.5" customHeight="1" x14ac:dyDescent="0.35">
      <c r="A420" s="2"/>
      <c r="B420" s="3"/>
      <c r="C420">
        <v>29</v>
      </c>
      <c r="D420">
        <v>-8.6837144261103525</v>
      </c>
      <c r="F420">
        <f t="shared" si="58"/>
        <v>0</v>
      </c>
      <c r="O420" s="2"/>
      <c r="P420" s="3"/>
      <c r="Q420">
        <v>29</v>
      </c>
      <c r="R420">
        <v>-29.53693215375306</v>
      </c>
      <c r="T420">
        <f t="shared" si="59"/>
        <v>0</v>
      </c>
    </row>
    <row r="421" spans="1:22" ht="14.5" customHeight="1" x14ac:dyDescent="0.35">
      <c r="A421" s="2"/>
      <c r="B421" s="3"/>
      <c r="C421" s="5">
        <v>30</v>
      </c>
      <c r="D421" s="5">
        <v>-8.6837144261103525</v>
      </c>
      <c r="F421">
        <f t="shared" si="58"/>
        <v>0</v>
      </c>
      <c r="O421" s="2"/>
      <c r="P421" s="3"/>
      <c r="Q421" s="5">
        <v>30</v>
      </c>
      <c r="R421" s="5">
        <v>-29.53693215375306</v>
      </c>
      <c r="T421">
        <f t="shared" si="59"/>
        <v>0</v>
      </c>
    </row>
    <row r="422" spans="1:22" ht="14.5" customHeight="1" x14ac:dyDescent="0.35">
      <c r="A422" s="2"/>
      <c r="B422" s="8">
        <v>5</v>
      </c>
      <c r="C422">
        <v>1</v>
      </c>
      <c r="D422">
        <v>-26.187000000000001</v>
      </c>
      <c r="F422">
        <f t="shared" ref="F422" si="60">D422-H422</f>
        <v>0</v>
      </c>
      <c r="H422">
        <v>-26.187000000000001</v>
      </c>
      <c r="O422" s="2"/>
      <c r="P422" s="8">
        <v>5</v>
      </c>
      <c r="Q422">
        <v>1</v>
      </c>
      <c r="R422">
        <v>-46.257322890803742</v>
      </c>
      <c r="T422">
        <f t="shared" ref="T422" si="61">R422-V422</f>
        <v>16.615677109196255</v>
      </c>
      <c r="V422">
        <v>-62.872999999999998</v>
      </c>
    </row>
    <row r="423" spans="1:22" ht="14.5" customHeight="1" x14ac:dyDescent="0.35">
      <c r="A423" s="2"/>
      <c r="B423" s="8"/>
      <c r="C423">
        <v>2</v>
      </c>
      <c r="D423">
        <v>-26.187000000000001</v>
      </c>
      <c r="F423">
        <f t="shared" ref="F423:F451" si="62">D423-D422</f>
        <v>0</v>
      </c>
      <c r="O423" s="2"/>
      <c r="P423" s="8"/>
      <c r="Q423">
        <v>2</v>
      </c>
      <c r="R423">
        <v>-46.257322890803742</v>
      </c>
      <c r="T423">
        <f t="shared" ref="T423:T451" si="63">R423-R422</f>
        <v>0</v>
      </c>
    </row>
    <row r="424" spans="1:22" ht="14.5" customHeight="1" x14ac:dyDescent="0.35">
      <c r="A424" s="2"/>
      <c r="B424" s="8"/>
      <c r="C424">
        <v>3</v>
      </c>
      <c r="D424">
        <v>-24.766967119496559</v>
      </c>
      <c r="F424">
        <f t="shared" si="62"/>
        <v>1.4200328805034417</v>
      </c>
      <c r="O424" s="2"/>
      <c r="P424" s="8"/>
      <c r="Q424">
        <v>3</v>
      </c>
      <c r="R424">
        <v>-46.257322890803742</v>
      </c>
      <c r="T424">
        <f t="shared" si="63"/>
        <v>0</v>
      </c>
    </row>
    <row r="425" spans="1:22" ht="14.5" customHeight="1" x14ac:dyDescent="0.35">
      <c r="A425" s="2"/>
      <c r="B425" s="8"/>
      <c r="C425">
        <v>4</v>
      </c>
      <c r="D425">
        <v>-17.803451717775051</v>
      </c>
      <c r="F425">
        <f t="shared" si="62"/>
        <v>6.9635154017215086</v>
      </c>
      <c r="O425" s="2"/>
      <c r="P425" s="8"/>
      <c r="Q425">
        <v>4</v>
      </c>
      <c r="R425">
        <v>-46.257322890803742</v>
      </c>
      <c r="T425">
        <f t="shared" si="63"/>
        <v>0</v>
      </c>
    </row>
    <row r="426" spans="1:22" ht="14.5" customHeight="1" x14ac:dyDescent="0.35">
      <c r="A426" s="2"/>
      <c r="B426" s="8"/>
      <c r="C426">
        <v>5</v>
      </c>
      <c r="D426">
        <v>-15.906767093211871</v>
      </c>
      <c r="F426">
        <f t="shared" si="62"/>
        <v>1.8966846245631803</v>
      </c>
      <c r="O426" s="2"/>
      <c r="P426" s="8"/>
      <c r="Q426">
        <v>5</v>
      </c>
      <c r="R426">
        <v>-46.257322890803742</v>
      </c>
      <c r="T426">
        <f t="shared" si="63"/>
        <v>0</v>
      </c>
    </row>
    <row r="427" spans="1:22" ht="14.5" customHeight="1" x14ac:dyDescent="0.35">
      <c r="A427" s="2"/>
      <c r="B427" s="8"/>
      <c r="C427">
        <v>6</v>
      </c>
      <c r="D427">
        <v>-15.906767093211871</v>
      </c>
      <c r="F427">
        <f t="shared" si="62"/>
        <v>0</v>
      </c>
      <c r="O427" s="2"/>
      <c r="P427" s="8"/>
      <c r="Q427">
        <v>6</v>
      </c>
      <c r="R427">
        <v>-46.257322890803742</v>
      </c>
      <c r="T427">
        <f t="shared" si="63"/>
        <v>0</v>
      </c>
    </row>
    <row r="428" spans="1:22" ht="14.5" customHeight="1" x14ac:dyDescent="0.35">
      <c r="A428" s="2"/>
      <c r="B428" s="8"/>
      <c r="C428">
        <v>7</v>
      </c>
      <c r="D428">
        <v>-15.906767093211871</v>
      </c>
      <c r="F428">
        <f t="shared" si="62"/>
        <v>0</v>
      </c>
      <c r="O428" s="2"/>
      <c r="P428" s="8"/>
      <c r="Q428">
        <v>7</v>
      </c>
      <c r="R428">
        <v>-46.257322890803742</v>
      </c>
      <c r="T428">
        <f t="shared" si="63"/>
        <v>0</v>
      </c>
    </row>
    <row r="429" spans="1:22" ht="14.5" customHeight="1" x14ac:dyDescent="0.35">
      <c r="A429" s="2"/>
      <c r="B429" s="8"/>
      <c r="C429">
        <v>8</v>
      </c>
      <c r="D429">
        <v>-15.906767093211871</v>
      </c>
      <c r="F429">
        <f t="shared" si="62"/>
        <v>0</v>
      </c>
      <c r="O429" s="2"/>
      <c r="P429" s="8"/>
      <c r="Q429">
        <v>8</v>
      </c>
      <c r="R429">
        <v>-46.257322890803742</v>
      </c>
      <c r="T429">
        <f t="shared" si="63"/>
        <v>0</v>
      </c>
    </row>
    <row r="430" spans="1:22" ht="14.5" customHeight="1" x14ac:dyDescent="0.35">
      <c r="A430" s="2"/>
      <c r="B430" s="8"/>
      <c r="C430">
        <v>9</v>
      </c>
      <c r="D430">
        <v>-8.7557773602052613</v>
      </c>
      <c r="F430">
        <f t="shared" si="62"/>
        <v>7.1509897330066092</v>
      </c>
      <c r="O430" s="2"/>
      <c r="P430" s="8"/>
      <c r="Q430">
        <v>9</v>
      </c>
      <c r="R430">
        <v>-46.257322890803742</v>
      </c>
      <c r="T430">
        <f t="shared" si="63"/>
        <v>0</v>
      </c>
    </row>
    <row r="431" spans="1:22" ht="14.5" customHeight="1" x14ac:dyDescent="0.35">
      <c r="A431" s="2"/>
      <c r="B431" s="8"/>
      <c r="C431">
        <v>10</v>
      </c>
      <c r="D431">
        <v>-8.7557773602052613</v>
      </c>
      <c r="F431">
        <f t="shared" si="62"/>
        <v>0</v>
      </c>
      <c r="O431" s="2"/>
      <c r="P431" s="8"/>
      <c r="Q431">
        <v>10</v>
      </c>
      <c r="R431">
        <v>-46.257322890803742</v>
      </c>
      <c r="T431">
        <f t="shared" si="63"/>
        <v>0</v>
      </c>
    </row>
    <row r="432" spans="1:22" ht="14.5" customHeight="1" x14ac:dyDescent="0.35">
      <c r="A432" s="2"/>
      <c r="B432" s="8"/>
      <c r="C432">
        <v>11</v>
      </c>
      <c r="D432">
        <v>-8.7557773602052613</v>
      </c>
      <c r="F432">
        <f t="shared" si="62"/>
        <v>0</v>
      </c>
      <c r="O432" s="2"/>
      <c r="P432" s="8"/>
      <c r="Q432">
        <v>11</v>
      </c>
      <c r="R432">
        <v>-35.183421288711642</v>
      </c>
      <c r="T432">
        <f t="shared" si="63"/>
        <v>11.0739016020921</v>
      </c>
    </row>
    <row r="433" spans="1:20" ht="14.5" customHeight="1" x14ac:dyDescent="0.35">
      <c r="A433" s="2"/>
      <c r="B433" s="8"/>
      <c r="C433">
        <v>12</v>
      </c>
      <c r="D433">
        <v>-8.7557773602052613</v>
      </c>
      <c r="F433">
        <f t="shared" si="62"/>
        <v>0</v>
      </c>
      <c r="O433" s="2"/>
      <c r="P433" s="8"/>
      <c r="Q433">
        <v>12</v>
      </c>
      <c r="R433">
        <v>-35.183421288711642</v>
      </c>
      <c r="T433">
        <f t="shared" si="63"/>
        <v>0</v>
      </c>
    </row>
    <row r="434" spans="1:20" ht="14.5" customHeight="1" x14ac:dyDescent="0.35">
      <c r="A434" s="2"/>
      <c r="B434" s="8"/>
      <c r="C434">
        <v>13</v>
      </c>
      <c r="D434">
        <v>-8.7557773602052613</v>
      </c>
      <c r="F434">
        <f t="shared" si="62"/>
        <v>0</v>
      </c>
      <c r="O434" s="2"/>
      <c r="P434" s="8"/>
      <c r="Q434">
        <v>13</v>
      </c>
      <c r="R434">
        <v>-35.183421288711642</v>
      </c>
      <c r="T434">
        <f t="shared" si="63"/>
        <v>0</v>
      </c>
    </row>
    <row r="435" spans="1:20" ht="14.5" customHeight="1" x14ac:dyDescent="0.35">
      <c r="A435" s="2"/>
      <c r="B435" s="8"/>
      <c r="C435">
        <v>14</v>
      </c>
      <c r="D435">
        <v>-8.7557773602052613</v>
      </c>
      <c r="F435">
        <f t="shared" si="62"/>
        <v>0</v>
      </c>
      <c r="O435" s="2"/>
      <c r="P435" s="8"/>
      <c r="Q435">
        <v>14</v>
      </c>
      <c r="R435">
        <v>-35.183421288711642</v>
      </c>
      <c r="T435">
        <f t="shared" si="63"/>
        <v>0</v>
      </c>
    </row>
    <row r="436" spans="1:20" ht="14.5" customHeight="1" x14ac:dyDescent="0.35">
      <c r="A436" s="2"/>
      <c r="B436" s="8"/>
      <c r="C436">
        <v>15</v>
      </c>
      <c r="D436">
        <v>-8.7557773602052613</v>
      </c>
      <c r="F436">
        <f t="shared" si="62"/>
        <v>0</v>
      </c>
      <c r="O436" s="2"/>
      <c r="P436" s="8"/>
      <c r="Q436">
        <v>15</v>
      </c>
      <c r="R436">
        <v>-35.183421288711642</v>
      </c>
      <c r="T436">
        <f t="shared" si="63"/>
        <v>0</v>
      </c>
    </row>
    <row r="437" spans="1:20" ht="14.5" customHeight="1" x14ac:dyDescent="0.35">
      <c r="A437" s="2"/>
      <c r="B437" s="8"/>
      <c r="C437">
        <v>16</v>
      </c>
      <c r="D437">
        <v>-8.7557773602052613</v>
      </c>
      <c r="F437">
        <f t="shared" si="62"/>
        <v>0</v>
      </c>
      <c r="O437" s="2"/>
      <c r="P437" s="8"/>
      <c r="Q437">
        <v>16</v>
      </c>
      <c r="R437">
        <v>-35.183421288711642</v>
      </c>
      <c r="T437">
        <f t="shared" si="63"/>
        <v>0</v>
      </c>
    </row>
    <row r="438" spans="1:20" ht="14.5" customHeight="1" x14ac:dyDescent="0.35">
      <c r="A438" s="2"/>
      <c r="B438" s="8"/>
      <c r="C438">
        <v>17</v>
      </c>
      <c r="D438">
        <v>-8.7557773602052613</v>
      </c>
      <c r="F438">
        <f t="shared" si="62"/>
        <v>0</v>
      </c>
      <c r="O438" s="2"/>
      <c r="P438" s="8"/>
      <c r="Q438">
        <v>17</v>
      </c>
      <c r="R438">
        <v>-35.183421288711642</v>
      </c>
      <c r="T438">
        <f t="shared" si="63"/>
        <v>0</v>
      </c>
    </row>
    <row r="439" spans="1:20" ht="14.5" customHeight="1" x14ac:dyDescent="0.35">
      <c r="A439" s="2"/>
      <c r="B439" s="8"/>
      <c r="C439">
        <v>18</v>
      </c>
      <c r="D439">
        <v>-8.7557773602052613</v>
      </c>
      <c r="F439">
        <f t="shared" si="62"/>
        <v>0</v>
      </c>
      <c r="O439" s="2"/>
      <c r="P439" s="8"/>
      <c r="Q439">
        <v>18</v>
      </c>
      <c r="R439">
        <v>-26.570148120082951</v>
      </c>
      <c r="T439">
        <f t="shared" si="63"/>
        <v>8.613273168628691</v>
      </c>
    </row>
    <row r="440" spans="1:20" ht="14.5" customHeight="1" x14ac:dyDescent="0.35">
      <c r="A440" s="2"/>
      <c r="B440" s="8"/>
      <c r="C440">
        <v>19</v>
      </c>
      <c r="D440">
        <v>-8.7557773602052613</v>
      </c>
      <c r="F440">
        <f t="shared" si="62"/>
        <v>0</v>
      </c>
      <c r="O440" s="2"/>
      <c r="P440" s="8"/>
      <c r="Q440">
        <v>19</v>
      </c>
      <c r="R440">
        <v>-26.570148120082951</v>
      </c>
      <c r="T440">
        <f t="shared" si="63"/>
        <v>0</v>
      </c>
    </row>
    <row r="441" spans="1:20" ht="14.5" customHeight="1" x14ac:dyDescent="0.35">
      <c r="A441" s="2"/>
      <c r="B441" s="8"/>
      <c r="C441">
        <v>20</v>
      </c>
      <c r="D441">
        <v>-8.7557773602052613</v>
      </c>
      <c r="F441">
        <f t="shared" si="62"/>
        <v>0</v>
      </c>
      <c r="O441" s="2"/>
      <c r="P441" s="8"/>
      <c r="Q441">
        <v>20</v>
      </c>
      <c r="R441">
        <v>-26.570148120082951</v>
      </c>
      <c r="T441">
        <f t="shared" si="63"/>
        <v>0</v>
      </c>
    </row>
    <row r="442" spans="1:20" ht="14.5" customHeight="1" x14ac:dyDescent="0.35">
      <c r="A442" s="2"/>
      <c r="B442" s="8"/>
      <c r="C442">
        <v>21</v>
      </c>
      <c r="D442">
        <v>-8.7557773602052613</v>
      </c>
      <c r="F442">
        <f t="shared" si="62"/>
        <v>0</v>
      </c>
      <c r="O442" s="2"/>
      <c r="P442" s="8"/>
      <c r="Q442">
        <v>21</v>
      </c>
      <c r="R442">
        <v>-26.570148120082951</v>
      </c>
      <c r="T442">
        <f t="shared" si="63"/>
        <v>0</v>
      </c>
    </row>
    <row r="443" spans="1:20" ht="14.5" customHeight="1" x14ac:dyDescent="0.35">
      <c r="A443" s="2"/>
      <c r="B443" s="8"/>
      <c r="C443">
        <v>22</v>
      </c>
      <c r="D443">
        <v>-8.7557773602052613</v>
      </c>
      <c r="F443">
        <f t="shared" si="62"/>
        <v>0</v>
      </c>
      <c r="O443" s="2"/>
      <c r="P443" s="8"/>
      <c r="Q443">
        <v>22</v>
      </c>
      <c r="R443">
        <v>-26.570148120082951</v>
      </c>
      <c r="T443">
        <f t="shared" si="63"/>
        <v>0</v>
      </c>
    </row>
    <row r="444" spans="1:20" ht="14.5" customHeight="1" x14ac:dyDescent="0.35">
      <c r="A444" s="2"/>
      <c r="B444" s="8"/>
      <c r="C444">
        <v>23</v>
      </c>
      <c r="D444">
        <v>-8.7557773602052613</v>
      </c>
      <c r="F444">
        <f t="shared" si="62"/>
        <v>0</v>
      </c>
      <c r="O444" s="2"/>
      <c r="P444" s="8"/>
      <c r="Q444">
        <v>23</v>
      </c>
      <c r="R444">
        <v>-26.570148120082951</v>
      </c>
      <c r="T444">
        <f t="shared" si="63"/>
        <v>0</v>
      </c>
    </row>
    <row r="445" spans="1:20" ht="14.5" customHeight="1" x14ac:dyDescent="0.35">
      <c r="A445" s="2"/>
      <c r="B445" s="8"/>
      <c r="C445">
        <v>24</v>
      </c>
      <c r="D445">
        <v>-8.7557773602052613</v>
      </c>
      <c r="F445">
        <f t="shared" si="62"/>
        <v>0</v>
      </c>
      <c r="O445" s="2"/>
      <c r="P445" s="8"/>
      <c r="Q445">
        <v>24</v>
      </c>
      <c r="R445">
        <v>-26.570148120082951</v>
      </c>
      <c r="T445">
        <f t="shared" si="63"/>
        <v>0</v>
      </c>
    </row>
    <row r="446" spans="1:20" ht="14.5" customHeight="1" x14ac:dyDescent="0.35">
      <c r="A446" s="2"/>
      <c r="B446" s="8"/>
      <c r="C446">
        <v>25</v>
      </c>
      <c r="D446">
        <v>-8.7557773602052613</v>
      </c>
      <c r="F446">
        <f t="shared" si="62"/>
        <v>0</v>
      </c>
      <c r="O446" s="2"/>
      <c r="P446" s="8"/>
      <c r="Q446">
        <v>25</v>
      </c>
      <c r="R446">
        <v>-26.570148120082951</v>
      </c>
      <c r="T446">
        <f t="shared" si="63"/>
        <v>0</v>
      </c>
    </row>
    <row r="447" spans="1:20" ht="14.5" customHeight="1" x14ac:dyDescent="0.35">
      <c r="A447" s="2"/>
      <c r="B447" s="8"/>
      <c r="C447">
        <v>26</v>
      </c>
      <c r="D447">
        <v>-8.7557773602052613</v>
      </c>
      <c r="F447">
        <f t="shared" si="62"/>
        <v>0</v>
      </c>
      <c r="O447" s="2"/>
      <c r="P447" s="8"/>
      <c r="Q447">
        <v>26</v>
      </c>
      <c r="R447">
        <v>-26.570148120082951</v>
      </c>
      <c r="T447">
        <f t="shared" si="63"/>
        <v>0</v>
      </c>
    </row>
    <row r="448" spans="1:20" ht="14.5" customHeight="1" x14ac:dyDescent="0.35">
      <c r="A448" s="2"/>
      <c r="B448" s="8"/>
      <c r="C448">
        <v>27</v>
      </c>
      <c r="D448">
        <v>-8.7557773602052613</v>
      </c>
      <c r="F448">
        <f t="shared" si="62"/>
        <v>0</v>
      </c>
      <c r="O448" s="2"/>
      <c r="P448" s="8"/>
      <c r="Q448">
        <v>27</v>
      </c>
      <c r="R448">
        <v>-26.570148120082951</v>
      </c>
      <c r="T448">
        <f t="shared" si="63"/>
        <v>0</v>
      </c>
    </row>
    <row r="449" spans="1:22" ht="14.5" customHeight="1" x14ac:dyDescent="0.35">
      <c r="A449" s="2"/>
      <c r="B449" s="8"/>
      <c r="C449">
        <v>28</v>
      </c>
      <c r="D449">
        <v>-8.7557773602052613</v>
      </c>
      <c r="F449">
        <f t="shared" si="62"/>
        <v>0</v>
      </c>
      <c r="O449" s="2"/>
      <c r="P449" s="8"/>
      <c r="Q449">
        <v>28</v>
      </c>
      <c r="R449">
        <v>-26.570148120082951</v>
      </c>
      <c r="T449">
        <f t="shared" si="63"/>
        <v>0</v>
      </c>
    </row>
    <row r="450" spans="1:22" ht="14.5" customHeight="1" x14ac:dyDescent="0.35">
      <c r="A450" s="2"/>
      <c r="B450" s="8"/>
      <c r="C450">
        <v>29</v>
      </c>
      <c r="D450">
        <v>-8.4252050808127308</v>
      </c>
      <c r="F450">
        <f t="shared" si="62"/>
        <v>0.33057227939253053</v>
      </c>
      <c r="O450" s="2"/>
      <c r="P450" s="8"/>
      <c r="Q450">
        <v>29</v>
      </c>
      <c r="R450">
        <v>-26.570148120082951</v>
      </c>
      <c r="T450">
        <f t="shared" si="63"/>
        <v>0</v>
      </c>
    </row>
    <row r="451" spans="1:22" ht="14.5" customHeight="1" x14ac:dyDescent="0.35">
      <c r="A451" s="2"/>
      <c r="B451" s="8"/>
      <c r="C451" s="5">
        <v>30</v>
      </c>
      <c r="D451" s="5">
        <v>-8.4252050808127308</v>
      </c>
      <c r="F451">
        <f t="shared" si="62"/>
        <v>0</v>
      </c>
      <c r="O451" s="2"/>
      <c r="P451" s="8"/>
      <c r="Q451" s="5">
        <v>30</v>
      </c>
      <c r="R451" s="5">
        <v>-26.570148120082951</v>
      </c>
      <c r="T451">
        <f t="shared" si="63"/>
        <v>0</v>
      </c>
    </row>
    <row r="452" spans="1:22" ht="14.5" customHeight="1" x14ac:dyDescent="0.35">
      <c r="A452" s="2"/>
      <c r="B452" s="3">
        <v>6</v>
      </c>
      <c r="C452">
        <v>1</v>
      </c>
      <c r="D452">
        <v>-26.187000000000001</v>
      </c>
      <c r="F452">
        <f t="shared" ref="F452" si="64">D452-H452</f>
        <v>0</v>
      </c>
      <c r="H452">
        <v>-26.187000000000001</v>
      </c>
      <c r="O452" s="2"/>
      <c r="P452" s="3">
        <v>6</v>
      </c>
      <c r="Q452">
        <v>1</v>
      </c>
      <c r="R452">
        <v>-62.872999999999998</v>
      </c>
      <c r="T452">
        <f t="shared" ref="T452" si="65">R452-V452</f>
        <v>0</v>
      </c>
      <c r="V452">
        <v>-62.872999999999998</v>
      </c>
    </row>
    <row r="453" spans="1:22" ht="14.5" customHeight="1" x14ac:dyDescent="0.35">
      <c r="A453" s="2"/>
      <c r="B453" s="3"/>
      <c r="C453">
        <v>2</v>
      </c>
      <c r="D453">
        <v>-26.187000000000001</v>
      </c>
      <c r="F453">
        <f t="shared" ref="F453:F516" si="66">D453-D452</f>
        <v>0</v>
      </c>
      <c r="O453" s="2"/>
      <c r="P453" s="3"/>
      <c r="Q453">
        <v>2</v>
      </c>
      <c r="R453">
        <v>-62.872999999999998</v>
      </c>
      <c r="T453">
        <f t="shared" ref="T453:T516" si="67">R453-R452</f>
        <v>0</v>
      </c>
    </row>
    <row r="454" spans="1:22" ht="14.5" customHeight="1" x14ac:dyDescent="0.35">
      <c r="A454" s="2"/>
      <c r="B454" s="3"/>
      <c r="C454">
        <v>3</v>
      </c>
      <c r="D454">
        <v>-26.187000000000001</v>
      </c>
      <c r="F454">
        <f t="shared" si="66"/>
        <v>0</v>
      </c>
      <c r="O454" s="2"/>
      <c r="P454" s="3"/>
      <c r="Q454">
        <v>3</v>
      </c>
      <c r="R454">
        <v>-62.872999999999998</v>
      </c>
      <c r="T454">
        <f t="shared" si="67"/>
        <v>0</v>
      </c>
    </row>
    <row r="455" spans="1:22" ht="14.5" customHeight="1" x14ac:dyDescent="0.35">
      <c r="A455" s="2"/>
      <c r="B455" s="3"/>
      <c r="C455">
        <v>4</v>
      </c>
      <c r="D455">
        <v>-26.187000000000001</v>
      </c>
      <c r="F455">
        <f t="shared" si="66"/>
        <v>0</v>
      </c>
      <c r="O455" s="2"/>
      <c r="P455" s="3"/>
      <c r="Q455">
        <v>4</v>
      </c>
      <c r="R455">
        <v>-62.872999999999998</v>
      </c>
      <c r="T455">
        <f t="shared" si="67"/>
        <v>0</v>
      </c>
    </row>
    <row r="456" spans="1:22" ht="14.5" customHeight="1" x14ac:dyDescent="0.35">
      <c r="A456" s="2"/>
      <c r="B456" s="3"/>
      <c r="C456">
        <v>5</v>
      </c>
      <c r="D456">
        <v>-26.187000000000001</v>
      </c>
      <c r="F456">
        <f t="shared" si="66"/>
        <v>0</v>
      </c>
      <c r="O456" s="2"/>
      <c r="P456" s="3"/>
      <c r="Q456">
        <v>5</v>
      </c>
      <c r="R456">
        <v>-62.872999999999998</v>
      </c>
      <c r="T456">
        <f t="shared" si="67"/>
        <v>0</v>
      </c>
    </row>
    <row r="457" spans="1:22" ht="14.5" customHeight="1" x14ac:dyDescent="0.35">
      <c r="A457" s="2"/>
      <c r="B457" s="3"/>
      <c r="C457">
        <v>6</v>
      </c>
      <c r="D457">
        <v>-26.187000000000001</v>
      </c>
      <c r="F457">
        <f t="shared" si="66"/>
        <v>0</v>
      </c>
      <c r="O457" s="2"/>
      <c r="P457" s="3"/>
      <c r="Q457">
        <v>6</v>
      </c>
      <c r="R457">
        <v>-62.872999999999998</v>
      </c>
      <c r="T457">
        <f t="shared" si="67"/>
        <v>0</v>
      </c>
    </row>
    <row r="458" spans="1:22" ht="14.5" customHeight="1" x14ac:dyDescent="0.35">
      <c r="A458" s="2"/>
      <c r="B458" s="3"/>
      <c r="C458">
        <v>7</v>
      </c>
      <c r="D458">
        <v>-26.187000000000001</v>
      </c>
      <c r="F458">
        <f t="shared" si="66"/>
        <v>0</v>
      </c>
      <c r="O458" s="2"/>
      <c r="P458" s="3"/>
      <c r="Q458">
        <v>7</v>
      </c>
      <c r="R458">
        <v>-62.872999999999998</v>
      </c>
      <c r="T458">
        <f t="shared" si="67"/>
        <v>0</v>
      </c>
    </row>
    <row r="459" spans="1:22" ht="14.5" customHeight="1" x14ac:dyDescent="0.35">
      <c r="A459" s="2"/>
      <c r="B459" s="3"/>
      <c r="C459">
        <v>8</v>
      </c>
      <c r="D459">
        <v>-26.187000000000001</v>
      </c>
      <c r="F459">
        <f t="shared" si="66"/>
        <v>0</v>
      </c>
      <c r="O459" s="2"/>
      <c r="P459" s="3"/>
      <c r="Q459">
        <v>8</v>
      </c>
      <c r="R459">
        <v>-62.872999999999998</v>
      </c>
      <c r="T459">
        <f t="shared" si="67"/>
        <v>0</v>
      </c>
    </row>
    <row r="460" spans="1:22" ht="14.5" customHeight="1" x14ac:dyDescent="0.35">
      <c r="A460" s="2"/>
      <c r="B460" s="3"/>
      <c r="C460">
        <v>9</v>
      </c>
      <c r="D460">
        <v>-26.187000000000001</v>
      </c>
      <c r="F460">
        <f t="shared" si="66"/>
        <v>0</v>
      </c>
      <c r="O460" s="2"/>
      <c r="P460" s="3"/>
      <c r="Q460">
        <v>9</v>
      </c>
      <c r="R460">
        <v>-54.521790456753102</v>
      </c>
      <c r="T460">
        <f t="shared" si="67"/>
        <v>8.3512095432468954</v>
      </c>
    </row>
    <row r="461" spans="1:22" ht="14.5" customHeight="1" x14ac:dyDescent="0.35">
      <c r="A461" s="2"/>
      <c r="B461" s="3"/>
      <c r="C461">
        <v>10</v>
      </c>
      <c r="D461">
        <v>-26.187000000000001</v>
      </c>
      <c r="F461">
        <f t="shared" si="66"/>
        <v>0</v>
      </c>
      <c r="O461" s="2"/>
      <c r="P461" s="3"/>
      <c r="Q461">
        <v>10</v>
      </c>
      <c r="R461">
        <v>-53.22035752138396</v>
      </c>
      <c r="T461">
        <f t="shared" si="67"/>
        <v>1.3014329353691423</v>
      </c>
    </row>
    <row r="462" spans="1:22" ht="14.5" customHeight="1" x14ac:dyDescent="0.35">
      <c r="A462" s="2"/>
      <c r="B462" s="3"/>
      <c r="C462">
        <v>11</v>
      </c>
      <c r="D462">
        <v>-26.187000000000001</v>
      </c>
      <c r="F462">
        <f t="shared" si="66"/>
        <v>0</v>
      </c>
      <c r="O462" s="2"/>
      <c r="P462" s="3"/>
      <c r="Q462">
        <v>11</v>
      </c>
      <c r="R462">
        <v>-26.992434266982571</v>
      </c>
      <c r="T462">
        <f t="shared" si="67"/>
        <v>26.227923254401389</v>
      </c>
    </row>
    <row r="463" spans="1:22" ht="14.5" customHeight="1" x14ac:dyDescent="0.35">
      <c r="A463" s="2"/>
      <c r="B463" s="3"/>
      <c r="C463">
        <v>12</v>
      </c>
      <c r="D463">
        <v>-26.187000000000001</v>
      </c>
      <c r="F463">
        <f t="shared" si="66"/>
        <v>0</v>
      </c>
      <c r="O463" s="2"/>
      <c r="P463" s="3"/>
      <c r="Q463">
        <v>12</v>
      </c>
      <c r="R463">
        <v>-21.779378315348339</v>
      </c>
      <c r="T463">
        <f t="shared" si="67"/>
        <v>5.2130559516342316</v>
      </c>
    </row>
    <row r="464" spans="1:22" ht="14.5" customHeight="1" x14ac:dyDescent="0.35">
      <c r="A464" s="2"/>
      <c r="B464" s="3"/>
      <c r="C464">
        <v>13</v>
      </c>
      <c r="D464">
        <v>-25.63299657177501</v>
      </c>
      <c r="F464">
        <f t="shared" si="66"/>
        <v>0.55400342822499127</v>
      </c>
      <c r="O464" s="2"/>
      <c r="P464" s="3"/>
      <c r="Q464">
        <v>13</v>
      </c>
      <c r="R464">
        <v>-21.779378315348339</v>
      </c>
      <c r="T464">
        <f t="shared" si="67"/>
        <v>0</v>
      </c>
    </row>
    <row r="465" spans="1:20" ht="14.5" customHeight="1" x14ac:dyDescent="0.35">
      <c r="A465" s="2"/>
      <c r="B465" s="3"/>
      <c r="C465">
        <v>14</v>
      </c>
      <c r="D465">
        <v>-19.48229566931958</v>
      </c>
      <c r="F465">
        <f t="shared" si="66"/>
        <v>6.15070090245543</v>
      </c>
      <c r="O465" s="2"/>
      <c r="P465" s="3"/>
      <c r="Q465">
        <v>14</v>
      </c>
      <c r="R465">
        <v>-21.779378315348339</v>
      </c>
      <c r="T465">
        <f t="shared" si="67"/>
        <v>0</v>
      </c>
    </row>
    <row r="466" spans="1:20" ht="14.5" customHeight="1" x14ac:dyDescent="0.35">
      <c r="A466" s="2"/>
      <c r="B466" s="3"/>
      <c r="C466">
        <v>15</v>
      </c>
      <c r="D466">
        <v>-19.48229566931958</v>
      </c>
      <c r="F466">
        <f t="shared" si="66"/>
        <v>0</v>
      </c>
      <c r="O466" s="2"/>
      <c r="P466" s="3"/>
      <c r="Q466">
        <v>15</v>
      </c>
      <c r="R466">
        <v>-21.779378315348339</v>
      </c>
      <c r="T466">
        <f t="shared" si="67"/>
        <v>0</v>
      </c>
    </row>
    <row r="467" spans="1:20" ht="14.5" customHeight="1" x14ac:dyDescent="0.35">
      <c r="A467" s="2"/>
      <c r="B467" s="3"/>
      <c r="C467">
        <v>16</v>
      </c>
      <c r="D467">
        <v>-19.48229566931958</v>
      </c>
      <c r="F467">
        <f t="shared" si="66"/>
        <v>0</v>
      </c>
      <c r="O467" s="2"/>
      <c r="P467" s="3"/>
      <c r="Q467">
        <v>16</v>
      </c>
      <c r="R467">
        <v>-21.779378315348339</v>
      </c>
      <c r="T467">
        <f t="shared" si="67"/>
        <v>0</v>
      </c>
    </row>
    <row r="468" spans="1:20" ht="14.5" customHeight="1" x14ac:dyDescent="0.35">
      <c r="A468" s="2"/>
      <c r="B468" s="3"/>
      <c r="C468">
        <v>17</v>
      </c>
      <c r="D468">
        <v>-15.3420841537987</v>
      </c>
      <c r="F468">
        <f t="shared" si="66"/>
        <v>4.1402115155208801</v>
      </c>
      <c r="O468" s="2"/>
      <c r="P468" s="3"/>
      <c r="Q468">
        <v>17</v>
      </c>
      <c r="R468">
        <v>-21.779378315348339</v>
      </c>
      <c r="T468">
        <f t="shared" si="67"/>
        <v>0</v>
      </c>
    </row>
    <row r="469" spans="1:20" ht="14.5" customHeight="1" x14ac:dyDescent="0.35">
      <c r="A469" s="2"/>
      <c r="B469" s="3"/>
      <c r="C469">
        <v>18</v>
      </c>
      <c r="D469">
        <v>-15.3420841537987</v>
      </c>
      <c r="F469">
        <f t="shared" si="66"/>
        <v>0</v>
      </c>
      <c r="O469" s="2"/>
      <c r="P469" s="3"/>
      <c r="Q469">
        <v>18</v>
      </c>
      <c r="R469">
        <v>-21.779378315348339</v>
      </c>
      <c r="T469">
        <f t="shared" si="67"/>
        <v>0</v>
      </c>
    </row>
    <row r="470" spans="1:20" ht="14.5" customHeight="1" x14ac:dyDescent="0.35">
      <c r="A470" s="2"/>
      <c r="B470" s="3"/>
      <c r="C470">
        <v>19</v>
      </c>
      <c r="D470">
        <v>-15.3420841537987</v>
      </c>
      <c r="F470">
        <f t="shared" si="66"/>
        <v>0</v>
      </c>
      <c r="O470" s="2"/>
      <c r="P470" s="3"/>
      <c r="Q470">
        <v>19</v>
      </c>
      <c r="R470">
        <v>-21.779378315348339</v>
      </c>
      <c r="T470">
        <f t="shared" si="67"/>
        <v>0</v>
      </c>
    </row>
    <row r="471" spans="1:20" ht="14.5" customHeight="1" x14ac:dyDescent="0.35">
      <c r="A471" s="2"/>
      <c r="B471" s="3"/>
      <c r="C471">
        <v>20</v>
      </c>
      <c r="D471">
        <v>-6.8984001106113837</v>
      </c>
      <c r="F471">
        <f t="shared" si="66"/>
        <v>8.4436840431873161</v>
      </c>
      <c r="O471" s="2"/>
      <c r="P471" s="3"/>
      <c r="Q471">
        <v>20</v>
      </c>
      <c r="R471">
        <v>-21.779378315348339</v>
      </c>
      <c r="T471">
        <f t="shared" si="67"/>
        <v>0</v>
      </c>
    </row>
    <row r="472" spans="1:20" ht="14.5" customHeight="1" x14ac:dyDescent="0.35">
      <c r="A472" s="2"/>
      <c r="B472" s="3"/>
      <c r="C472">
        <v>21</v>
      </c>
      <c r="D472">
        <v>-6.8984001106113837</v>
      </c>
      <c r="F472">
        <f t="shared" si="66"/>
        <v>0</v>
      </c>
      <c r="O472" s="2"/>
      <c r="P472" s="3"/>
      <c r="Q472">
        <v>21</v>
      </c>
      <c r="R472">
        <v>-21.779378315348339</v>
      </c>
      <c r="T472">
        <f t="shared" si="67"/>
        <v>0</v>
      </c>
    </row>
    <row r="473" spans="1:20" ht="14.5" customHeight="1" x14ac:dyDescent="0.35">
      <c r="A473" s="2"/>
      <c r="B473" s="3"/>
      <c r="C473">
        <v>22</v>
      </c>
      <c r="D473">
        <v>-6.8984001106113837</v>
      </c>
      <c r="F473">
        <f t="shared" si="66"/>
        <v>0</v>
      </c>
      <c r="O473" s="2"/>
      <c r="P473" s="3"/>
      <c r="Q473">
        <v>22</v>
      </c>
      <c r="R473">
        <v>-21.779378315348339</v>
      </c>
      <c r="T473">
        <f t="shared" si="67"/>
        <v>0</v>
      </c>
    </row>
    <row r="474" spans="1:20" ht="14.5" customHeight="1" x14ac:dyDescent="0.35">
      <c r="A474" s="2"/>
      <c r="B474" s="3"/>
      <c r="C474">
        <v>23</v>
      </c>
      <c r="D474">
        <v>-6.8984001106113837</v>
      </c>
      <c r="F474">
        <f t="shared" si="66"/>
        <v>0</v>
      </c>
      <c r="O474" s="2"/>
      <c r="P474" s="3"/>
      <c r="Q474">
        <v>23</v>
      </c>
      <c r="R474">
        <v>-21.779378315348339</v>
      </c>
      <c r="T474">
        <f t="shared" si="67"/>
        <v>0</v>
      </c>
    </row>
    <row r="475" spans="1:20" ht="14.5" customHeight="1" x14ac:dyDescent="0.35">
      <c r="A475" s="2"/>
      <c r="B475" s="3"/>
      <c r="C475">
        <v>24</v>
      </c>
      <c r="D475">
        <v>-4.0522913432899124</v>
      </c>
      <c r="F475">
        <f t="shared" si="66"/>
        <v>2.8461087673214713</v>
      </c>
      <c r="O475" s="2"/>
      <c r="P475" s="3"/>
      <c r="Q475">
        <v>24</v>
      </c>
      <c r="R475">
        <v>-21.779378315348339</v>
      </c>
      <c r="T475">
        <f t="shared" si="67"/>
        <v>0</v>
      </c>
    </row>
    <row r="476" spans="1:20" ht="14.5" customHeight="1" x14ac:dyDescent="0.35">
      <c r="A476" s="2"/>
      <c r="B476" s="3"/>
      <c r="C476">
        <v>25</v>
      </c>
      <c r="D476">
        <v>-4.0522913432899124</v>
      </c>
      <c r="F476">
        <f t="shared" si="66"/>
        <v>0</v>
      </c>
      <c r="O476" s="2"/>
      <c r="P476" s="3"/>
      <c r="Q476">
        <v>25</v>
      </c>
      <c r="R476">
        <v>-21.779378315348339</v>
      </c>
      <c r="T476">
        <f t="shared" si="67"/>
        <v>0</v>
      </c>
    </row>
    <row r="477" spans="1:20" ht="14.5" customHeight="1" x14ac:dyDescent="0.35">
      <c r="A477" s="2"/>
      <c r="B477" s="3"/>
      <c r="C477">
        <v>26</v>
      </c>
      <c r="D477">
        <v>-4.0522913432899124</v>
      </c>
      <c r="F477">
        <f t="shared" si="66"/>
        <v>0</v>
      </c>
      <c r="O477" s="2"/>
      <c r="P477" s="3"/>
      <c r="Q477">
        <v>26</v>
      </c>
      <c r="R477">
        <v>-21.779378315348339</v>
      </c>
      <c r="T477">
        <f t="shared" si="67"/>
        <v>0</v>
      </c>
    </row>
    <row r="478" spans="1:20" ht="14.5" customHeight="1" x14ac:dyDescent="0.35">
      <c r="A478" s="2"/>
      <c r="B478" s="3"/>
      <c r="C478">
        <v>27</v>
      </c>
      <c r="D478">
        <v>-4.0522913432899124</v>
      </c>
      <c r="F478">
        <f t="shared" si="66"/>
        <v>0</v>
      </c>
      <c r="O478" s="2"/>
      <c r="P478" s="3"/>
      <c r="Q478">
        <v>27</v>
      </c>
      <c r="R478">
        <v>-21.779378315348339</v>
      </c>
      <c r="T478">
        <f t="shared" si="67"/>
        <v>0</v>
      </c>
    </row>
    <row r="479" spans="1:20" ht="14.5" customHeight="1" x14ac:dyDescent="0.35">
      <c r="A479" s="2"/>
      <c r="B479" s="3"/>
      <c r="C479">
        <v>28</v>
      </c>
      <c r="D479">
        <v>-4.0522913432899124</v>
      </c>
      <c r="F479">
        <f t="shared" si="66"/>
        <v>0</v>
      </c>
      <c r="O479" s="2"/>
      <c r="P479" s="3"/>
      <c r="Q479">
        <v>28</v>
      </c>
      <c r="R479">
        <v>-21.779378315348339</v>
      </c>
      <c r="T479">
        <f t="shared" si="67"/>
        <v>0</v>
      </c>
    </row>
    <row r="480" spans="1:20" ht="14.5" customHeight="1" x14ac:dyDescent="0.35">
      <c r="A480" s="2"/>
      <c r="B480" s="3"/>
      <c r="C480">
        <v>29</v>
      </c>
      <c r="D480">
        <v>-4.0522913432899124</v>
      </c>
      <c r="F480">
        <f t="shared" si="66"/>
        <v>0</v>
      </c>
      <c r="O480" s="2"/>
      <c r="P480" s="3"/>
      <c r="Q480">
        <v>29</v>
      </c>
      <c r="R480">
        <v>-21.779378315348339</v>
      </c>
      <c r="T480">
        <f t="shared" si="67"/>
        <v>0</v>
      </c>
    </row>
    <row r="481" spans="1:22" ht="14.5" customHeight="1" x14ac:dyDescent="0.35">
      <c r="A481" s="2"/>
      <c r="B481" s="3"/>
      <c r="C481" s="5">
        <v>30</v>
      </c>
      <c r="D481" s="5">
        <v>-4.0522913432899124</v>
      </c>
      <c r="F481">
        <f t="shared" si="66"/>
        <v>0</v>
      </c>
      <c r="O481" s="2"/>
      <c r="P481" s="3"/>
      <c r="Q481" s="5">
        <v>30</v>
      </c>
      <c r="R481" s="5">
        <v>-21.779378315348339</v>
      </c>
      <c r="T481">
        <f t="shared" si="67"/>
        <v>0</v>
      </c>
    </row>
    <row r="482" spans="1:22" ht="14.5" customHeight="1" x14ac:dyDescent="0.35">
      <c r="A482" s="2"/>
      <c r="B482" s="8">
        <v>7</v>
      </c>
      <c r="C482">
        <v>1</v>
      </c>
      <c r="D482">
        <v>-25.498013500292391</v>
      </c>
      <c r="F482">
        <f t="shared" ref="F482" si="68">D482-H482</f>
        <v>0.68898649970761028</v>
      </c>
      <c r="H482">
        <v>-26.187000000000001</v>
      </c>
      <c r="O482" s="2"/>
      <c r="P482" s="8">
        <v>7</v>
      </c>
      <c r="Q482">
        <v>1</v>
      </c>
      <c r="R482">
        <v>-62.872999999999998</v>
      </c>
      <c r="T482">
        <f t="shared" ref="T482" si="69">R482-V482</f>
        <v>0</v>
      </c>
      <c r="V482">
        <v>-62.872999999999998</v>
      </c>
    </row>
    <row r="483" spans="1:22" ht="14.5" customHeight="1" x14ac:dyDescent="0.35">
      <c r="A483" s="2"/>
      <c r="B483" s="8"/>
      <c r="C483">
        <v>2</v>
      </c>
      <c r="D483">
        <v>-25.498013500292391</v>
      </c>
      <c r="F483">
        <f t="shared" ref="F483:F511" si="70">D483-D482</f>
        <v>0</v>
      </c>
      <c r="O483" s="2"/>
      <c r="P483" s="8"/>
      <c r="Q483">
        <v>2</v>
      </c>
      <c r="R483">
        <v>-62.872999999999998</v>
      </c>
      <c r="T483">
        <f t="shared" ref="T483:T511" si="71">R483-R482</f>
        <v>0</v>
      </c>
    </row>
    <row r="484" spans="1:22" ht="14.5" customHeight="1" x14ac:dyDescent="0.35">
      <c r="A484" s="2"/>
      <c r="B484" s="8"/>
      <c r="C484">
        <v>3</v>
      </c>
      <c r="D484">
        <v>-25.498013500292391</v>
      </c>
      <c r="F484">
        <f t="shared" si="70"/>
        <v>0</v>
      </c>
      <c r="O484" s="2"/>
      <c r="P484" s="8"/>
      <c r="Q484">
        <v>3</v>
      </c>
      <c r="R484">
        <v>-62.872999999999998</v>
      </c>
      <c r="T484">
        <f t="shared" si="71"/>
        <v>0</v>
      </c>
    </row>
    <row r="485" spans="1:22" ht="14.5" customHeight="1" x14ac:dyDescent="0.35">
      <c r="A485" s="2"/>
      <c r="B485" s="8"/>
      <c r="C485">
        <v>4</v>
      </c>
      <c r="D485">
        <v>-25.498013500292391</v>
      </c>
      <c r="F485">
        <f t="shared" si="70"/>
        <v>0</v>
      </c>
      <c r="O485" s="2"/>
      <c r="P485" s="8"/>
      <c r="Q485">
        <v>4</v>
      </c>
      <c r="R485">
        <v>-62.872999999999998</v>
      </c>
      <c r="T485">
        <f t="shared" si="71"/>
        <v>0</v>
      </c>
    </row>
    <row r="486" spans="1:22" ht="14.5" customHeight="1" x14ac:dyDescent="0.35">
      <c r="A486" s="2"/>
      <c r="B486" s="8"/>
      <c r="C486">
        <v>5</v>
      </c>
      <c r="D486">
        <v>-25.498013500292391</v>
      </c>
      <c r="F486">
        <f t="shared" si="70"/>
        <v>0</v>
      </c>
      <c r="O486" s="2"/>
      <c r="P486" s="8"/>
      <c r="Q486">
        <v>5</v>
      </c>
      <c r="R486">
        <v>-62.872999999999998</v>
      </c>
      <c r="T486">
        <f t="shared" si="71"/>
        <v>0</v>
      </c>
    </row>
    <row r="487" spans="1:22" ht="14.5" customHeight="1" x14ac:dyDescent="0.35">
      <c r="A487" s="2"/>
      <c r="B487" s="8"/>
      <c r="C487">
        <v>6</v>
      </c>
      <c r="D487">
        <v>-25.498013500292391</v>
      </c>
      <c r="F487">
        <f t="shared" si="70"/>
        <v>0</v>
      </c>
      <c r="O487" s="2"/>
      <c r="P487" s="8"/>
      <c r="Q487">
        <v>6</v>
      </c>
      <c r="R487">
        <v>-58.136705938660263</v>
      </c>
      <c r="T487">
        <f t="shared" si="71"/>
        <v>4.7362940613397342</v>
      </c>
    </row>
    <row r="488" spans="1:22" ht="14.5" customHeight="1" x14ac:dyDescent="0.35">
      <c r="A488" s="2"/>
      <c r="B488" s="8"/>
      <c r="C488">
        <v>7</v>
      </c>
      <c r="D488">
        <v>-25.498013500292391</v>
      </c>
      <c r="F488">
        <f t="shared" si="70"/>
        <v>0</v>
      </c>
      <c r="O488" s="2"/>
      <c r="P488" s="8"/>
      <c r="Q488">
        <v>7</v>
      </c>
      <c r="R488">
        <v>-58.136705938660263</v>
      </c>
      <c r="T488">
        <f t="shared" si="71"/>
        <v>0</v>
      </c>
    </row>
    <row r="489" spans="1:22" ht="14.5" customHeight="1" x14ac:dyDescent="0.35">
      <c r="A489" s="2"/>
      <c r="B489" s="8"/>
      <c r="C489">
        <v>8</v>
      </c>
      <c r="D489">
        <v>-25.498013500292391</v>
      </c>
      <c r="F489">
        <f t="shared" si="70"/>
        <v>0</v>
      </c>
      <c r="O489" s="2"/>
      <c r="P489" s="8"/>
      <c r="Q489">
        <v>8</v>
      </c>
      <c r="R489">
        <v>-58.136705938660263</v>
      </c>
      <c r="T489">
        <f t="shared" si="71"/>
        <v>0</v>
      </c>
    </row>
    <row r="490" spans="1:22" ht="14.5" customHeight="1" x14ac:dyDescent="0.35">
      <c r="A490" s="2"/>
      <c r="B490" s="8"/>
      <c r="C490">
        <v>9</v>
      </c>
      <c r="D490">
        <v>-25.498013500292391</v>
      </c>
      <c r="F490">
        <f t="shared" si="70"/>
        <v>0</v>
      </c>
      <c r="O490" s="2"/>
      <c r="P490" s="8"/>
      <c r="Q490">
        <v>9</v>
      </c>
      <c r="R490">
        <v>-41.61509442724067</v>
      </c>
      <c r="T490">
        <f t="shared" si="71"/>
        <v>16.521611511419593</v>
      </c>
    </row>
    <row r="491" spans="1:22" ht="14.5" customHeight="1" x14ac:dyDescent="0.35">
      <c r="A491" s="2"/>
      <c r="B491" s="8"/>
      <c r="C491">
        <v>10</v>
      </c>
      <c r="D491">
        <v>-25.498013500292391</v>
      </c>
      <c r="F491">
        <f t="shared" si="70"/>
        <v>0</v>
      </c>
      <c r="O491" s="2"/>
      <c r="P491" s="8"/>
      <c r="Q491">
        <v>10</v>
      </c>
      <c r="R491">
        <v>-17.317697525119641</v>
      </c>
      <c r="T491">
        <f t="shared" si="71"/>
        <v>24.297396902121029</v>
      </c>
    </row>
    <row r="492" spans="1:22" ht="14.5" customHeight="1" x14ac:dyDescent="0.35">
      <c r="A492" s="2"/>
      <c r="B492" s="8"/>
      <c r="C492">
        <v>11</v>
      </c>
      <c r="D492">
        <v>-16.30412868296602</v>
      </c>
      <c r="F492">
        <f t="shared" si="70"/>
        <v>9.1938848173263708</v>
      </c>
      <c r="O492" s="2"/>
      <c r="P492" s="8"/>
      <c r="Q492">
        <v>11</v>
      </c>
      <c r="R492">
        <v>-17.317697525119641</v>
      </c>
      <c r="T492">
        <f t="shared" si="71"/>
        <v>0</v>
      </c>
    </row>
    <row r="493" spans="1:22" ht="14.5" customHeight="1" x14ac:dyDescent="0.35">
      <c r="A493" s="2"/>
      <c r="B493" s="8"/>
      <c r="C493">
        <v>12</v>
      </c>
      <c r="D493">
        <v>-16.30412868296602</v>
      </c>
      <c r="F493">
        <f t="shared" si="70"/>
        <v>0</v>
      </c>
      <c r="O493" s="2"/>
      <c r="P493" s="8"/>
      <c r="Q493">
        <v>12</v>
      </c>
      <c r="R493">
        <v>-17.317697525119641</v>
      </c>
      <c r="T493">
        <f t="shared" si="71"/>
        <v>0</v>
      </c>
    </row>
    <row r="494" spans="1:22" ht="14.5" customHeight="1" x14ac:dyDescent="0.35">
      <c r="A494" s="2"/>
      <c r="B494" s="8"/>
      <c r="C494">
        <v>13</v>
      </c>
      <c r="D494">
        <v>-16.30412868296602</v>
      </c>
      <c r="F494">
        <f t="shared" si="70"/>
        <v>0</v>
      </c>
      <c r="O494" s="2"/>
      <c r="P494" s="8"/>
      <c r="Q494">
        <v>13</v>
      </c>
      <c r="R494">
        <v>-17.317697525119641</v>
      </c>
      <c r="T494">
        <f t="shared" si="71"/>
        <v>0</v>
      </c>
    </row>
    <row r="495" spans="1:22" ht="14.5" customHeight="1" x14ac:dyDescent="0.35">
      <c r="A495" s="2"/>
      <c r="B495" s="8"/>
      <c r="C495">
        <v>14</v>
      </c>
      <c r="D495">
        <v>-9.6844249961296676</v>
      </c>
      <c r="F495">
        <f t="shared" si="70"/>
        <v>6.6197036868363526</v>
      </c>
      <c r="O495" s="2"/>
      <c r="P495" s="8"/>
      <c r="Q495">
        <v>14</v>
      </c>
      <c r="R495">
        <v>-17.317697525119641</v>
      </c>
      <c r="T495">
        <f t="shared" si="71"/>
        <v>0</v>
      </c>
    </row>
    <row r="496" spans="1:22" ht="14.5" customHeight="1" x14ac:dyDescent="0.35">
      <c r="A496" s="2"/>
      <c r="B496" s="8"/>
      <c r="C496">
        <v>15</v>
      </c>
      <c r="D496">
        <v>-9.6844249961296676</v>
      </c>
      <c r="F496">
        <f t="shared" si="70"/>
        <v>0</v>
      </c>
      <c r="O496" s="2"/>
      <c r="P496" s="8"/>
      <c r="Q496">
        <v>15</v>
      </c>
      <c r="R496">
        <v>-17.317697525119641</v>
      </c>
      <c r="T496">
        <f t="shared" si="71"/>
        <v>0</v>
      </c>
    </row>
    <row r="497" spans="1:22" ht="14.5" customHeight="1" x14ac:dyDescent="0.35">
      <c r="A497" s="2"/>
      <c r="B497" s="8"/>
      <c r="C497">
        <v>16</v>
      </c>
      <c r="D497">
        <v>-9.6844249961296676</v>
      </c>
      <c r="F497">
        <f t="shared" si="70"/>
        <v>0</v>
      </c>
      <c r="O497" s="2"/>
      <c r="P497" s="8"/>
      <c r="Q497">
        <v>16</v>
      </c>
      <c r="R497">
        <v>-17.317697525119641</v>
      </c>
      <c r="T497">
        <f t="shared" si="71"/>
        <v>0</v>
      </c>
    </row>
    <row r="498" spans="1:22" ht="14.5" customHeight="1" x14ac:dyDescent="0.35">
      <c r="A498" s="2"/>
      <c r="B498" s="8"/>
      <c r="C498">
        <v>17</v>
      </c>
      <c r="D498">
        <v>-9.6844249961296676</v>
      </c>
      <c r="F498">
        <f t="shared" si="70"/>
        <v>0</v>
      </c>
      <c r="O498" s="2"/>
      <c r="P498" s="8"/>
      <c r="Q498">
        <v>17</v>
      </c>
      <c r="R498">
        <v>-17.317697525119641</v>
      </c>
      <c r="T498">
        <f t="shared" si="71"/>
        <v>0</v>
      </c>
    </row>
    <row r="499" spans="1:22" ht="14.5" customHeight="1" x14ac:dyDescent="0.35">
      <c r="A499" s="2"/>
      <c r="B499" s="8"/>
      <c r="C499">
        <v>18</v>
      </c>
      <c r="D499">
        <v>-9.6844249961296676</v>
      </c>
      <c r="F499">
        <f t="shared" si="70"/>
        <v>0</v>
      </c>
      <c r="O499" s="2"/>
      <c r="P499" s="8"/>
      <c r="Q499">
        <v>18</v>
      </c>
      <c r="R499">
        <v>-17.317697525119641</v>
      </c>
      <c r="T499">
        <f t="shared" si="71"/>
        <v>0</v>
      </c>
    </row>
    <row r="500" spans="1:22" ht="14.5" customHeight="1" x14ac:dyDescent="0.35">
      <c r="A500" s="2"/>
      <c r="B500" s="8"/>
      <c r="C500">
        <v>19</v>
      </c>
      <c r="D500">
        <v>-4.8672405185051284</v>
      </c>
      <c r="F500">
        <f t="shared" si="70"/>
        <v>4.8171844776245392</v>
      </c>
      <c r="O500" s="2"/>
      <c r="P500" s="8"/>
      <c r="Q500">
        <v>19</v>
      </c>
      <c r="R500">
        <v>-17.317697525119641</v>
      </c>
      <c r="T500">
        <f t="shared" si="71"/>
        <v>0</v>
      </c>
    </row>
    <row r="501" spans="1:22" ht="14.5" customHeight="1" x14ac:dyDescent="0.35">
      <c r="A501" s="2"/>
      <c r="B501" s="8"/>
      <c r="C501">
        <v>20</v>
      </c>
      <c r="D501">
        <v>-4.8672405185051284</v>
      </c>
      <c r="F501">
        <f t="shared" si="70"/>
        <v>0</v>
      </c>
      <c r="O501" s="2"/>
      <c r="P501" s="8"/>
      <c r="Q501">
        <v>20</v>
      </c>
      <c r="R501">
        <v>-17.317697525119641</v>
      </c>
      <c r="T501">
        <f t="shared" si="71"/>
        <v>0</v>
      </c>
    </row>
    <row r="502" spans="1:22" ht="14.5" customHeight="1" x14ac:dyDescent="0.35">
      <c r="A502" s="2"/>
      <c r="B502" s="8"/>
      <c r="C502">
        <v>21</v>
      </c>
      <c r="D502">
        <v>-4.8672405185051284</v>
      </c>
      <c r="F502">
        <f t="shared" si="70"/>
        <v>0</v>
      </c>
      <c r="O502" s="2"/>
      <c r="P502" s="8"/>
      <c r="Q502">
        <v>21</v>
      </c>
      <c r="R502">
        <v>-17.317697525119641</v>
      </c>
      <c r="T502">
        <f t="shared" si="71"/>
        <v>0</v>
      </c>
    </row>
    <row r="503" spans="1:22" ht="14.5" customHeight="1" x14ac:dyDescent="0.35">
      <c r="A503" s="2"/>
      <c r="B503" s="8"/>
      <c r="C503">
        <v>22</v>
      </c>
      <c r="D503">
        <v>-4.8672405185051284</v>
      </c>
      <c r="F503">
        <f t="shared" si="70"/>
        <v>0</v>
      </c>
      <c r="O503" s="2"/>
      <c r="P503" s="8"/>
      <c r="Q503">
        <v>22</v>
      </c>
      <c r="R503">
        <v>-17.317697525119641</v>
      </c>
      <c r="T503">
        <f t="shared" si="71"/>
        <v>0</v>
      </c>
    </row>
    <row r="504" spans="1:22" ht="14.5" customHeight="1" x14ac:dyDescent="0.35">
      <c r="A504" s="2"/>
      <c r="B504" s="8"/>
      <c r="C504">
        <v>23</v>
      </c>
      <c r="D504">
        <v>-3.1924577695845642</v>
      </c>
      <c r="F504">
        <f t="shared" si="70"/>
        <v>1.6747827489205642</v>
      </c>
      <c r="O504" s="2"/>
      <c r="P504" s="8"/>
      <c r="Q504">
        <v>23</v>
      </c>
      <c r="R504">
        <v>-17.317697525119641</v>
      </c>
      <c r="T504">
        <f t="shared" si="71"/>
        <v>0</v>
      </c>
    </row>
    <row r="505" spans="1:22" ht="14.5" customHeight="1" x14ac:dyDescent="0.35">
      <c r="A505" s="2"/>
      <c r="B505" s="8"/>
      <c r="C505">
        <v>24</v>
      </c>
      <c r="D505">
        <v>-1.5880617197377589</v>
      </c>
      <c r="F505">
        <f t="shared" si="70"/>
        <v>1.6043960498468053</v>
      </c>
      <c r="O505" s="2"/>
      <c r="P505" s="8"/>
      <c r="Q505">
        <v>24</v>
      </c>
      <c r="R505">
        <v>-17.317697525119641</v>
      </c>
      <c r="T505">
        <f t="shared" si="71"/>
        <v>0</v>
      </c>
    </row>
    <row r="506" spans="1:22" ht="14.5" customHeight="1" x14ac:dyDescent="0.35">
      <c r="A506" s="2"/>
      <c r="B506" s="8"/>
      <c r="C506">
        <v>25</v>
      </c>
      <c r="D506">
        <v>-1.5880617197377589</v>
      </c>
      <c r="F506">
        <f t="shared" si="70"/>
        <v>0</v>
      </c>
      <c r="O506" s="2"/>
      <c r="P506" s="8"/>
      <c r="Q506">
        <v>25</v>
      </c>
      <c r="R506">
        <v>-17.317697525119641</v>
      </c>
      <c r="T506">
        <f t="shared" si="71"/>
        <v>0</v>
      </c>
    </row>
    <row r="507" spans="1:22" ht="14.5" customHeight="1" x14ac:dyDescent="0.35">
      <c r="A507" s="2"/>
      <c r="B507" s="8"/>
      <c r="C507">
        <v>26</v>
      </c>
      <c r="D507">
        <v>-1.5880617197377589</v>
      </c>
      <c r="F507">
        <f t="shared" si="70"/>
        <v>0</v>
      </c>
      <c r="O507" s="2"/>
      <c r="P507" s="8"/>
      <c r="Q507">
        <v>26</v>
      </c>
      <c r="R507">
        <v>-17.317697525119641</v>
      </c>
      <c r="T507">
        <f t="shared" si="71"/>
        <v>0</v>
      </c>
    </row>
    <row r="508" spans="1:22" ht="14.5" customHeight="1" x14ac:dyDescent="0.35">
      <c r="A508" s="2"/>
      <c r="B508" s="8"/>
      <c r="C508">
        <v>27</v>
      </c>
      <c r="D508">
        <v>-1.5880617197377589</v>
      </c>
      <c r="F508">
        <f t="shared" si="70"/>
        <v>0</v>
      </c>
      <c r="O508" s="2"/>
      <c r="P508" s="8"/>
      <c r="Q508">
        <v>27</v>
      </c>
      <c r="R508">
        <v>-17.317697525119641</v>
      </c>
      <c r="T508">
        <f t="shared" si="71"/>
        <v>0</v>
      </c>
    </row>
    <row r="509" spans="1:22" ht="14.5" customHeight="1" x14ac:dyDescent="0.35">
      <c r="A509" s="2"/>
      <c r="B509" s="8"/>
      <c r="C509">
        <v>28</v>
      </c>
      <c r="D509">
        <v>-1.5880617197377589</v>
      </c>
      <c r="F509">
        <f t="shared" si="70"/>
        <v>0</v>
      </c>
      <c r="O509" s="2"/>
      <c r="P509" s="8"/>
      <c r="Q509">
        <v>28</v>
      </c>
      <c r="R509">
        <v>-17.317697525119641</v>
      </c>
      <c r="T509">
        <f t="shared" si="71"/>
        <v>0</v>
      </c>
    </row>
    <row r="510" spans="1:22" ht="14.5" customHeight="1" x14ac:dyDescent="0.35">
      <c r="A510" s="2"/>
      <c r="B510" s="8"/>
      <c r="C510">
        <v>29</v>
      </c>
      <c r="D510">
        <v>-1.5880617197377589</v>
      </c>
      <c r="F510">
        <f t="shared" si="70"/>
        <v>0</v>
      </c>
      <c r="O510" s="2"/>
      <c r="P510" s="8"/>
      <c r="Q510">
        <v>29</v>
      </c>
      <c r="R510">
        <v>-17.317697525119641</v>
      </c>
      <c r="T510">
        <f t="shared" si="71"/>
        <v>0</v>
      </c>
    </row>
    <row r="511" spans="1:22" ht="14.5" customHeight="1" x14ac:dyDescent="0.35">
      <c r="A511" s="2"/>
      <c r="B511" s="8"/>
      <c r="C511" s="5">
        <v>30</v>
      </c>
      <c r="D511" s="5">
        <v>-1.5880617197377589</v>
      </c>
      <c r="F511">
        <f t="shared" si="70"/>
        <v>0</v>
      </c>
      <c r="O511" s="2"/>
      <c r="P511" s="8"/>
      <c r="Q511" s="5">
        <v>30</v>
      </c>
      <c r="R511" s="5">
        <v>-17.317697525119641</v>
      </c>
      <c r="T511">
        <f t="shared" si="71"/>
        <v>0</v>
      </c>
    </row>
    <row r="512" spans="1:22" ht="14.5" customHeight="1" x14ac:dyDescent="0.35">
      <c r="A512" s="2"/>
      <c r="B512" s="3">
        <v>8</v>
      </c>
      <c r="C512">
        <v>1</v>
      </c>
      <c r="D512">
        <v>-25.391149536238281</v>
      </c>
      <c r="F512">
        <f t="shared" ref="F512" si="72">D512-H512</f>
        <v>0.79585046376172031</v>
      </c>
      <c r="H512">
        <v>-26.187000000000001</v>
      </c>
      <c r="O512" s="2"/>
      <c r="P512" s="3">
        <v>8</v>
      </c>
      <c r="Q512">
        <v>1</v>
      </c>
      <c r="R512">
        <v>-62.872999999999998</v>
      </c>
      <c r="T512">
        <f t="shared" ref="T512" si="73">R512-V512</f>
        <v>0</v>
      </c>
      <c r="V512">
        <v>-62.872999999999998</v>
      </c>
    </row>
    <row r="513" spans="1:20" ht="14.5" customHeight="1" x14ac:dyDescent="0.35">
      <c r="A513" s="2"/>
      <c r="B513" s="3"/>
      <c r="C513">
        <v>2</v>
      </c>
      <c r="D513">
        <v>-25.391149536238281</v>
      </c>
      <c r="F513">
        <f t="shared" ref="F513:F576" si="74">D513-D512</f>
        <v>0</v>
      </c>
      <c r="O513" s="2"/>
      <c r="P513" s="3"/>
      <c r="Q513">
        <v>2</v>
      </c>
      <c r="R513">
        <v>-62.872999999999998</v>
      </c>
      <c r="T513">
        <f t="shared" ref="T513:T576" si="75">R513-R512</f>
        <v>0</v>
      </c>
    </row>
    <row r="514" spans="1:20" ht="14.5" customHeight="1" x14ac:dyDescent="0.35">
      <c r="A514" s="2"/>
      <c r="B514" s="3"/>
      <c r="C514">
        <v>3</v>
      </c>
      <c r="D514">
        <v>-23.683492570859379</v>
      </c>
      <c r="F514">
        <f t="shared" si="74"/>
        <v>1.7076569653789022</v>
      </c>
      <c r="O514" s="2"/>
      <c r="P514" s="3"/>
      <c r="Q514">
        <v>3</v>
      </c>
      <c r="R514">
        <v>-62.872999999999998</v>
      </c>
      <c r="T514">
        <f t="shared" si="75"/>
        <v>0</v>
      </c>
    </row>
    <row r="515" spans="1:20" ht="14.5" customHeight="1" x14ac:dyDescent="0.35">
      <c r="A515" s="2"/>
      <c r="B515" s="3"/>
      <c r="C515">
        <v>4</v>
      </c>
      <c r="D515">
        <v>-23.683492570859379</v>
      </c>
      <c r="F515">
        <f t="shared" si="74"/>
        <v>0</v>
      </c>
      <c r="O515" s="2"/>
      <c r="P515" s="3"/>
      <c r="Q515">
        <v>4</v>
      </c>
      <c r="R515">
        <v>-62.872999999999998</v>
      </c>
      <c r="T515">
        <f t="shared" si="75"/>
        <v>0</v>
      </c>
    </row>
    <row r="516" spans="1:20" ht="14.5" customHeight="1" x14ac:dyDescent="0.35">
      <c r="A516" s="2"/>
      <c r="B516" s="3"/>
      <c r="C516">
        <v>5</v>
      </c>
      <c r="D516">
        <v>-23.656806524555979</v>
      </c>
      <c r="F516">
        <f t="shared" si="74"/>
        <v>2.6686046303399991E-2</v>
      </c>
      <c r="O516" s="2"/>
      <c r="P516" s="3"/>
      <c r="Q516">
        <v>5</v>
      </c>
      <c r="R516">
        <v>-62.872999999999998</v>
      </c>
      <c r="T516">
        <f t="shared" si="75"/>
        <v>0</v>
      </c>
    </row>
    <row r="517" spans="1:20" ht="14.5" customHeight="1" x14ac:dyDescent="0.35">
      <c r="A517" s="2"/>
      <c r="B517" s="3"/>
      <c r="C517">
        <v>6</v>
      </c>
      <c r="D517">
        <v>-23.656806524555979</v>
      </c>
      <c r="F517">
        <f t="shared" si="74"/>
        <v>0</v>
      </c>
      <c r="O517" s="2"/>
      <c r="P517" s="3"/>
      <c r="Q517">
        <v>6</v>
      </c>
      <c r="R517">
        <v>-44.276245008474604</v>
      </c>
      <c r="T517">
        <f t="shared" si="75"/>
        <v>18.596754991525394</v>
      </c>
    </row>
    <row r="518" spans="1:20" ht="14.5" customHeight="1" x14ac:dyDescent="0.35">
      <c r="A518" s="2"/>
      <c r="B518" s="3"/>
      <c r="C518">
        <v>7</v>
      </c>
      <c r="D518">
        <v>-23.656806524555979</v>
      </c>
      <c r="F518">
        <f t="shared" si="74"/>
        <v>0</v>
      </c>
      <c r="O518" s="2"/>
      <c r="P518" s="3"/>
      <c r="Q518">
        <v>7</v>
      </c>
      <c r="R518">
        <v>-44.276245008474604</v>
      </c>
      <c r="T518">
        <f t="shared" si="75"/>
        <v>0</v>
      </c>
    </row>
    <row r="519" spans="1:20" ht="14.5" customHeight="1" x14ac:dyDescent="0.35">
      <c r="A519" s="2"/>
      <c r="B519" s="3"/>
      <c r="C519">
        <v>8</v>
      </c>
      <c r="D519">
        <v>-23.656806524555979</v>
      </c>
      <c r="F519">
        <f t="shared" si="74"/>
        <v>0</v>
      </c>
      <c r="O519" s="2"/>
      <c r="P519" s="3"/>
      <c r="Q519">
        <v>8</v>
      </c>
      <c r="R519">
        <v>-44.276245008474604</v>
      </c>
      <c r="T519">
        <f t="shared" si="75"/>
        <v>0</v>
      </c>
    </row>
    <row r="520" spans="1:20" ht="14.5" customHeight="1" x14ac:dyDescent="0.35">
      <c r="A520" s="2"/>
      <c r="B520" s="3"/>
      <c r="C520">
        <v>9</v>
      </c>
      <c r="D520">
        <v>-23.656806524555979</v>
      </c>
      <c r="F520">
        <f t="shared" si="74"/>
        <v>0</v>
      </c>
      <c r="O520" s="2"/>
      <c r="P520" s="3"/>
      <c r="Q520">
        <v>9</v>
      </c>
      <c r="R520">
        <v>-44.276245008474604</v>
      </c>
      <c r="T520">
        <f t="shared" si="75"/>
        <v>0</v>
      </c>
    </row>
    <row r="521" spans="1:20" ht="14.5" customHeight="1" x14ac:dyDescent="0.35">
      <c r="A521" s="2"/>
      <c r="B521" s="3"/>
      <c r="C521">
        <v>10</v>
      </c>
      <c r="D521">
        <v>-23.656806524555979</v>
      </c>
      <c r="F521">
        <f t="shared" si="74"/>
        <v>0</v>
      </c>
      <c r="O521" s="2"/>
      <c r="P521" s="3"/>
      <c r="Q521">
        <v>10</v>
      </c>
      <c r="R521">
        <v>-44.276245008474604</v>
      </c>
      <c r="T521">
        <f t="shared" si="75"/>
        <v>0</v>
      </c>
    </row>
    <row r="522" spans="1:20" ht="14.5" customHeight="1" x14ac:dyDescent="0.35">
      <c r="A522" s="2"/>
      <c r="B522" s="3"/>
      <c r="C522">
        <v>11</v>
      </c>
      <c r="D522">
        <v>-10.42587802201626</v>
      </c>
      <c r="F522">
        <f t="shared" si="74"/>
        <v>13.230928502539719</v>
      </c>
      <c r="O522" s="2"/>
      <c r="P522" s="3"/>
      <c r="Q522">
        <v>11</v>
      </c>
      <c r="R522">
        <v>-44.276245008474604</v>
      </c>
      <c r="T522">
        <f t="shared" si="75"/>
        <v>0</v>
      </c>
    </row>
    <row r="523" spans="1:20" ht="14.5" customHeight="1" x14ac:dyDescent="0.35">
      <c r="A523" s="2"/>
      <c r="B523" s="3"/>
      <c r="C523">
        <v>12</v>
      </c>
      <c r="D523">
        <v>-10.42587802201626</v>
      </c>
      <c r="F523">
        <f t="shared" si="74"/>
        <v>0</v>
      </c>
      <c r="O523" s="2"/>
      <c r="P523" s="3"/>
      <c r="Q523">
        <v>12</v>
      </c>
      <c r="R523">
        <v>-44.276245008474604</v>
      </c>
      <c r="T523">
        <f t="shared" si="75"/>
        <v>0</v>
      </c>
    </row>
    <row r="524" spans="1:20" ht="14.5" customHeight="1" x14ac:dyDescent="0.35">
      <c r="A524" s="2"/>
      <c r="B524" s="3"/>
      <c r="C524">
        <v>13</v>
      </c>
      <c r="D524">
        <v>-10.42587802201626</v>
      </c>
      <c r="F524">
        <f t="shared" si="74"/>
        <v>0</v>
      </c>
      <c r="O524" s="2"/>
      <c r="P524" s="3"/>
      <c r="Q524">
        <v>13</v>
      </c>
      <c r="R524">
        <v>-44.276245008474604</v>
      </c>
      <c r="T524">
        <f t="shared" si="75"/>
        <v>0</v>
      </c>
    </row>
    <row r="525" spans="1:20" ht="14.5" customHeight="1" x14ac:dyDescent="0.35">
      <c r="A525" s="2"/>
      <c r="B525" s="3"/>
      <c r="C525">
        <v>14</v>
      </c>
      <c r="D525">
        <v>-10.42587802201626</v>
      </c>
      <c r="F525">
        <f t="shared" si="74"/>
        <v>0</v>
      </c>
      <c r="O525" s="2"/>
      <c r="P525" s="3"/>
      <c r="Q525">
        <v>14</v>
      </c>
      <c r="R525">
        <v>-39.340088835898847</v>
      </c>
      <c r="T525">
        <f t="shared" si="75"/>
        <v>4.9361561725757568</v>
      </c>
    </row>
    <row r="526" spans="1:20" ht="14.5" customHeight="1" x14ac:dyDescent="0.35">
      <c r="A526" s="2"/>
      <c r="B526" s="3"/>
      <c r="C526">
        <v>15</v>
      </c>
      <c r="D526">
        <v>-6.1792048158414454</v>
      </c>
      <c r="F526">
        <f t="shared" si="74"/>
        <v>4.2466732061748145</v>
      </c>
      <c r="O526" s="2"/>
      <c r="P526" s="3"/>
      <c r="Q526">
        <v>15</v>
      </c>
      <c r="R526">
        <v>-39.340088835898847</v>
      </c>
      <c r="T526">
        <f t="shared" si="75"/>
        <v>0</v>
      </c>
    </row>
    <row r="527" spans="1:20" ht="14.5" customHeight="1" x14ac:dyDescent="0.35">
      <c r="A527" s="2"/>
      <c r="B527" s="3"/>
      <c r="C527">
        <v>16</v>
      </c>
      <c r="D527">
        <v>-6.1792048158414454</v>
      </c>
      <c r="F527">
        <f t="shared" si="74"/>
        <v>0</v>
      </c>
      <c r="O527" s="2"/>
      <c r="P527" s="3"/>
      <c r="Q527">
        <v>16</v>
      </c>
      <c r="R527">
        <v>-39.340088835898847</v>
      </c>
      <c r="T527">
        <f t="shared" si="75"/>
        <v>0</v>
      </c>
    </row>
    <row r="528" spans="1:20" ht="14.5" customHeight="1" x14ac:dyDescent="0.35">
      <c r="A528" s="2"/>
      <c r="B528" s="3"/>
      <c r="C528">
        <v>17</v>
      </c>
      <c r="D528">
        <v>-6.1792048158414454</v>
      </c>
      <c r="F528">
        <f t="shared" si="74"/>
        <v>0</v>
      </c>
      <c r="O528" s="2"/>
      <c r="P528" s="3"/>
      <c r="Q528">
        <v>17</v>
      </c>
      <c r="R528">
        <v>-32.189990229354457</v>
      </c>
      <c r="T528">
        <f t="shared" si="75"/>
        <v>7.1500986065443897</v>
      </c>
    </row>
    <row r="529" spans="1:22" ht="14.5" customHeight="1" x14ac:dyDescent="0.35">
      <c r="A529" s="2"/>
      <c r="B529" s="3"/>
      <c r="C529">
        <v>18</v>
      </c>
      <c r="D529">
        <v>-6.1792048158414454</v>
      </c>
      <c r="F529">
        <f t="shared" si="74"/>
        <v>0</v>
      </c>
      <c r="O529" s="2"/>
      <c r="P529" s="3"/>
      <c r="Q529">
        <v>18</v>
      </c>
      <c r="R529">
        <v>-32.189990229354457</v>
      </c>
      <c r="T529">
        <f t="shared" si="75"/>
        <v>0</v>
      </c>
    </row>
    <row r="530" spans="1:22" ht="14.5" customHeight="1" x14ac:dyDescent="0.35">
      <c r="A530" s="2"/>
      <c r="B530" s="3"/>
      <c r="C530">
        <v>19</v>
      </c>
      <c r="D530">
        <v>-5.0117781649478026</v>
      </c>
      <c r="F530">
        <f t="shared" si="74"/>
        <v>1.1674266508936428</v>
      </c>
      <c r="O530" s="2"/>
      <c r="P530" s="3"/>
      <c r="Q530">
        <v>19</v>
      </c>
      <c r="R530">
        <v>-32.189990229354457</v>
      </c>
      <c r="T530">
        <f t="shared" si="75"/>
        <v>0</v>
      </c>
    </row>
    <row r="531" spans="1:22" ht="14.5" customHeight="1" x14ac:dyDescent="0.35">
      <c r="A531" s="2"/>
      <c r="B531" s="3"/>
      <c r="C531">
        <v>20</v>
      </c>
      <c r="D531">
        <v>-5.0117781649478026</v>
      </c>
      <c r="F531">
        <f t="shared" si="74"/>
        <v>0</v>
      </c>
      <c r="O531" s="2"/>
      <c r="P531" s="3"/>
      <c r="Q531">
        <v>20</v>
      </c>
      <c r="R531">
        <v>-32.147952884594417</v>
      </c>
      <c r="T531">
        <f t="shared" si="75"/>
        <v>4.203734476003973E-2</v>
      </c>
    </row>
    <row r="532" spans="1:22" ht="14.5" customHeight="1" x14ac:dyDescent="0.35">
      <c r="A532" s="2"/>
      <c r="B532" s="3"/>
      <c r="C532">
        <v>21</v>
      </c>
      <c r="D532">
        <v>-5.0117781649478026</v>
      </c>
      <c r="F532">
        <f t="shared" si="74"/>
        <v>0</v>
      </c>
      <c r="O532" s="2"/>
      <c r="P532" s="3"/>
      <c r="Q532">
        <v>21</v>
      </c>
      <c r="R532">
        <v>-26.432488426592911</v>
      </c>
      <c r="T532">
        <f t="shared" si="75"/>
        <v>5.7154644580015059</v>
      </c>
    </row>
    <row r="533" spans="1:22" ht="14.5" customHeight="1" x14ac:dyDescent="0.35">
      <c r="A533" s="2"/>
      <c r="B533" s="3"/>
      <c r="C533">
        <v>22</v>
      </c>
      <c r="D533">
        <v>-5.0117781649478026</v>
      </c>
      <c r="F533">
        <f t="shared" si="74"/>
        <v>0</v>
      </c>
      <c r="O533" s="2"/>
      <c r="P533" s="3"/>
      <c r="Q533">
        <v>22</v>
      </c>
      <c r="R533">
        <v>-26.432488426592911</v>
      </c>
      <c r="T533">
        <f t="shared" si="75"/>
        <v>0</v>
      </c>
    </row>
    <row r="534" spans="1:22" ht="14.5" customHeight="1" x14ac:dyDescent="0.35">
      <c r="A534" s="2"/>
      <c r="B534" s="3"/>
      <c r="C534">
        <v>23</v>
      </c>
      <c r="D534">
        <v>-5.0117781649478026</v>
      </c>
      <c r="F534">
        <f t="shared" si="74"/>
        <v>0</v>
      </c>
      <c r="O534" s="2"/>
      <c r="P534" s="3"/>
      <c r="Q534">
        <v>23</v>
      </c>
      <c r="R534">
        <v>-26.432488426592911</v>
      </c>
      <c r="T534">
        <f t="shared" si="75"/>
        <v>0</v>
      </c>
    </row>
    <row r="535" spans="1:22" ht="14.5" customHeight="1" x14ac:dyDescent="0.35">
      <c r="A535" s="2"/>
      <c r="B535" s="3"/>
      <c r="C535">
        <v>24</v>
      </c>
      <c r="D535">
        <v>-5.0117781649478026</v>
      </c>
      <c r="F535">
        <f t="shared" si="74"/>
        <v>0</v>
      </c>
      <c r="O535" s="2"/>
      <c r="P535" s="3"/>
      <c r="Q535">
        <v>24</v>
      </c>
      <c r="R535">
        <v>-17.18863989807306</v>
      </c>
      <c r="T535">
        <f t="shared" si="75"/>
        <v>9.2438485285198517</v>
      </c>
    </row>
    <row r="536" spans="1:22" ht="14.5" customHeight="1" x14ac:dyDescent="0.35">
      <c r="A536" s="2"/>
      <c r="B536" s="3"/>
      <c r="C536">
        <v>25</v>
      </c>
      <c r="D536">
        <v>-5.0117781649478026</v>
      </c>
      <c r="F536">
        <f t="shared" si="74"/>
        <v>0</v>
      </c>
      <c r="O536" s="2"/>
      <c r="P536" s="3"/>
      <c r="Q536">
        <v>25</v>
      </c>
      <c r="R536">
        <v>-17.18863989807306</v>
      </c>
      <c r="T536">
        <f t="shared" si="75"/>
        <v>0</v>
      </c>
    </row>
    <row r="537" spans="1:22" ht="14.5" customHeight="1" x14ac:dyDescent="0.35">
      <c r="A537" s="2"/>
      <c r="B537" s="3"/>
      <c r="C537">
        <v>26</v>
      </c>
      <c r="D537">
        <v>-5.0117781649478026</v>
      </c>
      <c r="F537">
        <f t="shared" si="74"/>
        <v>0</v>
      </c>
      <c r="O537" s="2"/>
      <c r="P537" s="3"/>
      <c r="Q537">
        <v>26</v>
      </c>
      <c r="R537">
        <v>-17.18863989807306</v>
      </c>
      <c r="T537">
        <f t="shared" si="75"/>
        <v>0</v>
      </c>
    </row>
    <row r="538" spans="1:22" ht="14.5" customHeight="1" x14ac:dyDescent="0.35">
      <c r="A538" s="2"/>
      <c r="B538" s="3"/>
      <c r="C538">
        <v>27</v>
      </c>
      <c r="D538">
        <v>-5.0117781649478026</v>
      </c>
      <c r="F538">
        <f t="shared" si="74"/>
        <v>0</v>
      </c>
      <c r="O538" s="2"/>
      <c r="P538" s="3"/>
      <c r="Q538">
        <v>27</v>
      </c>
      <c r="R538">
        <v>-17.18863989807306</v>
      </c>
      <c r="T538">
        <f t="shared" si="75"/>
        <v>0</v>
      </c>
    </row>
    <row r="539" spans="1:22" ht="14.5" customHeight="1" x14ac:dyDescent="0.35">
      <c r="A539" s="2"/>
      <c r="B539" s="3"/>
      <c r="C539">
        <v>28</v>
      </c>
      <c r="D539">
        <v>-5.0117781649478026</v>
      </c>
      <c r="F539">
        <f t="shared" si="74"/>
        <v>0</v>
      </c>
      <c r="O539" s="2"/>
      <c r="P539" s="3"/>
      <c r="Q539">
        <v>28</v>
      </c>
      <c r="R539">
        <v>-17.18863989807306</v>
      </c>
      <c r="T539">
        <f t="shared" si="75"/>
        <v>0</v>
      </c>
    </row>
    <row r="540" spans="1:22" ht="14.5" customHeight="1" x14ac:dyDescent="0.35">
      <c r="A540" s="2"/>
      <c r="B540" s="3"/>
      <c r="C540">
        <v>29</v>
      </c>
      <c r="D540">
        <v>-5.0117781649478026</v>
      </c>
      <c r="F540">
        <f t="shared" si="74"/>
        <v>0</v>
      </c>
      <c r="O540" s="2"/>
      <c r="P540" s="3"/>
      <c r="Q540">
        <v>29</v>
      </c>
      <c r="R540">
        <v>-17.18863989807306</v>
      </c>
      <c r="T540">
        <f t="shared" si="75"/>
        <v>0</v>
      </c>
    </row>
    <row r="541" spans="1:22" ht="14.5" customHeight="1" x14ac:dyDescent="0.35">
      <c r="A541" s="2"/>
      <c r="B541" s="3"/>
      <c r="C541" s="5">
        <v>30</v>
      </c>
      <c r="D541" s="5">
        <v>-5.0117781649478026</v>
      </c>
      <c r="F541">
        <f t="shared" si="74"/>
        <v>0</v>
      </c>
      <c r="O541" s="2"/>
      <c r="P541" s="3"/>
      <c r="Q541" s="5">
        <v>30</v>
      </c>
      <c r="R541" s="5">
        <v>-17.18863989807306</v>
      </c>
      <c r="T541">
        <f t="shared" si="75"/>
        <v>0</v>
      </c>
    </row>
    <row r="542" spans="1:22" ht="14.5" customHeight="1" x14ac:dyDescent="0.35">
      <c r="A542" s="2"/>
      <c r="B542" s="8">
        <v>9</v>
      </c>
      <c r="C542">
        <v>1</v>
      </c>
      <c r="D542">
        <v>-26.187000000000001</v>
      </c>
      <c r="F542">
        <f t="shared" ref="F542" si="76">D542-H542</f>
        <v>0</v>
      </c>
      <c r="H542">
        <v>-26.187000000000001</v>
      </c>
      <c r="O542" s="2"/>
      <c r="P542" s="8">
        <v>9</v>
      </c>
      <c r="Q542">
        <v>1</v>
      </c>
      <c r="R542">
        <v>-62.872999999999998</v>
      </c>
      <c r="T542">
        <f t="shared" ref="T542" si="77">R542-V542</f>
        <v>0</v>
      </c>
      <c r="V542">
        <v>-62.872999999999998</v>
      </c>
    </row>
    <row r="543" spans="1:22" ht="14.5" customHeight="1" x14ac:dyDescent="0.35">
      <c r="A543" s="2"/>
      <c r="B543" s="8"/>
      <c r="C543">
        <v>2</v>
      </c>
      <c r="D543">
        <v>-26.187000000000001</v>
      </c>
      <c r="F543">
        <f t="shared" ref="F543:F571" si="78">D543-D542</f>
        <v>0</v>
      </c>
      <c r="O543" s="2"/>
      <c r="P543" s="8"/>
      <c r="Q543">
        <v>2</v>
      </c>
      <c r="R543">
        <v>-62.872999999999998</v>
      </c>
      <c r="T543">
        <f t="shared" ref="T543:T571" si="79">R543-R542</f>
        <v>0</v>
      </c>
    </row>
    <row r="544" spans="1:22" ht="14.5" customHeight="1" x14ac:dyDescent="0.35">
      <c r="A544" s="2"/>
      <c r="B544" s="8"/>
      <c r="C544">
        <v>3</v>
      </c>
      <c r="D544">
        <v>-26.187000000000001</v>
      </c>
      <c r="F544">
        <f t="shared" si="78"/>
        <v>0</v>
      </c>
      <c r="O544" s="2"/>
      <c r="P544" s="8"/>
      <c r="Q544">
        <v>3</v>
      </c>
      <c r="R544">
        <v>-62.872999999999998</v>
      </c>
      <c r="T544">
        <f t="shared" si="79"/>
        <v>0</v>
      </c>
    </row>
    <row r="545" spans="1:20" ht="14.5" customHeight="1" x14ac:dyDescent="0.35">
      <c r="A545" s="2"/>
      <c r="B545" s="8"/>
      <c r="C545">
        <v>4</v>
      </c>
      <c r="D545">
        <v>-26.187000000000001</v>
      </c>
      <c r="F545">
        <f t="shared" si="78"/>
        <v>0</v>
      </c>
      <c r="O545" s="2"/>
      <c r="P545" s="8"/>
      <c r="Q545">
        <v>4</v>
      </c>
      <c r="R545">
        <v>-62.872999999999998</v>
      </c>
      <c r="T545">
        <f t="shared" si="79"/>
        <v>0</v>
      </c>
    </row>
    <row r="546" spans="1:20" ht="14.5" customHeight="1" x14ac:dyDescent="0.35">
      <c r="A546" s="2"/>
      <c r="B546" s="8"/>
      <c r="C546">
        <v>5</v>
      </c>
      <c r="D546">
        <v>-26.187000000000001</v>
      </c>
      <c r="F546">
        <f t="shared" si="78"/>
        <v>0</v>
      </c>
      <c r="O546" s="2"/>
      <c r="P546" s="8"/>
      <c r="Q546">
        <v>5</v>
      </c>
      <c r="R546">
        <v>-56.781717760654878</v>
      </c>
      <c r="T546">
        <f t="shared" si="79"/>
        <v>6.0912822393451194</v>
      </c>
    </row>
    <row r="547" spans="1:20" ht="14.5" customHeight="1" x14ac:dyDescent="0.35">
      <c r="A547" s="2"/>
      <c r="B547" s="8"/>
      <c r="C547">
        <v>6</v>
      </c>
      <c r="D547">
        <v>-26.187000000000001</v>
      </c>
      <c r="F547">
        <f t="shared" si="78"/>
        <v>0</v>
      </c>
      <c r="O547" s="2"/>
      <c r="P547" s="8"/>
      <c r="Q547">
        <v>6</v>
      </c>
      <c r="R547">
        <v>-47.638967640960871</v>
      </c>
      <c r="T547">
        <f t="shared" si="79"/>
        <v>9.1427501196940071</v>
      </c>
    </row>
    <row r="548" spans="1:20" ht="14.5" customHeight="1" x14ac:dyDescent="0.35">
      <c r="A548" s="2"/>
      <c r="B548" s="8"/>
      <c r="C548">
        <v>7</v>
      </c>
      <c r="D548">
        <v>-12.57067985694801</v>
      </c>
      <c r="F548">
        <f t="shared" si="78"/>
        <v>13.616320143051992</v>
      </c>
      <c r="O548" s="2"/>
      <c r="P548" s="8"/>
      <c r="Q548">
        <v>7</v>
      </c>
      <c r="R548">
        <v>-47.638967640960871</v>
      </c>
      <c r="T548">
        <f t="shared" si="79"/>
        <v>0</v>
      </c>
    </row>
    <row r="549" spans="1:20" ht="14.5" customHeight="1" x14ac:dyDescent="0.35">
      <c r="A549" s="2"/>
      <c r="B549" s="8"/>
      <c r="C549">
        <v>8</v>
      </c>
      <c r="D549">
        <v>-12.57067985694801</v>
      </c>
      <c r="F549">
        <f t="shared" si="78"/>
        <v>0</v>
      </c>
      <c r="O549" s="2"/>
      <c r="P549" s="8"/>
      <c r="Q549">
        <v>8</v>
      </c>
      <c r="R549">
        <v>-18.616616252355421</v>
      </c>
      <c r="T549">
        <f t="shared" si="79"/>
        <v>29.02235138860545</v>
      </c>
    </row>
    <row r="550" spans="1:20" ht="14.5" customHeight="1" x14ac:dyDescent="0.35">
      <c r="A550" s="2"/>
      <c r="B550" s="8"/>
      <c r="C550">
        <v>9</v>
      </c>
      <c r="D550">
        <v>-11.288963272271801</v>
      </c>
      <c r="F550">
        <f t="shared" si="78"/>
        <v>1.2817165846762091</v>
      </c>
      <c r="O550" s="2"/>
      <c r="P550" s="8"/>
      <c r="Q550">
        <v>9</v>
      </c>
      <c r="R550">
        <v>-18.616616252355421</v>
      </c>
      <c r="T550">
        <f t="shared" si="79"/>
        <v>0</v>
      </c>
    </row>
    <row r="551" spans="1:20" ht="14.5" customHeight="1" x14ac:dyDescent="0.35">
      <c r="A551" s="2"/>
      <c r="B551" s="8"/>
      <c r="C551">
        <v>10</v>
      </c>
      <c r="D551">
        <v>-11.288963272271801</v>
      </c>
      <c r="F551">
        <f t="shared" si="78"/>
        <v>0</v>
      </c>
      <c r="O551" s="2"/>
      <c r="P551" s="8"/>
      <c r="Q551">
        <v>10</v>
      </c>
      <c r="R551">
        <v>-17.92822320920784</v>
      </c>
      <c r="T551">
        <f t="shared" si="79"/>
        <v>0.6883930431475811</v>
      </c>
    </row>
    <row r="552" spans="1:20" ht="14.5" customHeight="1" x14ac:dyDescent="0.35">
      <c r="A552" s="2"/>
      <c r="B552" s="8"/>
      <c r="C552">
        <v>11</v>
      </c>
      <c r="D552">
        <v>-11.288963272271801</v>
      </c>
      <c r="F552">
        <f t="shared" si="78"/>
        <v>0</v>
      </c>
      <c r="O552" s="2"/>
      <c r="P552" s="8"/>
      <c r="Q552">
        <v>11</v>
      </c>
      <c r="R552">
        <v>-17.92822320920784</v>
      </c>
      <c r="T552">
        <f t="shared" si="79"/>
        <v>0</v>
      </c>
    </row>
    <row r="553" spans="1:20" ht="14.5" customHeight="1" x14ac:dyDescent="0.35">
      <c r="A553" s="2"/>
      <c r="B553" s="8"/>
      <c r="C553">
        <v>12</v>
      </c>
      <c r="D553">
        <v>-11.288963272271801</v>
      </c>
      <c r="F553">
        <f t="shared" si="78"/>
        <v>0</v>
      </c>
      <c r="O553" s="2"/>
      <c r="P553" s="8"/>
      <c r="Q553">
        <v>12</v>
      </c>
      <c r="R553">
        <v>-17.92822320920784</v>
      </c>
      <c r="T553">
        <f t="shared" si="79"/>
        <v>0</v>
      </c>
    </row>
    <row r="554" spans="1:20" ht="14.5" customHeight="1" x14ac:dyDescent="0.35">
      <c r="A554" s="2"/>
      <c r="B554" s="8"/>
      <c r="C554">
        <v>13</v>
      </c>
      <c r="D554">
        <v>-11.288963272271801</v>
      </c>
      <c r="F554">
        <f t="shared" si="78"/>
        <v>0</v>
      </c>
      <c r="O554" s="2"/>
      <c r="P554" s="8"/>
      <c r="Q554">
        <v>13</v>
      </c>
      <c r="R554">
        <v>-17.92822320920784</v>
      </c>
      <c r="T554">
        <f t="shared" si="79"/>
        <v>0</v>
      </c>
    </row>
    <row r="555" spans="1:20" ht="14.5" customHeight="1" x14ac:dyDescent="0.35">
      <c r="A555" s="2"/>
      <c r="B555" s="8"/>
      <c r="C555">
        <v>14</v>
      </c>
      <c r="D555">
        <v>-11.288963272271801</v>
      </c>
      <c r="F555">
        <f t="shared" si="78"/>
        <v>0</v>
      </c>
      <c r="O555" s="2"/>
      <c r="P555" s="8"/>
      <c r="Q555">
        <v>14</v>
      </c>
      <c r="R555">
        <v>-17.92822320920784</v>
      </c>
      <c r="T555">
        <f t="shared" si="79"/>
        <v>0</v>
      </c>
    </row>
    <row r="556" spans="1:20" ht="14.5" customHeight="1" x14ac:dyDescent="0.35">
      <c r="A556" s="2"/>
      <c r="B556" s="8"/>
      <c r="C556">
        <v>15</v>
      </c>
      <c r="D556">
        <v>-11.288963272271801</v>
      </c>
      <c r="F556">
        <f t="shared" si="78"/>
        <v>0</v>
      </c>
      <c r="O556" s="2"/>
      <c r="P556" s="8"/>
      <c r="Q556">
        <v>15</v>
      </c>
      <c r="R556">
        <v>-17.92822320920784</v>
      </c>
      <c r="T556">
        <f t="shared" si="79"/>
        <v>0</v>
      </c>
    </row>
    <row r="557" spans="1:20" ht="14.5" customHeight="1" x14ac:dyDescent="0.35">
      <c r="A557" s="2"/>
      <c r="B557" s="8"/>
      <c r="C557">
        <v>16</v>
      </c>
      <c r="D557">
        <v>-11.288963272271801</v>
      </c>
      <c r="F557">
        <f t="shared" si="78"/>
        <v>0</v>
      </c>
      <c r="O557" s="2"/>
      <c r="P557" s="8"/>
      <c r="Q557">
        <v>16</v>
      </c>
      <c r="R557">
        <v>-17.92822320920784</v>
      </c>
      <c r="T557">
        <f t="shared" si="79"/>
        <v>0</v>
      </c>
    </row>
    <row r="558" spans="1:20" ht="14.5" customHeight="1" x14ac:dyDescent="0.35">
      <c r="A558" s="2"/>
      <c r="B558" s="8"/>
      <c r="C558">
        <v>17</v>
      </c>
      <c r="D558">
        <v>-11.288963272271801</v>
      </c>
      <c r="F558">
        <f t="shared" si="78"/>
        <v>0</v>
      </c>
      <c r="O558" s="2"/>
      <c r="P558" s="8"/>
      <c r="Q558">
        <v>17</v>
      </c>
      <c r="R558">
        <v>-17.92822320920784</v>
      </c>
      <c r="T558">
        <f t="shared" si="79"/>
        <v>0</v>
      </c>
    </row>
    <row r="559" spans="1:20" ht="14.5" customHeight="1" x14ac:dyDescent="0.35">
      <c r="A559" s="2"/>
      <c r="B559" s="8"/>
      <c r="C559">
        <v>18</v>
      </c>
      <c r="D559">
        <v>-11.288963272271801</v>
      </c>
      <c r="F559">
        <f t="shared" si="78"/>
        <v>0</v>
      </c>
      <c r="O559" s="2"/>
      <c r="P559" s="8"/>
      <c r="Q559">
        <v>18</v>
      </c>
      <c r="R559">
        <v>-17.92822320920784</v>
      </c>
      <c r="T559">
        <f t="shared" si="79"/>
        <v>0</v>
      </c>
    </row>
    <row r="560" spans="1:20" ht="14.5" customHeight="1" x14ac:dyDescent="0.35">
      <c r="A560" s="2"/>
      <c r="B560" s="8"/>
      <c r="C560">
        <v>19</v>
      </c>
      <c r="D560">
        <v>-8.3706954890238912</v>
      </c>
      <c r="F560">
        <f t="shared" si="78"/>
        <v>2.9182677832479094</v>
      </c>
      <c r="O560" s="2"/>
      <c r="P560" s="8"/>
      <c r="Q560">
        <v>19</v>
      </c>
      <c r="R560">
        <v>-17.92822320920784</v>
      </c>
      <c r="T560">
        <f t="shared" si="79"/>
        <v>0</v>
      </c>
    </row>
    <row r="561" spans="1:22" ht="14.5" customHeight="1" x14ac:dyDescent="0.35">
      <c r="A561" s="2"/>
      <c r="B561" s="8"/>
      <c r="C561">
        <v>20</v>
      </c>
      <c r="D561">
        <v>-8.3706954890238912</v>
      </c>
      <c r="F561">
        <f t="shared" si="78"/>
        <v>0</v>
      </c>
      <c r="O561" s="2"/>
      <c r="P561" s="8"/>
      <c r="Q561">
        <v>20</v>
      </c>
      <c r="R561">
        <v>-17.92822320920784</v>
      </c>
      <c r="T561">
        <f t="shared" si="79"/>
        <v>0</v>
      </c>
    </row>
    <row r="562" spans="1:22" ht="14.5" customHeight="1" x14ac:dyDescent="0.35">
      <c r="A562" s="2"/>
      <c r="B562" s="8"/>
      <c r="C562">
        <v>21</v>
      </c>
      <c r="D562">
        <v>-8.3706954890238912</v>
      </c>
      <c r="F562">
        <f t="shared" si="78"/>
        <v>0</v>
      </c>
      <c r="O562" s="2"/>
      <c r="P562" s="8"/>
      <c r="Q562">
        <v>21</v>
      </c>
      <c r="R562">
        <v>-17.92822320920784</v>
      </c>
      <c r="T562">
        <f t="shared" si="79"/>
        <v>0</v>
      </c>
    </row>
    <row r="563" spans="1:22" ht="14.5" customHeight="1" x14ac:dyDescent="0.35">
      <c r="A563" s="2"/>
      <c r="B563" s="8"/>
      <c r="C563">
        <v>22</v>
      </c>
      <c r="D563">
        <v>-8.3706954890238912</v>
      </c>
      <c r="F563">
        <f t="shared" si="78"/>
        <v>0</v>
      </c>
      <c r="O563" s="2"/>
      <c r="P563" s="8"/>
      <c r="Q563">
        <v>22</v>
      </c>
      <c r="R563">
        <v>-17.92822320920784</v>
      </c>
      <c r="T563">
        <f t="shared" si="79"/>
        <v>0</v>
      </c>
    </row>
    <row r="564" spans="1:22" ht="14.5" customHeight="1" x14ac:dyDescent="0.35">
      <c r="A564" s="2"/>
      <c r="B564" s="8"/>
      <c r="C564">
        <v>23</v>
      </c>
      <c r="D564">
        <v>-8.3706954890238912</v>
      </c>
      <c r="F564">
        <f t="shared" si="78"/>
        <v>0</v>
      </c>
      <c r="O564" s="2"/>
      <c r="P564" s="8"/>
      <c r="Q564">
        <v>23</v>
      </c>
      <c r="R564">
        <v>-17.92822320920784</v>
      </c>
      <c r="T564">
        <f t="shared" si="79"/>
        <v>0</v>
      </c>
    </row>
    <row r="565" spans="1:22" ht="14.5" customHeight="1" x14ac:dyDescent="0.35">
      <c r="A565" s="2"/>
      <c r="B565" s="8"/>
      <c r="C565">
        <v>24</v>
      </c>
      <c r="D565">
        <v>-8.3706954890238912</v>
      </c>
      <c r="F565">
        <f t="shared" si="78"/>
        <v>0</v>
      </c>
      <c r="O565" s="2"/>
      <c r="P565" s="8"/>
      <c r="Q565">
        <v>24</v>
      </c>
      <c r="R565">
        <v>-17.92822320920784</v>
      </c>
      <c r="T565">
        <f t="shared" si="79"/>
        <v>0</v>
      </c>
    </row>
    <row r="566" spans="1:22" ht="14.5" customHeight="1" x14ac:dyDescent="0.35">
      <c r="A566" s="2"/>
      <c r="B566" s="8"/>
      <c r="C566">
        <v>25</v>
      </c>
      <c r="D566">
        <v>-8.3706954890238912</v>
      </c>
      <c r="F566">
        <f t="shared" si="78"/>
        <v>0</v>
      </c>
      <c r="O566" s="2"/>
      <c r="P566" s="8"/>
      <c r="Q566">
        <v>25</v>
      </c>
      <c r="R566">
        <v>-17.92822320920784</v>
      </c>
      <c r="T566">
        <f t="shared" si="79"/>
        <v>0</v>
      </c>
    </row>
    <row r="567" spans="1:22" ht="14.5" customHeight="1" x14ac:dyDescent="0.35">
      <c r="A567" s="2"/>
      <c r="B567" s="8"/>
      <c r="C567">
        <v>26</v>
      </c>
      <c r="D567">
        <v>-8.3706954890238912</v>
      </c>
      <c r="F567">
        <f t="shared" si="78"/>
        <v>0</v>
      </c>
      <c r="O567" s="2"/>
      <c r="P567" s="8"/>
      <c r="Q567">
        <v>26</v>
      </c>
      <c r="R567">
        <v>-17.92822320920784</v>
      </c>
      <c r="T567">
        <f t="shared" si="79"/>
        <v>0</v>
      </c>
    </row>
    <row r="568" spans="1:22" ht="14.5" customHeight="1" x14ac:dyDescent="0.35">
      <c r="A568" s="2"/>
      <c r="B568" s="8"/>
      <c r="C568">
        <v>27</v>
      </c>
      <c r="D568">
        <v>-8.3706954890238912</v>
      </c>
      <c r="F568">
        <f t="shared" si="78"/>
        <v>0</v>
      </c>
      <c r="O568" s="2"/>
      <c r="P568" s="8"/>
      <c r="Q568">
        <v>27</v>
      </c>
      <c r="R568">
        <v>-17.92822320920784</v>
      </c>
      <c r="T568">
        <f t="shared" si="79"/>
        <v>0</v>
      </c>
    </row>
    <row r="569" spans="1:22" ht="14.5" customHeight="1" x14ac:dyDescent="0.35">
      <c r="A569" s="2"/>
      <c r="B569" s="8"/>
      <c r="C569">
        <v>28</v>
      </c>
      <c r="D569">
        <v>-8.3706954890238912</v>
      </c>
      <c r="F569">
        <f t="shared" si="78"/>
        <v>0</v>
      </c>
      <c r="O569" s="2"/>
      <c r="P569" s="8"/>
      <c r="Q569">
        <v>28</v>
      </c>
      <c r="R569">
        <v>-17.92822320920784</v>
      </c>
      <c r="T569">
        <f t="shared" si="79"/>
        <v>0</v>
      </c>
    </row>
    <row r="570" spans="1:22" ht="14.5" customHeight="1" x14ac:dyDescent="0.35">
      <c r="A570" s="2"/>
      <c r="B570" s="8"/>
      <c r="C570">
        <v>29</v>
      </c>
      <c r="D570">
        <v>-8.3706954890238912</v>
      </c>
      <c r="F570">
        <f t="shared" si="78"/>
        <v>0</v>
      </c>
      <c r="O570" s="2"/>
      <c r="P570" s="8"/>
      <c r="Q570">
        <v>29</v>
      </c>
      <c r="R570">
        <v>-17.92822320920784</v>
      </c>
      <c r="T570">
        <f t="shared" si="79"/>
        <v>0</v>
      </c>
    </row>
    <row r="571" spans="1:22" ht="14.5" customHeight="1" x14ac:dyDescent="0.35">
      <c r="A571" s="2"/>
      <c r="B571" s="8"/>
      <c r="C571" s="5">
        <v>30</v>
      </c>
      <c r="D571" s="5">
        <v>-8.3706954890238912</v>
      </c>
      <c r="F571">
        <f t="shared" si="78"/>
        <v>0</v>
      </c>
      <c r="O571" s="2"/>
      <c r="P571" s="8"/>
      <c r="Q571" s="5">
        <v>30</v>
      </c>
      <c r="R571" s="5">
        <v>-17.92822320920784</v>
      </c>
      <c r="T571">
        <f t="shared" si="79"/>
        <v>0</v>
      </c>
    </row>
    <row r="572" spans="1:22" ht="14.5" customHeight="1" x14ac:dyDescent="0.35">
      <c r="A572" s="2"/>
      <c r="B572" s="3">
        <v>10</v>
      </c>
      <c r="C572">
        <v>1</v>
      </c>
      <c r="D572">
        <v>-26.187000000000001</v>
      </c>
      <c r="F572">
        <f t="shared" ref="F572" si="80">D572-H572</f>
        <v>0</v>
      </c>
      <c r="H572">
        <v>-26.187000000000001</v>
      </c>
      <c r="O572" s="2"/>
      <c r="P572" s="3">
        <v>10</v>
      </c>
      <c r="Q572">
        <v>1</v>
      </c>
      <c r="R572">
        <v>-46.132306663595699</v>
      </c>
      <c r="T572">
        <f t="shared" ref="T572" si="81">R572-V572</f>
        <v>16.740693336404298</v>
      </c>
      <c r="V572">
        <v>-62.872999999999998</v>
      </c>
    </row>
    <row r="573" spans="1:22" ht="14.5" customHeight="1" x14ac:dyDescent="0.35">
      <c r="A573" s="2"/>
      <c r="B573" s="3"/>
      <c r="C573">
        <v>2</v>
      </c>
      <c r="D573">
        <v>-26.187000000000001</v>
      </c>
      <c r="F573">
        <f t="shared" ref="F573:F636" si="82">D573-D572</f>
        <v>0</v>
      </c>
      <c r="O573" s="2"/>
      <c r="P573" s="3"/>
      <c r="Q573">
        <v>2</v>
      </c>
      <c r="R573">
        <v>-46.132306663595699</v>
      </c>
      <c r="T573">
        <f t="shared" ref="T573:T636" si="83">R573-R572</f>
        <v>0</v>
      </c>
    </row>
    <row r="574" spans="1:22" ht="14.5" customHeight="1" x14ac:dyDescent="0.35">
      <c r="A574" s="2"/>
      <c r="B574" s="3"/>
      <c r="C574">
        <v>3</v>
      </c>
      <c r="D574">
        <v>-26.187000000000001</v>
      </c>
      <c r="F574">
        <f t="shared" si="82"/>
        <v>0</v>
      </c>
      <c r="O574" s="2"/>
      <c r="P574" s="3"/>
      <c r="Q574">
        <v>3</v>
      </c>
      <c r="R574">
        <v>-46.132306663595699</v>
      </c>
      <c r="T574">
        <f t="shared" si="83"/>
        <v>0</v>
      </c>
    </row>
    <row r="575" spans="1:22" ht="14.5" customHeight="1" x14ac:dyDescent="0.35">
      <c r="A575" s="2"/>
      <c r="B575" s="3"/>
      <c r="C575">
        <v>4</v>
      </c>
      <c r="D575">
        <v>-26.187000000000001</v>
      </c>
      <c r="F575">
        <f t="shared" si="82"/>
        <v>0</v>
      </c>
      <c r="O575" s="2"/>
      <c r="P575" s="3"/>
      <c r="Q575">
        <v>4</v>
      </c>
      <c r="R575">
        <v>-46.132306663595699</v>
      </c>
      <c r="T575">
        <f t="shared" si="83"/>
        <v>0</v>
      </c>
    </row>
    <row r="576" spans="1:22" ht="14.5" customHeight="1" x14ac:dyDescent="0.35">
      <c r="A576" s="2"/>
      <c r="B576" s="3"/>
      <c r="C576">
        <v>5</v>
      </c>
      <c r="D576">
        <v>-26.187000000000001</v>
      </c>
      <c r="F576">
        <f t="shared" si="82"/>
        <v>0</v>
      </c>
      <c r="O576" s="2"/>
      <c r="P576" s="3"/>
      <c r="Q576">
        <v>5</v>
      </c>
      <c r="R576">
        <v>-37.198098459654027</v>
      </c>
      <c r="T576">
        <f t="shared" si="83"/>
        <v>8.9342082039416724</v>
      </c>
    </row>
    <row r="577" spans="1:20" ht="14.5" customHeight="1" x14ac:dyDescent="0.35">
      <c r="A577" s="2"/>
      <c r="B577" s="3"/>
      <c r="C577">
        <v>6</v>
      </c>
      <c r="D577">
        <v>-5.6651754340742073</v>
      </c>
      <c r="F577">
        <f t="shared" si="82"/>
        <v>20.521824565925794</v>
      </c>
      <c r="O577" s="2"/>
      <c r="P577" s="3"/>
      <c r="Q577">
        <v>6</v>
      </c>
      <c r="R577">
        <v>-37.198098459654027</v>
      </c>
      <c r="T577">
        <f t="shared" si="83"/>
        <v>0</v>
      </c>
    </row>
    <row r="578" spans="1:20" ht="14.5" customHeight="1" x14ac:dyDescent="0.35">
      <c r="A578" s="2"/>
      <c r="B578" s="3"/>
      <c r="C578">
        <v>7</v>
      </c>
      <c r="D578">
        <v>-5.6651754340742073</v>
      </c>
      <c r="F578">
        <f t="shared" si="82"/>
        <v>0</v>
      </c>
      <c r="O578" s="2"/>
      <c r="P578" s="3"/>
      <c r="Q578">
        <v>7</v>
      </c>
      <c r="R578">
        <v>-37.198098459654027</v>
      </c>
      <c r="T578">
        <f t="shared" si="83"/>
        <v>0</v>
      </c>
    </row>
    <row r="579" spans="1:20" ht="14.5" customHeight="1" x14ac:dyDescent="0.35">
      <c r="A579" s="2"/>
      <c r="B579" s="3"/>
      <c r="C579">
        <v>8</v>
      </c>
      <c r="D579">
        <v>-5.6651754340742073</v>
      </c>
      <c r="F579">
        <f t="shared" si="82"/>
        <v>0</v>
      </c>
      <c r="O579" s="2"/>
      <c r="P579" s="3"/>
      <c r="Q579">
        <v>8</v>
      </c>
      <c r="R579">
        <v>-37.198098459654027</v>
      </c>
      <c r="T579">
        <f t="shared" si="83"/>
        <v>0</v>
      </c>
    </row>
    <row r="580" spans="1:20" ht="14.5" customHeight="1" x14ac:dyDescent="0.35">
      <c r="A580" s="2"/>
      <c r="B580" s="3"/>
      <c r="C580">
        <v>9</v>
      </c>
      <c r="D580">
        <v>-5.6651754340742073</v>
      </c>
      <c r="F580">
        <f t="shared" si="82"/>
        <v>0</v>
      </c>
      <c r="O580" s="2"/>
      <c r="P580" s="3"/>
      <c r="Q580">
        <v>9</v>
      </c>
      <c r="R580">
        <v>-35.099850736482139</v>
      </c>
      <c r="T580">
        <f t="shared" si="83"/>
        <v>2.0982477231718875</v>
      </c>
    </row>
    <row r="581" spans="1:20" ht="14.5" customHeight="1" x14ac:dyDescent="0.35">
      <c r="A581" s="2"/>
      <c r="B581" s="3"/>
      <c r="C581">
        <v>10</v>
      </c>
      <c r="D581">
        <v>-5.6651754340742073</v>
      </c>
      <c r="F581">
        <f t="shared" si="82"/>
        <v>0</v>
      </c>
      <c r="O581" s="2"/>
      <c r="P581" s="3"/>
      <c r="Q581">
        <v>10</v>
      </c>
      <c r="R581">
        <v>-35.099850736482139</v>
      </c>
      <c r="T581">
        <f t="shared" si="83"/>
        <v>0</v>
      </c>
    </row>
    <row r="582" spans="1:20" ht="14.5" customHeight="1" x14ac:dyDescent="0.35">
      <c r="A582" s="2"/>
      <c r="B582" s="3"/>
      <c r="C582">
        <v>11</v>
      </c>
      <c r="D582">
        <v>-5.6651754340742073</v>
      </c>
      <c r="F582">
        <f t="shared" si="82"/>
        <v>0</v>
      </c>
      <c r="O582" s="2"/>
      <c r="P582" s="3"/>
      <c r="Q582">
        <v>11</v>
      </c>
      <c r="R582">
        <v>-35.099850736482139</v>
      </c>
      <c r="T582">
        <f t="shared" si="83"/>
        <v>0</v>
      </c>
    </row>
    <row r="583" spans="1:20" ht="14.5" customHeight="1" x14ac:dyDescent="0.35">
      <c r="A583" s="2"/>
      <c r="B583" s="3"/>
      <c r="C583">
        <v>12</v>
      </c>
      <c r="D583">
        <v>-5.6651754340742073</v>
      </c>
      <c r="F583">
        <f t="shared" si="82"/>
        <v>0</v>
      </c>
      <c r="O583" s="2"/>
      <c r="P583" s="3"/>
      <c r="Q583">
        <v>12</v>
      </c>
      <c r="R583">
        <v>-23.2330621919692</v>
      </c>
      <c r="T583">
        <f t="shared" si="83"/>
        <v>11.866788544512939</v>
      </c>
    </row>
    <row r="584" spans="1:20" ht="14.5" customHeight="1" x14ac:dyDescent="0.35">
      <c r="A584" s="2"/>
      <c r="B584" s="3"/>
      <c r="C584">
        <v>13</v>
      </c>
      <c r="D584">
        <v>-5.6651754340742073</v>
      </c>
      <c r="F584">
        <f t="shared" si="82"/>
        <v>0</v>
      </c>
      <c r="O584" s="2"/>
      <c r="P584" s="3"/>
      <c r="Q584">
        <v>13</v>
      </c>
      <c r="R584">
        <v>-23.2330621919692</v>
      </c>
      <c r="T584">
        <f t="shared" si="83"/>
        <v>0</v>
      </c>
    </row>
    <row r="585" spans="1:20" ht="14.5" customHeight="1" x14ac:dyDescent="0.35">
      <c r="A585" s="2"/>
      <c r="B585" s="3"/>
      <c r="C585">
        <v>14</v>
      </c>
      <c r="D585">
        <v>-5.6651754340742073</v>
      </c>
      <c r="F585">
        <f t="shared" si="82"/>
        <v>0</v>
      </c>
      <c r="O585" s="2"/>
      <c r="P585" s="3"/>
      <c r="Q585">
        <v>14</v>
      </c>
      <c r="R585">
        <v>-23.2330621919692</v>
      </c>
      <c r="T585">
        <f t="shared" si="83"/>
        <v>0</v>
      </c>
    </row>
    <row r="586" spans="1:20" ht="14.5" customHeight="1" x14ac:dyDescent="0.35">
      <c r="A586" s="2"/>
      <c r="B586" s="3"/>
      <c r="C586">
        <v>15</v>
      </c>
      <c r="D586">
        <v>-5.6651754340742073</v>
      </c>
      <c r="F586">
        <f t="shared" si="82"/>
        <v>0</v>
      </c>
      <c r="O586" s="2"/>
      <c r="P586" s="3"/>
      <c r="Q586">
        <v>15</v>
      </c>
      <c r="R586">
        <v>-23.2330621919692</v>
      </c>
      <c r="T586">
        <f t="shared" si="83"/>
        <v>0</v>
      </c>
    </row>
    <row r="587" spans="1:20" ht="14.5" customHeight="1" x14ac:dyDescent="0.35">
      <c r="A587" s="2"/>
      <c r="B587" s="3"/>
      <c r="C587">
        <v>16</v>
      </c>
      <c r="D587">
        <v>-5.6651754340742073</v>
      </c>
      <c r="F587">
        <f t="shared" si="82"/>
        <v>0</v>
      </c>
      <c r="O587" s="2"/>
      <c r="P587" s="3"/>
      <c r="Q587">
        <v>16</v>
      </c>
      <c r="R587">
        <v>-23.2330621919692</v>
      </c>
      <c r="T587">
        <f t="shared" si="83"/>
        <v>0</v>
      </c>
    </row>
    <row r="588" spans="1:20" ht="14.5" customHeight="1" x14ac:dyDescent="0.35">
      <c r="A588" s="2"/>
      <c r="B588" s="3"/>
      <c r="C588">
        <v>17</v>
      </c>
      <c r="D588">
        <v>-5.6651754340742073</v>
      </c>
      <c r="F588">
        <f t="shared" si="82"/>
        <v>0</v>
      </c>
      <c r="O588" s="2"/>
      <c r="P588" s="3"/>
      <c r="Q588">
        <v>17</v>
      </c>
      <c r="R588">
        <v>-23.2330621919692</v>
      </c>
      <c r="T588">
        <f t="shared" si="83"/>
        <v>0</v>
      </c>
    </row>
    <row r="589" spans="1:20" ht="14.5" customHeight="1" x14ac:dyDescent="0.35">
      <c r="A589" s="2"/>
      <c r="B589" s="3"/>
      <c r="C589">
        <v>18</v>
      </c>
      <c r="D589">
        <v>-5.6651754340742073</v>
      </c>
      <c r="F589">
        <f t="shared" si="82"/>
        <v>0</v>
      </c>
      <c r="O589" s="2"/>
      <c r="P589" s="3"/>
      <c r="Q589">
        <v>18</v>
      </c>
      <c r="R589">
        <v>-23.2330621919692</v>
      </c>
      <c r="T589">
        <f t="shared" si="83"/>
        <v>0</v>
      </c>
    </row>
    <row r="590" spans="1:20" ht="14.5" customHeight="1" x14ac:dyDescent="0.35">
      <c r="A590" s="2"/>
      <c r="B590" s="3"/>
      <c r="C590">
        <v>19</v>
      </c>
      <c r="D590">
        <v>-3.4923522723701979</v>
      </c>
      <c r="F590">
        <f t="shared" si="82"/>
        <v>2.1728231617040095</v>
      </c>
      <c r="O590" s="2"/>
      <c r="P590" s="3"/>
      <c r="Q590">
        <v>19</v>
      </c>
      <c r="R590">
        <v>-23.2330621919692</v>
      </c>
      <c r="T590">
        <f t="shared" si="83"/>
        <v>0</v>
      </c>
    </row>
    <row r="591" spans="1:20" ht="14.5" customHeight="1" x14ac:dyDescent="0.35">
      <c r="A591" s="2"/>
      <c r="B591" s="3"/>
      <c r="C591">
        <v>20</v>
      </c>
      <c r="D591">
        <v>-3.4923522723701979</v>
      </c>
      <c r="F591">
        <f t="shared" si="82"/>
        <v>0</v>
      </c>
      <c r="O591" s="2"/>
      <c r="P591" s="3"/>
      <c r="Q591">
        <v>20</v>
      </c>
      <c r="R591">
        <v>-23.2330621919692</v>
      </c>
      <c r="T591">
        <f t="shared" si="83"/>
        <v>0</v>
      </c>
    </row>
    <row r="592" spans="1:20" ht="14.5" customHeight="1" x14ac:dyDescent="0.35">
      <c r="A592" s="2"/>
      <c r="B592" s="3"/>
      <c r="C592">
        <v>21</v>
      </c>
      <c r="D592">
        <v>-3.4923522723701979</v>
      </c>
      <c r="F592">
        <f t="shared" si="82"/>
        <v>0</v>
      </c>
      <c r="O592" s="2"/>
      <c r="P592" s="3"/>
      <c r="Q592">
        <v>21</v>
      </c>
      <c r="R592">
        <v>-23.2330621919692</v>
      </c>
      <c r="T592">
        <f t="shared" si="83"/>
        <v>0</v>
      </c>
    </row>
    <row r="593" spans="1:25" ht="14.5" customHeight="1" x14ac:dyDescent="0.35">
      <c r="A593" s="2"/>
      <c r="B593" s="3"/>
      <c r="C593">
        <v>22</v>
      </c>
      <c r="D593">
        <v>-3.4923522723701979</v>
      </c>
      <c r="F593">
        <f t="shared" si="82"/>
        <v>0</v>
      </c>
      <c r="O593" s="2"/>
      <c r="P593" s="3"/>
      <c r="Q593">
        <v>22</v>
      </c>
      <c r="R593">
        <v>-23.2330621919692</v>
      </c>
      <c r="T593">
        <f t="shared" si="83"/>
        <v>0</v>
      </c>
    </row>
    <row r="594" spans="1:25" ht="14.5" customHeight="1" x14ac:dyDescent="0.35">
      <c r="A594" s="2"/>
      <c r="B594" s="3"/>
      <c r="C594">
        <v>23</v>
      </c>
      <c r="D594">
        <v>-3.4923522723701979</v>
      </c>
      <c r="F594">
        <f t="shared" si="82"/>
        <v>0</v>
      </c>
      <c r="O594" s="2"/>
      <c r="P594" s="3"/>
      <c r="Q594">
        <v>23</v>
      </c>
      <c r="R594">
        <v>-23.2330621919692</v>
      </c>
      <c r="T594">
        <f t="shared" si="83"/>
        <v>0</v>
      </c>
    </row>
    <row r="595" spans="1:25" ht="14.5" customHeight="1" x14ac:dyDescent="0.35">
      <c r="A595" s="2"/>
      <c r="B595" s="3"/>
      <c r="C595">
        <v>24</v>
      </c>
      <c r="D595">
        <v>-3.4923522723701979</v>
      </c>
      <c r="F595">
        <f t="shared" si="82"/>
        <v>0</v>
      </c>
      <c r="O595" s="2"/>
      <c r="P595" s="3"/>
      <c r="Q595">
        <v>24</v>
      </c>
      <c r="R595">
        <v>-23.2330621919692</v>
      </c>
      <c r="T595">
        <f t="shared" si="83"/>
        <v>0</v>
      </c>
    </row>
    <row r="596" spans="1:25" ht="14.5" customHeight="1" x14ac:dyDescent="0.35">
      <c r="A596" s="2"/>
      <c r="B596" s="3"/>
      <c r="C596">
        <v>25</v>
      </c>
      <c r="D596">
        <v>-3.4923522723701979</v>
      </c>
      <c r="F596">
        <f t="shared" si="82"/>
        <v>0</v>
      </c>
      <c r="O596" s="2"/>
      <c r="P596" s="3"/>
      <c r="Q596">
        <v>25</v>
      </c>
      <c r="R596">
        <v>-23.2330621919692</v>
      </c>
      <c r="T596">
        <f t="shared" si="83"/>
        <v>0</v>
      </c>
    </row>
    <row r="597" spans="1:25" ht="14.5" customHeight="1" x14ac:dyDescent="0.35">
      <c r="A597" s="2"/>
      <c r="B597" s="3"/>
      <c r="C597">
        <v>26</v>
      </c>
      <c r="D597">
        <v>-3.4923522723701979</v>
      </c>
      <c r="F597">
        <f t="shared" si="82"/>
        <v>0</v>
      </c>
      <c r="O597" s="2"/>
      <c r="P597" s="3"/>
      <c r="Q597">
        <v>26</v>
      </c>
      <c r="R597">
        <v>-23.2330621919692</v>
      </c>
      <c r="T597">
        <f t="shared" si="83"/>
        <v>0</v>
      </c>
    </row>
    <row r="598" spans="1:25" ht="14.5" customHeight="1" x14ac:dyDescent="0.35">
      <c r="A598" s="2"/>
      <c r="B598" s="3"/>
      <c r="C598">
        <v>27</v>
      </c>
      <c r="D598">
        <v>-3.4923522723701979</v>
      </c>
      <c r="F598">
        <f t="shared" si="82"/>
        <v>0</v>
      </c>
      <c r="O598" s="2"/>
      <c r="P598" s="3"/>
      <c r="Q598">
        <v>27</v>
      </c>
      <c r="R598">
        <v>-23.2330621919692</v>
      </c>
      <c r="T598">
        <f t="shared" si="83"/>
        <v>0</v>
      </c>
    </row>
    <row r="599" spans="1:25" ht="14.5" customHeight="1" x14ac:dyDescent="0.35">
      <c r="A599" s="2"/>
      <c r="B599" s="3"/>
      <c r="C599">
        <v>28</v>
      </c>
      <c r="D599">
        <v>-3.4923522723701979</v>
      </c>
      <c r="F599">
        <f t="shared" si="82"/>
        <v>0</v>
      </c>
      <c r="O599" s="2"/>
      <c r="P599" s="3"/>
      <c r="Q599">
        <v>28</v>
      </c>
      <c r="R599">
        <v>-15.28543116535911</v>
      </c>
      <c r="T599">
        <f t="shared" si="83"/>
        <v>7.9476310266100896</v>
      </c>
    </row>
    <row r="600" spans="1:25" ht="14.5" customHeight="1" x14ac:dyDescent="0.35">
      <c r="A600" s="2"/>
      <c r="B600" s="3"/>
      <c r="C600">
        <v>29</v>
      </c>
      <c r="D600">
        <v>-3.4923522723701979</v>
      </c>
      <c r="F600">
        <f t="shared" si="82"/>
        <v>0</v>
      </c>
      <c r="O600" s="2"/>
      <c r="P600" s="3"/>
      <c r="Q600">
        <v>29</v>
      </c>
      <c r="R600">
        <v>-15.28543116535911</v>
      </c>
      <c r="T600">
        <f t="shared" si="83"/>
        <v>0</v>
      </c>
    </row>
    <row r="601" spans="1:25" ht="14.5" customHeight="1" x14ac:dyDescent="0.35">
      <c r="A601" s="2"/>
      <c r="B601" s="3"/>
      <c r="C601" s="5">
        <v>30</v>
      </c>
      <c r="D601" s="5">
        <v>-3.4923522723701979</v>
      </c>
      <c r="F601">
        <f t="shared" si="82"/>
        <v>0</v>
      </c>
      <c r="O601" s="2"/>
      <c r="P601" s="3"/>
      <c r="Q601" s="5">
        <v>30</v>
      </c>
      <c r="R601" s="5">
        <v>-15.28543116535911</v>
      </c>
      <c r="T601">
        <f t="shared" si="83"/>
        <v>0</v>
      </c>
    </row>
    <row r="602" spans="1:25" ht="14.5" customHeight="1" x14ac:dyDescent="0.35">
      <c r="A602" s="2" t="s">
        <v>13</v>
      </c>
      <c r="B602" s="3">
        <v>1</v>
      </c>
      <c r="C602" s="7">
        <v>1</v>
      </c>
      <c r="D602">
        <v>-26.187000000000001</v>
      </c>
      <c r="F602">
        <f t="shared" ref="F602" si="84">D602-H602</f>
        <v>0</v>
      </c>
      <c r="H602">
        <v>-26.187000000000001</v>
      </c>
      <c r="J602">
        <f>AVERAGE(F602,F632,F662,F692,F722,F752,F782,F812,F842,F872)</f>
        <v>0.18961173581820212</v>
      </c>
      <c r="K602">
        <f>_xlfn.STDEV.P(F602,F632,F662,F692,F722,F752,F782,F812,F842,F872)</f>
        <v>0.40173113849969611</v>
      </c>
      <c r="O602" s="2" t="s">
        <v>26</v>
      </c>
      <c r="P602" s="8">
        <v>1</v>
      </c>
      <c r="Q602">
        <v>1</v>
      </c>
      <c r="R602">
        <v>-62.872999999999998</v>
      </c>
      <c r="T602">
        <f t="shared" ref="T602" si="85">R602-V602</f>
        <v>0</v>
      </c>
      <c r="V602">
        <v>-62.872999999999998</v>
      </c>
      <c r="X602">
        <f>AVERAGE(T602,T632,T662,T692,T722,T752,T782,T812,T842,T872)</f>
        <v>3.1612345008814726</v>
      </c>
      <c r="Y602">
        <f>_xlfn.STDEV.P(T602,T632,T662,T692,T722,T752,T782,T812,T842,T872)</f>
        <v>6.5492031889283728</v>
      </c>
    </row>
    <row r="603" spans="1:25" ht="14.5" customHeight="1" x14ac:dyDescent="0.35">
      <c r="A603" s="2"/>
      <c r="B603" s="3"/>
      <c r="C603" s="7">
        <v>2</v>
      </c>
      <c r="D603">
        <v>-26.187000000000001</v>
      </c>
      <c r="F603">
        <f t="shared" ref="F603:F631" si="86">D603-D602</f>
        <v>0</v>
      </c>
      <c r="J603">
        <f>AVERAGE(F603,F633,F663,F693,F723,F753,F783,F813,F843,F873)</f>
        <v>0</v>
      </c>
      <c r="K603">
        <f>_xlfn.STDEV.P(F603,F633,F663,F693,F723,F753,F783,F813,F843,F873)</f>
        <v>0</v>
      </c>
      <c r="O603" s="2"/>
      <c r="P603" s="8"/>
      <c r="Q603">
        <v>2</v>
      </c>
      <c r="R603">
        <v>-59.668153485187027</v>
      </c>
      <c r="T603">
        <f t="shared" ref="T603:T631" si="87">R603-R602</f>
        <v>3.2048465148129708</v>
      </c>
      <c r="X603">
        <f>AVERAGE(T603,T633,T663,T693,T723,T753,T783,T813,T843,T873)</f>
        <v>1.2327893907371597</v>
      </c>
      <c r="Y603">
        <f>_xlfn.STDEV.P(T603,T633,T663,T693,T723,T753,T783,T813,T843,T873)</f>
        <v>2.7982733621152636</v>
      </c>
    </row>
    <row r="604" spans="1:25" ht="14.5" customHeight="1" x14ac:dyDescent="0.35">
      <c r="A604" s="2"/>
      <c r="B604" s="3"/>
      <c r="C604" s="7">
        <v>3</v>
      </c>
      <c r="D604">
        <v>-26.187000000000001</v>
      </c>
      <c r="F604">
        <f t="shared" si="86"/>
        <v>0</v>
      </c>
      <c r="J604">
        <f t="shared" ref="J604:J630" si="88">AVERAGE(F604,F634,F664,F694,F724,F754,F784,F814,F844,F874)</f>
        <v>0.44027906864279098</v>
      </c>
      <c r="K604">
        <f t="shared" ref="K604:K631" si="89">_xlfn.STDEV.P(F604,F634,F664,F694,F724,F754,F784,F814,F844,F874)</f>
        <v>1.3208372059283728</v>
      </c>
      <c r="O604" s="2"/>
      <c r="P604" s="8"/>
      <c r="Q604">
        <v>3</v>
      </c>
      <c r="R604">
        <v>-59.668153485187027</v>
      </c>
      <c r="T604">
        <f t="shared" si="87"/>
        <v>0</v>
      </c>
      <c r="X604">
        <f t="shared" ref="X604:X630" si="90">AVERAGE(T604,T634,T664,T694,T724,T754,T784,T814,T844,T874)</f>
        <v>0</v>
      </c>
      <c r="Y604">
        <f t="shared" ref="Y604:Y631" si="91">_xlfn.STDEV.P(T604,T634,T664,T694,T724,T754,T784,T814,T844,T874)</f>
        <v>0</v>
      </c>
    </row>
    <row r="605" spans="1:25" ht="14.5" customHeight="1" x14ac:dyDescent="0.35">
      <c r="A605" s="2"/>
      <c r="B605" s="3"/>
      <c r="C605" s="7">
        <v>4</v>
      </c>
      <c r="D605">
        <v>-26.187000000000001</v>
      </c>
      <c r="F605">
        <f t="shared" si="86"/>
        <v>0</v>
      </c>
      <c r="J605">
        <f t="shared" si="88"/>
        <v>0</v>
      </c>
      <c r="K605">
        <f t="shared" si="89"/>
        <v>0</v>
      </c>
      <c r="O605" s="2"/>
      <c r="P605" s="8"/>
      <c r="Q605">
        <v>4</v>
      </c>
      <c r="R605">
        <v>-59.668153485187027</v>
      </c>
      <c r="T605">
        <f t="shared" si="87"/>
        <v>0</v>
      </c>
      <c r="X605">
        <f t="shared" si="90"/>
        <v>0.70953625255784303</v>
      </c>
      <c r="Y605">
        <f t="shared" si="91"/>
        <v>2.1286087576735291</v>
      </c>
    </row>
    <row r="606" spans="1:25" ht="14.5" customHeight="1" x14ac:dyDescent="0.35">
      <c r="A606" s="2"/>
      <c r="B606" s="3"/>
      <c r="C606" s="7">
        <v>5</v>
      </c>
      <c r="D606">
        <v>-22.887617030519731</v>
      </c>
      <c r="F606">
        <f t="shared" si="86"/>
        <v>3.2993829694802699</v>
      </c>
      <c r="J606">
        <f t="shared" si="88"/>
        <v>1.5661135403115432</v>
      </c>
      <c r="K606">
        <f t="shared" si="89"/>
        <v>3.7305728112222885</v>
      </c>
      <c r="O606" s="2"/>
      <c r="P606" s="8"/>
      <c r="Q606">
        <v>5</v>
      </c>
      <c r="R606">
        <v>-59.668153485187027</v>
      </c>
      <c r="T606">
        <f t="shared" si="87"/>
        <v>0</v>
      </c>
      <c r="X606">
        <f t="shared" si="90"/>
        <v>6.5225863822229027</v>
      </c>
      <c r="Y606">
        <f t="shared" si="91"/>
        <v>13.462696376159542</v>
      </c>
    </row>
    <row r="607" spans="1:25" ht="14.5" customHeight="1" x14ac:dyDescent="0.35">
      <c r="A607" s="2"/>
      <c r="B607" s="3"/>
      <c r="C607" s="7">
        <v>6</v>
      </c>
      <c r="D607">
        <v>-22.887617030519731</v>
      </c>
      <c r="F607">
        <f t="shared" si="86"/>
        <v>0</v>
      </c>
      <c r="J607">
        <f t="shared" si="88"/>
        <v>0.27083745001600618</v>
      </c>
      <c r="K607">
        <f t="shared" si="89"/>
        <v>0.81251235004801858</v>
      </c>
      <c r="O607" s="2"/>
      <c r="P607" s="8"/>
      <c r="Q607">
        <v>6</v>
      </c>
      <c r="R607">
        <v>-59.668153485187027</v>
      </c>
      <c r="T607">
        <f t="shared" si="87"/>
        <v>0</v>
      </c>
      <c r="X607">
        <f t="shared" si="90"/>
        <v>1.2548352776758853</v>
      </c>
      <c r="Y607">
        <f t="shared" si="91"/>
        <v>3.7645058330276564</v>
      </c>
    </row>
    <row r="608" spans="1:25" ht="14.5" customHeight="1" x14ac:dyDescent="0.35">
      <c r="A608" s="2"/>
      <c r="B608" s="3"/>
      <c r="C608" s="7">
        <v>7</v>
      </c>
      <c r="D608">
        <v>-18.908828872698351</v>
      </c>
      <c r="F608">
        <f t="shared" si="86"/>
        <v>3.9787881578213806</v>
      </c>
      <c r="J608">
        <f t="shared" si="88"/>
        <v>2.6612334889701614</v>
      </c>
      <c r="K608">
        <f t="shared" si="89"/>
        <v>5.5816328976363154</v>
      </c>
      <c r="O608" s="2"/>
      <c r="P608" s="8"/>
      <c r="Q608">
        <v>7</v>
      </c>
      <c r="R608">
        <v>-59.668153485187027</v>
      </c>
      <c r="T608">
        <f t="shared" si="87"/>
        <v>0</v>
      </c>
      <c r="X608">
        <f t="shared" si="90"/>
        <v>5.4039408683157744</v>
      </c>
      <c r="Y608">
        <f t="shared" si="91"/>
        <v>10.240539134989323</v>
      </c>
    </row>
    <row r="609" spans="1:25" ht="14.5" customHeight="1" x14ac:dyDescent="0.35">
      <c r="A609" s="2"/>
      <c r="B609" s="3"/>
      <c r="C609" s="7">
        <v>8</v>
      </c>
      <c r="D609">
        <v>-18.908828872698351</v>
      </c>
      <c r="F609">
        <f t="shared" si="86"/>
        <v>0</v>
      </c>
      <c r="J609">
        <f t="shared" si="88"/>
        <v>1.1719120881395853</v>
      </c>
      <c r="K609">
        <f t="shared" si="89"/>
        <v>2.2666593001619395</v>
      </c>
      <c r="O609" s="2"/>
      <c r="P609" s="8"/>
      <c r="Q609">
        <v>8</v>
      </c>
      <c r="R609">
        <v>-59.668153485187027</v>
      </c>
      <c r="T609">
        <f t="shared" si="87"/>
        <v>0</v>
      </c>
      <c r="X609">
        <f t="shared" si="90"/>
        <v>1.3099549918645579</v>
      </c>
      <c r="Y609">
        <f t="shared" si="91"/>
        <v>3.0579077136688206</v>
      </c>
    </row>
    <row r="610" spans="1:25" ht="14.5" customHeight="1" x14ac:dyDescent="0.35">
      <c r="A610" s="2"/>
      <c r="B610" s="3"/>
      <c r="C610" s="7">
        <v>9</v>
      </c>
      <c r="D610">
        <v>-18.908828872698351</v>
      </c>
      <c r="F610">
        <f t="shared" si="86"/>
        <v>0</v>
      </c>
      <c r="J610">
        <f t="shared" si="88"/>
        <v>1.415671042187121</v>
      </c>
      <c r="K610">
        <f t="shared" si="89"/>
        <v>1.9451576144447111</v>
      </c>
      <c r="O610" s="2"/>
      <c r="P610" s="8"/>
      <c r="Q610">
        <v>9</v>
      </c>
      <c r="R610">
        <v>-54.610889708229379</v>
      </c>
      <c r="T610">
        <f t="shared" si="87"/>
        <v>5.0572637769576474</v>
      </c>
      <c r="X610">
        <f t="shared" si="90"/>
        <v>0.50572637769576478</v>
      </c>
      <c r="Y610">
        <f t="shared" si="91"/>
        <v>1.5171791330872941</v>
      </c>
    </row>
    <row r="611" spans="1:25" ht="14.5" customHeight="1" x14ac:dyDescent="0.35">
      <c r="A611" s="2"/>
      <c r="B611" s="3"/>
      <c r="C611" s="7">
        <v>10</v>
      </c>
      <c r="D611">
        <v>-18.62252653378463</v>
      </c>
      <c r="F611">
        <f t="shared" si="86"/>
        <v>0.28630233891372114</v>
      </c>
      <c r="J611">
        <f t="shared" si="88"/>
        <v>0.94676033301755669</v>
      </c>
      <c r="K611">
        <f t="shared" si="89"/>
        <v>2.5460820884199205</v>
      </c>
      <c r="O611" s="2"/>
      <c r="P611" s="8"/>
      <c r="Q611">
        <v>10</v>
      </c>
      <c r="R611">
        <v>-54.610889708229379</v>
      </c>
      <c r="T611">
        <f t="shared" si="87"/>
        <v>0</v>
      </c>
      <c r="X611">
        <f t="shared" si="90"/>
        <v>0.67637140437456433</v>
      </c>
      <c r="Y611">
        <f t="shared" si="91"/>
        <v>1.7980350225503534</v>
      </c>
    </row>
    <row r="612" spans="1:25" ht="14.5" customHeight="1" x14ac:dyDescent="0.35">
      <c r="A612" s="2"/>
      <c r="B612" s="3"/>
      <c r="C612" s="7">
        <v>11</v>
      </c>
      <c r="D612">
        <v>-18.62252653378463</v>
      </c>
      <c r="F612">
        <f t="shared" si="86"/>
        <v>0</v>
      </c>
      <c r="J612">
        <f t="shared" si="88"/>
        <v>2.0305957550218667</v>
      </c>
      <c r="K612">
        <f t="shared" si="89"/>
        <v>3.9600367133841736</v>
      </c>
      <c r="O612" s="2"/>
      <c r="P612" s="8"/>
      <c r="Q612">
        <v>11</v>
      </c>
      <c r="R612">
        <v>-54.610889708229379</v>
      </c>
      <c r="T612">
        <f t="shared" si="87"/>
        <v>0</v>
      </c>
      <c r="X612">
        <f t="shared" si="90"/>
        <v>0.17988731865845509</v>
      </c>
      <c r="Y612">
        <f t="shared" si="91"/>
        <v>0.53966195597536526</v>
      </c>
    </row>
    <row r="613" spans="1:25" ht="14.5" customHeight="1" x14ac:dyDescent="0.35">
      <c r="A613" s="2"/>
      <c r="B613" s="3"/>
      <c r="C613" s="7">
        <v>12</v>
      </c>
      <c r="D613">
        <v>-18.62252653378463</v>
      </c>
      <c r="F613">
        <f t="shared" si="86"/>
        <v>0</v>
      </c>
      <c r="J613">
        <f t="shared" si="88"/>
        <v>1.9362639325019528</v>
      </c>
      <c r="K613">
        <f t="shared" si="89"/>
        <v>4.3780297422907344</v>
      </c>
      <c r="O613" s="2"/>
      <c r="P613" s="8"/>
      <c r="Q613">
        <v>12</v>
      </c>
      <c r="R613">
        <v>-54.610889708229379</v>
      </c>
      <c r="T613">
        <f t="shared" si="87"/>
        <v>0</v>
      </c>
      <c r="X613">
        <f t="shared" si="90"/>
        <v>1.9352972620985049</v>
      </c>
      <c r="Y613">
        <f t="shared" si="91"/>
        <v>4.2377708697312491</v>
      </c>
    </row>
    <row r="614" spans="1:25" ht="14.5" customHeight="1" x14ac:dyDescent="0.35">
      <c r="A614" s="2"/>
      <c r="B614" s="3"/>
      <c r="C614" s="7">
        <v>13</v>
      </c>
      <c r="D614">
        <v>-18.62252653378463</v>
      </c>
      <c r="F614">
        <f t="shared" si="86"/>
        <v>0</v>
      </c>
      <c r="J614">
        <f t="shared" si="88"/>
        <v>1.188186911580396</v>
      </c>
      <c r="K614">
        <f t="shared" si="89"/>
        <v>3.330695890238192</v>
      </c>
      <c r="O614" s="2"/>
      <c r="P614" s="8"/>
      <c r="Q614">
        <v>13</v>
      </c>
      <c r="R614">
        <v>-54.610889708229379</v>
      </c>
      <c r="T614">
        <f t="shared" si="87"/>
        <v>0</v>
      </c>
      <c r="X614">
        <f t="shared" si="90"/>
        <v>0.5719877559382549</v>
      </c>
      <c r="Y614">
        <f t="shared" si="91"/>
        <v>1.7159632678147649</v>
      </c>
    </row>
    <row r="615" spans="1:25" ht="14.5" customHeight="1" x14ac:dyDescent="0.35">
      <c r="A615" s="2"/>
      <c r="B615" s="3"/>
      <c r="C615" s="7">
        <v>14</v>
      </c>
      <c r="D615">
        <v>-18.62252653378463</v>
      </c>
      <c r="F615">
        <f t="shared" si="86"/>
        <v>0</v>
      </c>
      <c r="J615">
        <f t="shared" si="88"/>
        <v>0</v>
      </c>
      <c r="K615">
        <f t="shared" si="89"/>
        <v>0</v>
      </c>
      <c r="O615" s="2"/>
      <c r="P615" s="8"/>
      <c r="Q615">
        <v>14</v>
      </c>
      <c r="R615">
        <v>-54.610889708229379</v>
      </c>
      <c r="T615">
        <f t="shared" si="87"/>
        <v>0</v>
      </c>
      <c r="X615">
        <f t="shared" si="90"/>
        <v>1.086205298700019</v>
      </c>
      <c r="Y615">
        <f t="shared" si="91"/>
        <v>3.2586158961000571</v>
      </c>
    </row>
    <row r="616" spans="1:25" ht="14.5" customHeight="1" x14ac:dyDescent="0.35">
      <c r="A616" s="2"/>
      <c r="B616" s="3"/>
      <c r="C616" s="7">
        <v>15</v>
      </c>
      <c r="D616">
        <v>-18.62252653378463</v>
      </c>
      <c r="F616">
        <f t="shared" si="86"/>
        <v>0</v>
      </c>
      <c r="J616">
        <f t="shared" si="88"/>
        <v>0.25746741099856224</v>
      </c>
      <c r="K616">
        <f t="shared" si="89"/>
        <v>0.77240223299568667</v>
      </c>
      <c r="O616" s="2"/>
      <c r="P616" s="8"/>
      <c r="Q616">
        <v>15</v>
      </c>
      <c r="R616">
        <v>-42.208560770744477</v>
      </c>
      <c r="T616">
        <f t="shared" si="87"/>
        <v>12.402328937484903</v>
      </c>
      <c r="X616">
        <f t="shared" si="90"/>
        <v>1.2402328937484903</v>
      </c>
      <c r="Y616">
        <f t="shared" si="91"/>
        <v>3.7206986812454708</v>
      </c>
    </row>
    <row r="617" spans="1:25" ht="14.5" customHeight="1" x14ac:dyDescent="0.35">
      <c r="A617" s="2"/>
      <c r="B617" s="3"/>
      <c r="C617" s="7">
        <v>16</v>
      </c>
      <c r="D617">
        <v>-18.62252653378463</v>
      </c>
      <c r="F617">
        <f t="shared" si="86"/>
        <v>0</v>
      </c>
      <c r="J617">
        <f t="shared" si="88"/>
        <v>1.2758342279266031</v>
      </c>
      <c r="K617">
        <f t="shared" si="89"/>
        <v>3.8275026837798096</v>
      </c>
      <c r="O617" s="2"/>
      <c r="P617" s="8"/>
      <c r="Q617">
        <v>16</v>
      </c>
      <c r="R617">
        <v>-42.208560770744477</v>
      </c>
      <c r="T617">
        <f t="shared" si="87"/>
        <v>0</v>
      </c>
      <c r="X617">
        <f t="shared" si="90"/>
        <v>0</v>
      </c>
      <c r="Y617">
        <f t="shared" si="91"/>
        <v>0</v>
      </c>
    </row>
    <row r="618" spans="1:25" ht="14.5" customHeight="1" x14ac:dyDescent="0.35">
      <c r="A618" s="2"/>
      <c r="B618" s="3"/>
      <c r="C618" s="7">
        <v>17</v>
      </c>
      <c r="D618">
        <v>-18.62252653378463</v>
      </c>
      <c r="F618">
        <f t="shared" si="86"/>
        <v>0</v>
      </c>
      <c r="J618">
        <f t="shared" si="88"/>
        <v>0</v>
      </c>
      <c r="K618">
        <f t="shared" si="89"/>
        <v>0</v>
      </c>
      <c r="O618" s="2"/>
      <c r="P618" s="8"/>
      <c r="Q618">
        <v>17</v>
      </c>
      <c r="R618">
        <v>-42.208560770744477</v>
      </c>
      <c r="T618">
        <f t="shared" si="87"/>
        <v>0</v>
      </c>
      <c r="X618">
        <f t="shared" si="90"/>
        <v>0.39364278082726328</v>
      </c>
      <c r="Y618">
        <f t="shared" si="91"/>
        <v>1.18092834248179</v>
      </c>
    </row>
    <row r="619" spans="1:25" ht="14.5" customHeight="1" x14ac:dyDescent="0.35">
      <c r="A619" s="2"/>
      <c r="B619" s="3"/>
      <c r="C619" s="7">
        <v>18</v>
      </c>
      <c r="D619">
        <v>-18.62252653378463</v>
      </c>
      <c r="F619">
        <f t="shared" si="86"/>
        <v>0</v>
      </c>
      <c r="J619">
        <f t="shared" si="88"/>
        <v>0</v>
      </c>
      <c r="K619">
        <f t="shared" si="89"/>
        <v>0</v>
      </c>
      <c r="O619" s="2"/>
      <c r="P619" s="8"/>
      <c r="Q619">
        <v>18</v>
      </c>
      <c r="R619">
        <v>-36.153159778910947</v>
      </c>
      <c r="T619">
        <f t="shared" si="87"/>
        <v>6.0554009918335296</v>
      </c>
      <c r="X619">
        <f t="shared" si="90"/>
        <v>0.69229860857398084</v>
      </c>
      <c r="Y619">
        <f t="shared" si="91"/>
        <v>1.8063170107357169</v>
      </c>
    </row>
    <row r="620" spans="1:25" ht="14.5" customHeight="1" x14ac:dyDescent="0.35">
      <c r="A620" s="2"/>
      <c r="B620" s="3"/>
      <c r="C620" s="7">
        <v>19</v>
      </c>
      <c r="D620">
        <v>-18.62252653378463</v>
      </c>
      <c r="F620">
        <f t="shared" si="86"/>
        <v>0</v>
      </c>
      <c r="J620">
        <f t="shared" si="88"/>
        <v>0</v>
      </c>
      <c r="K620">
        <f t="shared" si="89"/>
        <v>0</v>
      </c>
      <c r="O620" s="2"/>
      <c r="P620" s="8"/>
      <c r="Q620">
        <v>19</v>
      </c>
      <c r="R620">
        <v>-34.136268345565171</v>
      </c>
      <c r="T620">
        <f t="shared" si="87"/>
        <v>2.0168914333457764</v>
      </c>
      <c r="X620">
        <f t="shared" si="90"/>
        <v>1.8740274258050575</v>
      </c>
      <c r="Y620">
        <f t="shared" si="91"/>
        <v>4.8132974611047104</v>
      </c>
    </row>
    <row r="621" spans="1:25" ht="14.5" customHeight="1" x14ac:dyDescent="0.35">
      <c r="A621" s="2"/>
      <c r="B621" s="3"/>
      <c r="C621" s="7">
        <v>20</v>
      </c>
      <c r="D621">
        <v>-18.62252653378463</v>
      </c>
      <c r="F621">
        <f t="shared" si="86"/>
        <v>0</v>
      </c>
      <c r="J621">
        <f t="shared" si="88"/>
        <v>1.0133388261519569</v>
      </c>
      <c r="K621">
        <f t="shared" si="89"/>
        <v>2.033896537084646</v>
      </c>
      <c r="O621" s="2"/>
      <c r="P621" s="8"/>
      <c r="Q621">
        <v>20</v>
      </c>
      <c r="R621">
        <v>-34.136268345565171</v>
      </c>
      <c r="T621">
        <f t="shared" si="87"/>
        <v>0</v>
      </c>
      <c r="X621">
        <f t="shared" si="90"/>
        <v>1.62847143875909</v>
      </c>
      <c r="Y621">
        <f t="shared" si="91"/>
        <v>4.8854143162772692</v>
      </c>
    </row>
    <row r="622" spans="1:25" ht="14.5" customHeight="1" x14ac:dyDescent="0.35">
      <c r="A622" s="2"/>
      <c r="B622" s="3"/>
      <c r="C622" s="7">
        <v>21</v>
      </c>
      <c r="D622">
        <v>-12.21132628676092</v>
      </c>
      <c r="F622">
        <f t="shared" si="86"/>
        <v>6.4112002470237091</v>
      </c>
      <c r="J622">
        <f t="shared" si="88"/>
        <v>0.64112002470237095</v>
      </c>
      <c r="K622">
        <f t="shared" si="89"/>
        <v>1.9233600741071126</v>
      </c>
      <c r="O622" s="2"/>
      <c r="P622" s="8"/>
      <c r="Q622">
        <v>21</v>
      </c>
      <c r="R622">
        <v>-34.136268345565171</v>
      </c>
      <c r="T622">
        <f t="shared" si="87"/>
        <v>0</v>
      </c>
      <c r="X622">
        <f t="shared" si="90"/>
        <v>0</v>
      </c>
      <c r="Y622">
        <f t="shared" si="91"/>
        <v>0</v>
      </c>
    </row>
    <row r="623" spans="1:25" ht="14.5" customHeight="1" x14ac:dyDescent="0.35">
      <c r="A623" s="2"/>
      <c r="B623" s="3"/>
      <c r="C623" s="7">
        <v>22</v>
      </c>
      <c r="D623">
        <v>-12.21132628676092</v>
      </c>
      <c r="F623">
        <f t="shared" si="86"/>
        <v>0</v>
      </c>
      <c r="J623">
        <f t="shared" si="88"/>
        <v>0</v>
      </c>
      <c r="K623">
        <f t="shared" si="89"/>
        <v>0</v>
      </c>
      <c r="O623" s="2"/>
      <c r="P623" s="8"/>
      <c r="Q623">
        <v>22</v>
      </c>
      <c r="R623">
        <v>-34.136268345565171</v>
      </c>
      <c r="T623">
        <f t="shared" si="87"/>
        <v>0</v>
      </c>
      <c r="X623">
        <f t="shared" si="90"/>
        <v>2.1258622936933729</v>
      </c>
      <c r="Y623">
        <f t="shared" si="91"/>
        <v>6.3775868810801191</v>
      </c>
    </row>
    <row r="624" spans="1:25" ht="14.5" customHeight="1" x14ac:dyDescent="0.35">
      <c r="A624" s="2"/>
      <c r="B624" s="3"/>
      <c r="C624" s="7">
        <v>23</v>
      </c>
      <c r="D624">
        <v>-12.21132628676092</v>
      </c>
      <c r="F624">
        <f t="shared" si="86"/>
        <v>0</v>
      </c>
      <c r="J624">
        <f t="shared" si="88"/>
        <v>0</v>
      </c>
      <c r="K624">
        <f t="shared" si="89"/>
        <v>0</v>
      </c>
      <c r="O624" s="2"/>
      <c r="P624" s="8"/>
      <c r="Q624">
        <v>23</v>
      </c>
      <c r="R624">
        <v>-34.136268345565171</v>
      </c>
      <c r="T624">
        <f t="shared" si="87"/>
        <v>0</v>
      </c>
      <c r="X624">
        <f t="shared" si="90"/>
        <v>0</v>
      </c>
      <c r="Y624">
        <f t="shared" si="91"/>
        <v>0</v>
      </c>
    </row>
    <row r="625" spans="1:25" ht="14.5" customHeight="1" x14ac:dyDescent="0.35">
      <c r="A625" s="2"/>
      <c r="B625" s="3"/>
      <c r="C625" s="7">
        <v>24</v>
      </c>
      <c r="D625">
        <v>-12.21132628676092</v>
      </c>
      <c r="F625">
        <f t="shared" si="86"/>
        <v>0</v>
      </c>
      <c r="J625">
        <f t="shared" si="88"/>
        <v>0</v>
      </c>
      <c r="K625">
        <f t="shared" si="89"/>
        <v>0</v>
      </c>
      <c r="O625" s="2"/>
      <c r="P625" s="8"/>
      <c r="Q625">
        <v>24</v>
      </c>
      <c r="R625">
        <v>-34.136268345565171</v>
      </c>
      <c r="T625">
        <f t="shared" si="87"/>
        <v>0</v>
      </c>
      <c r="X625">
        <f t="shared" si="90"/>
        <v>0.26522471073364001</v>
      </c>
      <c r="Y625">
        <f t="shared" si="91"/>
        <v>0.64407803380916218</v>
      </c>
    </row>
    <row r="626" spans="1:25" ht="14.5" customHeight="1" x14ac:dyDescent="0.35">
      <c r="A626" s="2"/>
      <c r="B626" s="3"/>
      <c r="C626" s="7">
        <v>25</v>
      </c>
      <c r="D626">
        <v>-12.21132628676092</v>
      </c>
      <c r="F626">
        <f t="shared" si="86"/>
        <v>0</v>
      </c>
      <c r="J626">
        <f t="shared" si="88"/>
        <v>0.2267774823629416</v>
      </c>
      <c r="K626">
        <f t="shared" si="89"/>
        <v>0.68033244708882479</v>
      </c>
      <c r="O626" s="2"/>
      <c r="P626" s="8"/>
      <c r="Q626">
        <v>25</v>
      </c>
      <c r="R626">
        <v>-34.136268345565171</v>
      </c>
      <c r="T626">
        <f t="shared" si="87"/>
        <v>0</v>
      </c>
      <c r="X626">
        <f t="shared" si="90"/>
        <v>0</v>
      </c>
      <c r="Y626">
        <f t="shared" si="91"/>
        <v>0</v>
      </c>
    </row>
    <row r="627" spans="1:25" ht="14.5" customHeight="1" x14ac:dyDescent="0.35">
      <c r="A627" s="2"/>
      <c r="B627" s="3"/>
      <c r="C627" s="7">
        <v>26</v>
      </c>
      <c r="D627">
        <v>-12.21132628676092</v>
      </c>
      <c r="F627">
        <f t="shared" si="86"/>
        <v>0</v>
      </c>
      <c r="J627">
        <f t="shared" si="88"/>
        <v>0</v>
      </c>
      <c r="K627">
        <f t="shared" si="89"/>
        <v>0</v>
      </c>
      <c r="O627" s="2"/>
      <c r="P627" s="8"/>
      <c r="Q627">
        <v>26</v>
      </c>
      <c r="R627">
        <v>-34.136268345565171</v>
      </c>
      <c r="T627">
        <f t="shared" si="87"/>
        <v>0</v>
      </c>
      <c r="X627">
        <f t="shared" si="90"/>
        <v>0.50915104510795506</v>
      </c>
      <c r="Y627">
        <f t="shared" si="91"/>
        <v>1.5274531353238652</v>
      </c>
    </row>
    <row r="628" spans="1:25" ht="14.5" customHeight="1" x14ac:dyDescent="0.35">
      <c r="A628" s="2"/>
      <c r="B628" s="3"/>
      <c r="C628" s="7">
        <v>27</v>
      </c>
      <c r="D628">
        <v>-12.21132628676092</v>
      </c>
      <c r="F628">
        <f t="shared" si="86"/>
        <v>0</v>
      </c>
      <c r="J628">
        <f t="shared" si="88"/>
        <v>0</v>
      </c>
      <c r="K628">
        <f t="shared" si="89"/>
        <v>0</v>
      </c>
      <c r="O628" s="2"/>
      <c r="P628" s="8"/>
      <c r="Q628">
        <v>27</v>
      </c>
      <c r="R628">
        <v>-34.136268345565171</v>
      </c>
      <c r="T628">
        <f t="shared" si="87"/>
        <v>0</v>
      </c>
      <c r="X628">
        <f t="shared" si="90"/>
        <v>0.93492168142598753</v>
      </c>
      <c r="Y628">
        <f t="shared" si="91"/>
        <v>2.8047650442779624</v>
      </c>
    </row>
    <row r="629" spans="1:25" ht="14.5" customHeight="1" x14ac:dyDescent="0.35">
      <c r="A629" s="2"/>
      <c r="B629" s="3"/>
      <c r="C629" s="7">
        <v>28</v>
      </c>
      <c r="D629">
        <v>-8.8237407582422804</v>
      </c>
      <c r="F629">
        <f t="shared" si="86"/>
        <v>3.38758552851864</v>
      </c>
      <c r="J629">
        <f t="shared" si="88"/>
        <v>0.46386697627079165</v>
      </c>
      <c r="K629">
        <f t="shared" si="89"/>
        <v>1.0435143390159913</v>
      </c>
      <c r="O629" s="2"/>
      <c r="P629" s="8"/>
      <c r="Q629">
        <v>28</v>
      </c>
      <c r="R629">
        <v>-34.136268345565171</v>
      </c>
      <c r="T629">
        <f t="shared" si="87"/>
        <v>0</v>
      </c>
      <c r="X629">
        <f t="shared" si="90"/>
        <v>0.91870489699553526</v>
      </c>
      <c r="Y629">
        <f t="shared" si="91"/>
        <v>2.7561146909866059</v>
      </c>
    </row>
    <row r="630" spans="1:25" ht="14.5" customHeight="1" x14ac:dyDescent="0.35">
      <c r="A630" s="2"/>
      <c r="B630" s="3"/>
      <c r="C630" s="7">
        <v>29</v>
      </c>
      <c r="D630">
        <v>-8.8237407582422804</v>
      </c>
      <c r="F630">
        <f t="shared" si="86"/>
        <v>0</v>
      </c>
      <c r="J630">
        <f t="shared" si="88"/>
        <v>0.16421400430931499</v>
      </c>
      <c r="K630">
        <f t="shared" si="89"/>
        <v>0.49264201292794496</v>
      </c>
      <c r="O630" s="2"/>
      <c r="P630" s="8"/>
      <c r="Q630">
        <v>29</v>
      </c>
      <c r="R630">
        <v>-34.136268345565171</v>
      </c>
      <c r="T630">
        <f t="shared" si="87"/>
        <v>0</v>
      </c>
      <c r="X630">
        <f t="shared" si="90"/>
        <v>0</v>
      </c>
      <c r="Y630">
        <f t="shared" si="91"/>
        <v>0</v>
      </c>
    </row>
    <row r="631" spans="1:25" ht="14.5" customHeight="1" x14ac:dyDescent="0.35">
      <c r="A631" s="2"/>
      <c r="B631" s="3"/>
      <c r="C631" s="5">
        <v>30</v>
      </c>
      <c r="D631" s="5">
        <v>-8.8237407582422804</v>
      </c>
      <c r="F631">
        <f t="shared" si="86"/>
        <v>0</v>
      </c>
      <c r="J631">
        <f>AVERAGE(F631,F661,F691,F721,F751,F781,F811,F841,F871,F901)</f>
        <v>0</v>
      </c>
      <c r="K631">
        <f t="shared" si="89"/>
        <v>0</v>
      </c>
      <c r="O631" s="2"/>
      <c r="P631" s="8"/>
      <c r="Q631" s="5">
        <v>30</v>
      </c>
      <c r="R631" s="5">
        <v>-34.136268345565171</v>
      </c>
      <c r="T631">
        <f t="shared" si="87"/>
        <v>0</v>
      </c>
      <c r="X631">
        <f>AVERAGE(T631,T661,T691,T721,T751,T781,T811,T841,T871,T901)</f>
        <v>4.0597657423192858E-2</v>
      </c>
      <c r="Y631">
        <f t="shared" si="91"/>
        <v>0.12179297226957857</v>
      </c>
    </row>
    <row r="632" spans="1:25" ht="14.5" customHeight="1" x14ac:dyDescent="0.35">
      <c r="A632" s="2"/>
      <c r="B632" s="3">
        <v>2</v>
      </c>
      <c r="C632">
        <v>1</v>
      </c>
      <c r="D632">
        <v>-26.187000000000001</v>
      </c>
      <c r="F632">
        <f t="shared" ref="F632" si="92">D632-H632</f>
        <v>0</v>
      </c>
      <c r="H632">
        <v>-26.187000000000001</v>
      </c>
      <c r="O632" s="2"/>
      <c r="P632" s="3">
        <v>2</v>
      </c>
      <c r="Q632">
        <v>1</v>
      </c>
      <c r="R632">
        <v>-62.872999999999998</v>
      </c>
      <c r="T632">
        <f t="shared" ref="T632" si="93">R632-V632</f>
        <v>0</v>
      </c>
      <c r="V632">
        <v>-62.872999999999998</v>
      </c>
    </row>
    <row r="633" spans="1:25" ht="14.5" customHeight="1" x14ac:dyDescent="0.35">
      <c r="A633" s="2"/>
      <c r="B633" s="3"/>
      <c r="C633">
        <v>2</v>
      </c>
      <c r="D633">
        <v>-26.187000000000001</v>
      </c>
      <c r="F633">
        <f t="shared" ref="F633:F696" si="94">D633-D632</f>
        <v>0</v>
      </c>
      <c r="O633" s="2"/>
      <c r="P633" s="3"/>
      <c r="Q633">
        <v>2</v>
      </c>
      <c r="R633">
        <v>-62.872999999999998</v>
      </c>
      <c r="T633">
        <f t="shared" ref="T633:T696" si="95">R633-R632</f>
        <v>0</v>
      </c>
    </row>
    <row r="634" spans="1:25" ht="14.5" customHeight="1" x14ac:dyDescent="0.35">
      <c r="A634" s="2"/>
      <c r="B634" s="3"/>
      <c r="C634">
        <v>3</v>
      </c>
      <c r="D634">
        <v>-26.187000000000001</v>
      </c>
      <c r="F634">
        <f t="shared" si="94"/>
        <v>0</v>
      </c>
      <c r="O634" s="2"/>
      <c r="P634" s="3"/>
      <c r="Q634">
        <v>3</v>
      </c>
      <c r="R634">
        <v>-62.872999999999998</v>
      </c>
      <c r="T634">
        <f t="shared" si="95"/>
        <v>0</v>
      </c>
    </row>
    <row r="635" spans="1:25" ht="14.5" customHeight="1" x14ac:dyDescent="0.35">
      <c r="A635" s="2"/>
      <c r="B635" s="3"/>
      <c r="C635">
        <v>4</v>
      </c>
      <c r="D635">
        <v>-26.187000000000001</v>
      </c>
      <c r="F635">
        <f t="shared" si="94"/>
        <v>0</v>
      </c>
      <c r="O635" s="2"/>
      <c r="P635" s="3"/>
      <c r="Q635">
        <v>4</v>
      </c>
      <c r="R635">
        <v>-62.872999999999998</v>
      </c>
      <c r="T635">
        <f t="shared" si="95"/>
        <v>0</v>
      </c>
    </row>
    <row r="636" spans="1:25" ht="14.5" customHeight="1" x14ac:dyDescent="0.35">
      <c r="A636" s="2"/>
      <c r="B636" s="3"/>
      <c r="C636">
        <v>5</v>
      </c>
      <c r="D636">
        <v>-26.187000000000001</v>
      </c>
      <c r="F636">
        <f t="shared" si="94"/>
        <v>0</v>
      </c>
      <c r="O636" s="2"/>
      <c r="P636" s="3"/>
      <c r="Q636">
        <v>5</v>
      </c>
      <c r="R636">
        <v>-56.927834251498268</v>
      </c>
      <c r="T636">
        <f t="shared" si="95"/>
        <v>5.9451657485017293</v>
      </c>
    </row>
    <row r="637" spans="1:25" ht="14.5" customHeight="1" x14ac:dyDescent="0.35">
      <c r="A637" s="2"/>
      <c r="B637" s="3"/>
      <c r="C637">
        <v>6</v>
      </c>
      <c r="D637">
        <v>-26.187000000000001</v>
      </c>
      <c r="F637">
        <f t="shared" si="94"/>
        <v>0</v>
      </c>
      <c r="O637" s="2"/>
      <c r="P637" s="3"/>
      <c r="Q637">
        <v>6</v>
      </c>
      <c r="R637">
        <v>-56.927834251498268</v>
      </c>
      <c r="T637">
        <f t="shared" si="95"/>
        <v>0</v>
      </c>
    </row>
    <row r="638" spans="1:25" ht="14.5" customHeight="1" x14ac:dyDescent="0.35">
      <c r="A638" s="2"/>
      <c r="B638" s="3"/>
      <c r="C638">
        <v>7</v>
      </c>
      <c r="D638">
        <v>-25.60234237358917</v>
      </c>
      <c r="F638">
        <f t="shared" si="94"/>
        <v>0.58465762641083074</v>
      </c>
      <c r="O638" s="2"/>
      <c r="P638" s="3"/>
      <c r="Q638">
        <v>7</v>
      </c>
      <c r="R638">
        <v>-56.927834251498268</v>
      </c>
      <c r="T638">
        <f t="shared" si="95"/>
        <v>0</v>
      </c>
    </row>
    <row r="639" spans="1:25" ht="14.5" customHeight="1" x14ac:dyDescent="0.35">
      <c r="A639" s="2"/>
      <c r="B639" s="3"/>
      <c r="C639">
        <v>8</v>
      </c>
      <c r="D639">
        <v>-19.368290329006019</v>
      </c>
      <c r="F639">
        <f t="shared" si="94"/>
        <v>6.2340520445831515</v>
      </c>
      <c r="O639" s="2"/>
      <c r="P639" s="3"/>
      <c r="Q639">
        <v>8</v>
      </c>
      <c r="R639">
        <v>-56.927834251498268</v>
      </c>
      <c r="T639">
        <f t="shared" si="95"/>
        <v>0</v>
      </c>
    </row>
    <row r="640" spans="1:25" ht="14.5" customHeight="1" x14ac:dyDescent="0.35">
      <c r="A640" s="2"/>
      <c r="B640" s="3"/>
      <c r="C640">
        <v>9</v>
      </c>
      <c r="D640">
        <v>-13.566812771972661</v>
      </c>
      <c r="F640">
        <f t="shared" si="94"/>
        <v>5.8014775570333583</v>
      </c>
      <c r="O640" s="2"/>
      <c r="P640" s="3"/>
      <c r="Q640">
        <v>9</v>
      </c>
      <c r="R640">
        <v>-56.927834251498268</v>
      </c>
      <c r="T640">
        <f t="shared" si="95"/>
        <v>0</v>
      </c>
    </row>
    <row r="641" spans="1:20" ht="14.5" customHeight="1" x14ac:dyDescent="0.35">
      <c r="A641" s="2"/>
      <c r="B641" s="3"/>
      <c r="C641">
        <v>10</v>
      </c>
      <c r="D641">
        <v>-5.0038343495372146</v>
      </c>
      <c r="F641">
        <f t="shared" si="94"/>
        <v>8.5629784224354459</v>
      </c>
      <c r="O641" s="2"/>
      <c r="P641" s="3"/>
      <c r="Q641">
        <v>10</v>
      </c>
      <c r="R641">
        <v>-56.927834251498268</v>
      </c>
      <c r="T641">
        <f t="shared" si="95"/>
        <v>0</v>
      </c>
    </row>
    <row r="642" spans="1:20" ht="14.5" customHeight="1" x14ac:dyDescent="0.35">
      <c r="A642" s="2"/>
      <c r="B642" s="3"/>
      <c r="C642">
        <v>11</v>
      </c>
      <c r="D642">
        <v>-5.0038343495372146</v>
      </c>
      <c r="F642">
        <f t="shared" si="94"/>
        <v>0</v>
      </c>
      <c r="O642" s="2"/>
      <c r="P642" s="3"/>
      <c r="Q642">
        <v>11</v>
      </c>
      <c r="R642">
        <v>-56.927834251498268</v>
      </c>
      <c r="T642">
        <f t="shared" si="95"/>
        <v>0</v>
      </c>
    </row>
    <row r="643" spans="1:20" ht="14.5" customHeight="1" x14ac:dyDescent="0.35">
      <c r="A643" s="2"/>
      <c r="B643" s="3"/>
      <c r="C643">
        <v>12</v>
      </c>
      <c r="D643">
        <v>-5.0038343495372146</v>
      </c>
      <c r="F643">
        <f t="shared" si="94"/>
        <v>0</v>
      </c>
      <c r="O643" s="2"/>
      <c r="P643" s="3"/>
      <c r="Q643">
        <v>12</v>
      </c>
      <c r="R643">
        <v>-43.393110018327263</v>
      </c>
      <c r="T643">
        <f t="shared" si="95"/>
        <v>13.534724233171005</v>
      </c>
    </row>
    <row r="644" spans="1:20" ht="14.5" customHeight="1" x14ac:dyDescent="0.35">
      <c r="A644" s="2"/>
      <c r="B644" s="3"/>
      <c r="C644">
        <v>13</v>
      </c>
      <c r="D644">
        <v>-5.0038343495372146</v>
      </c>
      <c r="F644">
        <f t="shared" si="94"/>
        <v>0</v>
      </c>
      <c r="O644" s="2"/>
      <c r="P644" s="3"/>
      <c r="Q644">
        <v>13</v>
      </c>
      <c r="R644">
        <v>-43.393110018327263</v>
      </c>
      <c r="T644">
        <f t="shared" si="95"/>
        <v>0</v>
      </c>
    </row>
    <row r="645" spans="1:20" ht="14.5" customHeight="1" x14ac:dyDescent="0.35">
      <c r="A645" s="2"/>
      <c r="B645" s="3"/>
      <c r="C645">
        <v>14</v>
      </c>
      <c r="D645">
        <v>-5.0038343495372146</v>
      </c>
      <c r="F645">
        <f t="shared" si="94"/>
        <v>0</v>
      </c>
      <c r="O645" s="2"/>
      <c r="P645" s="3"/>
      <c r="Q645">
        <v>14</v>
      </c>
      <c r="R645">
        <v>-43.393110018327263</v>
      </c>
      <c r="T645">
        <f t="shared" si="95"/>
        <v>0</v>
      </c>
    </row>
    <row r="646" spans="1:20" ht="14.5" customHeight="1" x14ac:dyDescent="0.35">
      <c r="A646" s="2"/>
      <c r="B646" s="3"/>
      <c r="C646">
        <v>15</v>
      </c>
      <c r="D646">
        <v>-5.0038343495372146</v>
      </c>
      <c r="F646">
        <f t="shared" si="94"/>
        <v>0</v>
      </c>
      <c r="O646" s="2"/>
      <c r="P646" s="3"/>
      <c r="Q646">
        <v>15</v>
      </c>
      <c r="R646">
        <v>-43.393110018327263</v>
      </c>
      <c r="T646">
        <f t="shared" si="95"/>
        <v>0</v>
      </c>
    </row>
    <row r="647" spans="1:20" ht="14.5" customHeight="1" x14ac:dyDescent="0.35">
      <c r="A647" s="2"/>
      <c r="B647" s="3"/>
      <c r="C647">
        <v>16</v>
      </c>
      <c r="D647">
        <v>-5.0038343495372146</v>
      </c>
      <c r="F647">
        <f t="shared" si="94"/>
        <v>0</v>
      </c>
      <c r="O647" s="2"/>
      <c r="P647" s="3"/>
      <c r="Q647">
        <v>16</v>
      </c>
      <c r="R647">
        <v>-43.393110018327263</v>
      </c>
      <c r="T647">
        <f t="shared" si="95"/>
        <v>0</v>
      </c>
    </row>
    <row r="648" spans="1:20" ht="14.5" customHeight="1" x14ac:dyDescent="0.35">
      <c r="A648" s="2"/>
      <c r="B648" s="3"/>
      <c r="C648">
        <v>17</v>
      </c>
      <c r="D648">
        <v>-5.0038343495372146</v>
      </c>
      <c r="F648">
        <f t="shared" si="94"/>
        <v>0</v>
      </c>
      <c r="O648" s="2"/>
      <c r="P648" s="3"/>
      <c r="Q648">
        <v>17</v>
      </c>
      <c r="R648">
        <v>-43.393110018327263</v>
      </c>
      <c r="T648">
        <f t="shared" si="95"/>
        <v>0</v>
      </c>
    </row>
    <row r="649" spans="1:20" ht="14.5" customHeight="1" x14ac:dyDescent="0.35">
      <c r="A649" s="2"/>
      <c r="B649" s="3"/>
      <c r="C649">
        <v>18</v>
      </c>
      <c r="D649">
        <v>-5.0038343495372146</v>
      </c>
      <c r="F649">
        <f t="shared" si="94"/>
        <v>0</v>
      </c>
      <c r="O649" s="2"/>
      <c r="P649" s="3"/>
      <c r="Q649">
        <v>18</v>
      </c>
      <c r="R649">
        <v>-43.393110018327263</v>
      </c>
      <c r="T649">
        <f t="shared" si="95"/>
        <v>0</v>
      </c>
    </row>
    <row r="650" spans="1:20" ht="14.5" customHeight="1" x14ac:dyDescent="0.35">
      <c r="A650" s="2"/>
      <c r="B650" s="3"/>
      <c r="C650">
        <v>19</v>
      </c>
      <c r="D650">
        <v>-5.0038343495372146</v>
      </c>
      <c r="F650">
        <f t="shared" si="94"/>
        <v>0</v>
      </c>
      <c r="O650" s="2"/>
      <c r="P650" s="3"/>
      <c r="Q650">
        <v>19</v>
      </c>
      <c r="R650">
        <v>-43.393110018327263</v>
      </c>
      <c r="T650">
        <f t="shared" si="95"/>
        <v>0</v>
      </c>
    </row>
    <row r="651" spans="1:20" ht="14.5" customHeight="1" x14ac:dyDescent="0.35">
      <c r="A651" s="2"/>
      <c r="B651" s="3"/>
      <c r="C651">
        <v>20</v>
      </c>
      <c r="D651">
        <v>-5.0038343495372146</v>
      </c>
      <c r="F651">
        <f t="shared" si="94"/>
        <v>0</v>
      </c>
      <c r="O651" s="2"/>
      <c r="P651" s="3"/>
      <c r="Q651">
        <v>20</v>
      </c>
      <c r="R651">
        <v>-43.393110018327263</v>
      </c>
      <c r="T651">
        <f t="shared" si="95"/>
        <v>0</v>
      </c>
    </row>
    <row r="652" spans="1:20" ht="14.5" customHeight="1" x14ac:dyDescent="0.35">
      <c r="A652" s="2"/>
      <c r="B652" s="3"/>
      <c r="C652">
        <v>21</v>
      </c>
      <c r="D652">
        <v>-5.0038343495372146</v>
      </c>
      <c r="F652">
        <f t="shared" si="94"/>
        <v>0</v>
      </c>
      <c r="O652" s="2"/>
      <c r="P652" s="3"/>
      <c r="Q652">
        <v>21</v>
      </c>
      <c r="R652">
        <v>-43.393110018327263</v>
      </c>
      <c r="T652">
        <f t="shared" si="95"/>
        <v>0</v>
      </c>
    </row>
    <row r="653" spans="1:20" ht="14.5" customHeight="1" x14ac:dyDescent="0.35">
      <c r="A653" s="2"/>
      <c r="B653" s="3"/>
      <c r="C653">
        <v>22</v>
      </c>
      <c r="D653">
        <v>-5.0038343495372146</v>
      </c>
      <c r="F653">
        <f t="shared" si="94"/>
        <v>0</v>
      </c>
      <c r="O653" s="2"/>
      <c r="P653" s="3"/>
      <c r="Q653">
        <v>22</v>
      </c>
      <c r="R653">
        <v>-43.393110018327263</v>
      </c>
      <c r="T653">
        <f t="shared" si="95"/>
        <v>0</v>
      </c>
    </row>
    <row r="654" spans="1:20" ht="14.5" customHeight="1" x14ac:dyDescent="0.35">
      <c r="A654" s="2"/>
      <c r="B654" s="3"/>
      <c r="C654">
        <v>23</v>
      </c>
      <c r="D654">
        <v>-5.0038343495372146</v>
      </c>
      <c r="F654">
        <f t="shared" si="94"/>
        <v>0</v>
      </c>
      <c r="O654" s="2"/>
      <c r="P654" s="3"/>
      <c r="Q654">
        <v>23</v>
      </c>
      <c r="R654">
        <v>-43.393110018327263</v>
      </c>
      <c r="T654">
        <f t="shared" si="95"/>
        <v>0</v>
      </c>
    </row>
    <row r="655" spans="1:20" ht="14.5" customHeight="1" x14ac:dyDescent="0.35">
      <c r="A655" s="2"/>
      <c r="B655" s="3"/>
      <c r="C655">
        <v>24</v>
      </c>
      <c r="D655">
        <v>-5.0038343495372146</v>
      </c>
      <c r="F655">
        <f t="shared" si="94"/>
        <v>0</v>
      </c>
      <c r="O655" s="2"/>
      <c r="P655" s="3"/>
      <c r="Q655">
        <v>24</v>
      </c>
      <c r="R655">
        <v>-43.393110018327263</v>
      </c>
      <c r="T655">
        <f t="shared" si="95"/>
        <v>0</v>
      </c>
    </row>
    <row r="656" spans="1:20" ht="14.5" customHeight="1" x14ac:dyDescent="0.35">
      <c r="A656" s="2"/>
      <c r="B656" s="3"/>
      <c r="C656">
        <v>25</v>
      </c>
      <c r="D656">
        <v>-5.0038343495372146</v>
      </c>
      <c r="F656">
        <f t="shared" si="94"/>
        <v>0</v>
      </c>
      <c r="O656" s="2"/>
      <c r="P656" s="3"/>
      <c r="Q656">
        <v>25</v>
      </c>
      <c r="R656">
        <v>-43.393110018327263</v>
      </c>
      <c r="T656">
        <f t="shared" si="95"/>
        <v>0</v>
      </c>
    </row>
    <row r="657" spans="1:22" ht="14.5" customHeight="1" x14ac:dyDescent="0.35">
      <c r="A657" s="2"/>
      <c r="B657" s="3"/>
      <c r="C657">
        <v>26</v>
      </c>
      <c r="D657">
        <v>-5.0038343495372146</v>
      </c>
      <c r="F657">
        <f t="shared" si="94"/>
        <v>0</v>
      </c>
      <c r="O657" s="2"/>
      <c r="P657" s="3"/>
      <c r="Q657">
        <v>26</v>
      </c>
      <c r="R657">
        <v>-38.301599567247713</v>
      </c>
      <c r="T657">
        <f t="shared" si="95"/>
        <v>5.0915104510795501</v>
      </c>
    </row>
    <row r="658" spans="1:22" ht="14.5" customHeight="1" x14ac:dyDescent="0.35">
      <c r="A658" s="2"/>
      <c r="B658" s="3"/>
      <c r="C658">
        <v>27</v>
      </c>
      <c r="D658">
        <v>-5.0038343495372146</v>
      </c>
      <c r="F658">
        <f t="shared" si="94"/>
        <v>0</v>
      </c>
      <c r="O658" s="2"/>
      <c r="P658" s="3"/>
      <c r="Q658">
        <v>27</v>
      </c>
      <c r="R658">
        <v>-38.301599567247713</v>
      </c>
      <c r="T658">
        <f t="shared" si="95"/>
        <v>0</v>
      </c>
    </row>
    <row r="659" spans="1:22" ht="14.5" customHeight="1" x14ac:dyDescent="0.35">
      <c r="A659" s="2"/>
      <c r="B659" s="3"/>
      <c r="C659">
        <v>28</v>
      </c>
      <c r="D659">
        <v>-5.0038343495372146</v>
      </c>
      <c r="F659">
        <f t="shared" si="94"/>
        <v>0</v>
      </c>
      <c r="O659" s="2"/>
      <c r="P659" s="3"/>
      <c r="Q659">
        <v>28</v>
      </c>
      <c r="R659">
        <v>-38.301599567247713</v>
      </c>
      <c r="T659">
        <f t="shared" si="95"/>
        <v>0</v>
      </c>
    </row>
    <row r="660" spans="1:22" ht="14.5" customHeight="1" x14ac:dyDescent="0.35">
      <c r="A660" s="2"/>
      <c r="B660" s="3"/>
      <c r="C660">
        <v>29</v>
      </c>
      <c r="D660">
        <v>-5.0038343495372146</v>
      </c>
      <c r="F660">
        <f t="shared" si="94"/>
        <v>0</v>
      </c>
      <c r="O660" s="2"/>
      <c r="P660" s="3"/>
      <c r="Q660">
        <v>29</v>
      </c>
      <c r="R660">
        <v>-38.301599567247713</v>
      </c>
      <c r="T660">
        <f t="shared" si="95"/>
        <v>0</v>
      </c>
    </row>
    <row r="661" spans="1:22" ht="14.5" customHeight="1" x14ac:dyDescent="0.35">
      <c r="A661" s="2"/>
      <c r="B661" s="3"/>
      <c r="C661" s="5">
        <v>30</v>
      </c>
      <c r="D661" s="5">
        <v>-5.0038343495372146</v>
      </c>
      <c r="F661">
        <f t="shared" si="94"/>
        <v>0</v>
      </c>
      <c r="O661" s="2"/>
      <c r="P661" s="3"/>
      <c r="Q661" s="5">
        <v>30</v>
      </c>
      <c r="R661" s="5">
        <v>-38.301599567247713</v>
      </c>
      <c r="T661">
        <f t="shared" si="95"/>
        <v>0</v>
      </c>
    </row>
    <row r="662" spans="1:22" ht="14.5" customHeight="1" x14ac:dyDescent="0.35">
      <c r="A662" s="2"/>
      <c r="B662" s="8">
        <v>3</v>
      </c>
      <c r="C662">
        <v>1</v>
      </c>
      <c r="D662">
        <v>-25.535399296010819</v>
      </c>
      <c r="F662">
        <f t="shared" ref="F662" si="96">D662-H662</f>
        <v>0.6516007039891818</v>
      </c>
      <c r="H662">
        <v>-26.187000000000001</v>
      </c>
      <c r="O662" s="2"/>
      <c r="P662" s="8">
        <v>3</v>
      </c>
      <c r="Q662">
        <v>1</v>
      </c>
      <c r="R662">
        <v>-62.872999999999998</v>
      </c>
      <c r="T662">
        <f t="shared" ref="T662" si="97">R662-V662</f>
        <v>0</v>
      </c>
      <c r="V662">
        <v>-62.872999999999998</v>
      </c>
    </row>
    <row r="663" spans="1:22" ht="14.5" customHeight="1" x14ac:dyDescent="0.35">
      <c r="A663" s="2"/>
      <c r="B663" s="8"/>
      <c r="C663">
        <v>2</v>
      </c>
      <c r="D663">
        <v>-25.535399296010819</v>
      </c>
      <c r="F663">
        <f t="shared" ref="F663:F691" si="98">D663-D662</f>
        <v>0</v>
      </c>
      <c r="O663" s="2"/>
      <c r="P663" s="8"/>
      <c r="Q663">
        <v>2</v>
      </c>
      <c r="R663">
        <v>-62.872999999999998</v>
      </c>
      <c r="T663">
        <f t="shared" ref="T663:T691" si="99">R663-R662</f>
        <v>0</v>
      </c>
    </row>
    <row r="664" spans="1:22" ht="14.5" customHeight="1" x14ac:dyDescent="0.35">
      <c r="A664" s="2"/>
      <c r="B664" s="8"/>
      <c r="C664">
        <v>3</v>
      </c>
      <c r="D664">
        <v>-25.535399296010819</v>
      </c>
      <c r="F664">
        <f t="shared" si="98"/>
        <v>0</v>
      </c>
      <c r="O664" s="2"/>
      <c r="P664" s="8"/>
      <c r="Q664">
        <v>3</v>
      </c>
      <c r="R664">
        <v>-62.872999999999998</v>
      </c>
      <c r="T664">
        <f t="shared" si="99"/>
        <v>0</v>
      </c>
    </row>
    <row r="665" spans="1:22" ht="14.5" customHeight="1" x14ac:dyDescent="0.35">
      <c r="A665" s="2"/>
      <c r="B665" s="8"/>
      <c r="C665">
        <v>4</v>
      </c>
      <c r="D665">
        <v>-25.535399296010819</v>
      </c>
      <c r="F665">
        <f t="shared" si="98"/>
        <v>0</v>
      </c>
      <c r="O665" s="2"/>
      <c r="P665" s="8"/>
      <c r="Q665">
        <v>4</v>
      </c>
      <c r="R665">
        <v>-62.872999999999998</v>
      </c>
      <c r="T665">
        <f t="shared" si="99"/>
        <v>0</v>
      </c>
    </row>
    <row r="666" spans="1:22" ht="14.5" customHeight="1" x14ac:dyDescent="0.35">
      <c r="A666" s="2"/>
      <c r="B666" s="8"/>
      <c r="C666">
        <v>5</v>
      </c>
      <c r="D666">
        <v>-25.535399296010819</v>
      </c>
      <c r="F666">
        <f t="shared" si="98"/>
        <v>0</v>
      </c>
      <c r="O666" s="2"/>
      <c r="P666" s="8"/>
      <c r="Q666">
        <v>5</v>
      </c>
      <c r="R666">
        <v>-57.355794234834562</v>
      </c>
      <c r="T666">
        <f t="shared" si="99"/>
        <v>5.5172057651654356</v>
      </c>
    </row>
    <row r="667" spans="1:22" ht="14.5" customHeight="1" x14ac:dyDescent="0.35">
      <c r="A667" s="2"/>
      <c r="B667" s="8"/>
      <c r="C667">
        <v>6</v>
      </c>
      <c r="D667">
        <v>-25.535399296010819</v>
      </c>
      <c r="F667">
        <f t="shared" si="98"/>
        <v>0</v>
      </c>
      <c r="O667" s="2"/>
      <c r="P667" s="8"/>
      <c r="Q667">
        <v>6</v>
      </c>
      <c r="R667">
        <v>-57.355794234834562</v>
      </c>
      <c r="T667">
        <f t="shared" si="99"/>
        <v>0</v>
      </c>
    </row>
    <row r="668" spans="1:22" ht="14.5" customHeight="1" x14ac:dyDescent="0.35">
      <c r="A668" s="2"/>
      <c r="B668" s="8"/>
      <c r="C668">
        <v>7</v>
      </c>
      <c r="D668">
        <v>-25.535399296010819</v>
      </c>
      <c r="F668">
        <f t="shared" si="98"/>
        <v>0</v>
      </c>
      <c r="O668" s="2"/>
      <c r="P668" s="8"/>
      <c r="Q668">
        <v>7</v>
      </c>
      <c r="R668">
        <v>-29.789707097472061</v>
      </c>
      <c r="T668">
        <f t="shared" si="99"/>
        <v>27.566087137362501</v>
      </c>
    </row>
    <row r="669" spans="1:22" ht="14.5" customHeight="1" x14ac:dyDescent="0.35">
      <c r="A669" s="2"/>
      <c r="B669" s="8"/>
      <c r="C669">
        <v>8</v>
      </c>
      <c r="D669">
        <v>-25.535399296010819</v>
      </c>
      <c r="F669">
        <f t="shared" si="98"/>
        <v>0</v>
      </c>
      <c r="O669" s="2"/>
      <c r="P669" s="8"/>
      <c r="Q669">
        <v>8</v>
      </c>
      <c r="R669">
        <v>-29.789707097472061</v>
      </c>
      <c r="T669">
        <f t="shared" si="99"/>
        <v>0</v>
      </c>
    </row>
    <row r="670" spans="1:22" ht="14.5" customHeight="1" x14ac:dyDescent="0.35">
      <c r="A670" s="2"/>
      <c r="B670" s="8"/>
      <c r="C670">
        <v>9</v>
      </c>
      <c r="D670">
        <v>-24.884548257954322</v>
      </c>
      <c r="F670">
        <f t="shared" si="98"/>
        <v>0.6508510380564978</v>
      </c>
      <c r="O670" s="2"/>
      <c r="P670" s="8"/>
      <c r="Q670">
        <v>9</v>
      </c>
      <c r="R670">
        <v>-29.789707097472061</v>
      </c>
      <c r="T670">
        <f t="shared" si="99"/>
        <v>0</v>
      </c>
    </row>
    <row r="671" spans="1:22" ht="14.5" customHeight="1" x14ac:dyDescent="0.35">
      <c r="A671" s="2"/>
      <c r="B671" s="8"/>
      <c r="C671">
        <v>10</v>
      </c>
      <c r="D671">
        <v>-24.884548257954322</v>
      </c>
      <c r="F671">
        <f t="shared" si="98"/>
        <v>0</v>
      </c>
      <c r="O671" s="2"/>
      <c r="P671" s="8"/>
      <c r="Q671">
        <v>10</v>
      </c>
      <c r="R671">
        <v>-29.789707097472061</v>
      </c>
      <c r="T671">
        <f t="shared" si="99"/>
        <v>0</v>
      </c>
    </row>
    <row r="672" spans="1:22" ht="14.5" customHeight="1" x14ac:dyDescent="0.35">
      <c r="A672" s="2"/>
      <c r="B672" s="8"/>
      <c r="C672">
        <v>11</v>
      </c>
      <c r="D672">
        <v>-24.884548257954322</v>
      </c>
      <c r="F672">
        <f t="shared" si="98"/>
        <v>0</v>
      </c>
      <c r="O672" s="2"/>
      <c r="P672" s="8"/>
      <c r="Q672">
        <v>11</v>
      </c>
      <c r="R672">
        <v>-27.99083391088751</v>
      </c>
      <c r="T672">
        <f t="shared" si="99"/>
        <v>1.7988731865845509</v>
      </c>
    </row>
    <row r="673" spans="1:20" ht="14.5" customHeight="1" x14ac:dyDescent="0.35">
      <c r="A673" s="2"/>
      <c r="B673" s="8"/>
      <c r="C673">
        <v>12</v>
      </c>
      <c r="D673">
        <v>-10.63668046849431</v>
      </c>
      <c r="F673">
        <f t="shared" si="98"/>
        <v>14.247867789460011</v>
      </c>
      <c r="O673" s="2"/>
      <c r="P673" s="8"/>
      <c r="Q673">
        <v>12</v>
      </c>
      <c r="R673">
        <v>-27.99083391088751</v>
      </c>
      <c r="T673">
        <f t="shared" si="99"/>
        <v>0</v>
      </c>
    </row>
    <row r="674" spans="1:20" ht="14.5" customHeight="1" x14ac:dyDescent="0.35">
      <c r="A674" s="2"/>
      <c r="B674" s="8"/>
      <c r="C674">
        <v>13</v>
      </c>
      <c r="D674">
        <v>-10.63668046849431</v>
      </c>
      <c r="F674">
        <f t="shared" si="98"/>
        <v>0</v>
      </c>
      <c r="O674" s="2"/>
      <c r="P674" s="8"/>
      <c r="Q674">
        <v>13</v>
      </c>
      <c r="R674">
        <v>-22.27095635150496</v>
      </c>
      <c r="T674">
        <f t="shared" si="99"/>
        <v>5.7198775593825495</v>
      </c>
    </row>
    <row r="675" spans="1:20" ht="14.5" customHeight="1" x14ac:dyDescent="0.35">
      <c r="A675" s="2"/>
      <c r="B675" s="8"/>
      <c r="C675">
        <v>14</v>
      </c>
      <c r="D675">
        <v>-10.63668046849431</v>
      </c>
      <c r="F675">
        <f t="shared" si="98"/>
        <v>0</v>
      </c>
      <c r="O675" s="2"/>
      <c r="P675" s="8"/>
      <c r="Q675">
        <v>14</v>
      </c>
      <c r="R675">
        <v>-22.27095635150496</v>
      </c>
      <c r="T675">
        <f t="shared" si="99"/>
        <v>0</v>
      </c>
    </row>
    <row r="676" spans="1:20" ht="14.5" customHeight="1" x14ac:dyDescent="0.35">
      <c r="A676" s="2"/>
      <c r="B676" s="8"/>
      <c r="C676">
        <v>15</v>
      </c>
      <c r="D676">
        <v>-10.63668046849431</v>
      </c>
      <c r="F676">
        <f t="shared" si="98"/>
        <v>0</v>
      </c>
      <c r="O676" s="2"/>
      <c r="P676" s="8"/>
      <c r="Q676">
        <v>15</v>
      </c>
      <c r="R676">
        <v>-22.27095635150496</v>
      </c>
      <c r="T676">
        <f t="shared" si="99"/>
        <v>0</v>
      </c>
    </row>
    <row r="677" spans="1:20" ht="14.5" customHeight="1" x14ac:dyDescent="0.35">
      <c r="A677" s="2"/>
      <c r="B677" s="8"/>
      <c r="C677">
        <v>16</v>
      </c>
      <c r="D677">
        <v>-10.63668046849431</v>
      </c>
      <c r="F677">
        <f t="shared" si="98"/>
        <v>0</v>
      </c>
      <c r="O677" s="2"/>
      <c r="P677" s="8"/>
      <c r="Q677">
        <v>16</v>
      </c>
      <c r="R677">
        <v>-22.27095635150496</v>
      </c>
      <c r="T677">
        <f t="shared" si="99"/>
        <v>0</v>
      </c>
    </row>
    <row r="678" spans="1:20" ht="14.5" customHeight="1" x14ac:dyDescent="0.35">
      <c r="A678" s="2"/>
      <c r="B678" s="8"/>
      <c r="C678">
        <v>17</v>
      </c>
      <c r="D678">
        <v>-10.63668046849431</v>
      </c>
      <c r="F678">
        <f t="shared" si="98"/>
        <v>0</v>
      </c>
      <c r="O678" s="2"/>
      <c r="P678" s="8"/>
      <c r="Q678">
        <v>17</v>
      </c>
      <c r="R678">
        <v>-22.27095635150496</v>
      </c>
      <c r="T678">
        <f t="shared" si="99"/>
        <v>0</v>
      </c>
    </row>
    <row r="679" spans="1:20" ht="14.5" customHeight="1" x14ac:dyDescent="0.35">
      <c r="A679" s="2"/>
      <c r="B679" s="8"/>
      <c r="C679">
        <v>18</v>
      </c>
      <c r="D679">
        <v>-10.63668046849431</v>
      </c>
      <c r="F679">
        <f t="shared" si="98"/>
        <v>0</v>
      </c>
      <c r="O679" s="2"/>
      <c r="P679" s="8"/>
      <c r="Q679">
        <v>18</v>
      </c>
      <c r="R679">
        <v>-22.27095635150496</v>
      </c>
      <c r="T679">
        <f t="shared" si="99"/>
        <v>0</v>
      </c>
    </row>
    <row r="680" spans="1:20" ht="14.5" customHeight="1" x14ac:dyDescent="0.35">
      <c r="A680" s="2"/>
      <c r="B680" s="8"/>
      <c r="C680">
        <v>19</v>
      </c>
      <c r="D680">
        <v>-10.63668046849431</v>
      </c>
      <c r="F680">
        <f t="shared" si="98"/>
        <v>0</v>
      </c>
      <c r="O680" s="2"/>
      <c r="P680" s="8"/>
      <c r="Q680">
        <v>19</v>
      </c>
      <c r="R680">
        <v>-22.27095635150496</v>
      </c>
      <c r="T680">
        <f t="shared" si="99"/>
        <v>0</v>
      </c>
    </row>
    <row r="681" spans="1:20" ht="14.5" customHeight="1" x14ac:dyDescent="0.35">
      <c r="A681" s="2"/>
      <c r="B681" s="8"/>
      <c r="C681">
        <v>20</v>
      </c>
      <c r="D681">
        <v>-10.63668046849431</v>
      </c>
      <c r="F681">
        <f t="shared" si="98"/>
        <v>0</v>
      </c>
      <c r="O681" s="2"/>
      <c r="P681" s="8"/>
      <c r="Q681">
        <v>20</v>
      </c>
      <c r="R681">
        <v>-22.27095635150496</v>
      </c>
      <c r="T681">
        <f t="shared" si="99"/>
        <v>0</v>
      </c>
    </row>
    <row r="682" spans="1:20" ht="14.5" customHeight="1" x14ac:dyDescent="0.35">
      <c r="A682" s="2"/>
      <c r="B682" s="8"/>
      <c r="C682">
        <v>21</v>
      </c>
      <c r="D682">
        <v>-10.63668046849431</v>
      </c>
      <c r="F682">
        <f t="shared" si="98"/>
        <v>0</v>
      </c>
      <c r="O682" s="2"/>
      <c r="P682" s="8"/>
      <c r="Q682">
        <v>21</v>
      </c>
      <c r="R682">
        <v>-22.27095635150496</v>
      </c>
      <c r="T682">
        <f t="shared" si="99"/>
        <v>0</v>
      </c>
    </row>
    <row r="683" spans="1:20" ht="14.5" customHeight="1" x14ac:dyDescent="0.35">
      <c r="A683" s="2"/>
      <c r="B683" s="8"/>
      <c r="C683">
        <v>22</v>
      </c>
      <c r="D683">
        <v>-10.63668046849431</v>
      </c>
      <c r="F683">
        <f t="shared" si="98"/>
        <v>0</v>
      </c>
      <c r="O683" s="2"/>
      <c r="P683" s="8"/>
      <c r="Q683">
        <v>22</v>
      </c>
      <c r="R683">
        <v>-22.27095635150496</v>
      </c>
      <c r="T683">
        <f t="shared" si="99"/>
        <v>0</v>
      </c>
    </row>
    <row r="684" spans="1:20" ht="14.5" customHeight="1" x14ac:dyDescent="0.35">
      <c r="A684" s="2"/>
      <c r="B684" s="8"/>
      <c r="C684">
        <v>23</v>
      </c>
      <c r="D684">
        <v>-10.63668046849431</v>
      </c>
      <c r="F684">
        <f t="shared" si="98"/>
        <v>0</v>
      </c>
      <c r="O684" s="2"/>
      <c r="P684" s="8"/>
      <c r="Q684">
        <v>23</v>
      </c>
      <c r="R684">
        <v>-22.27095635150496</v>
      </c>
      <c r="T684">
        <f t="shared" si="99"/>
        <v>0</v>
      </c>
    </row>
    <row r="685" spans="1:20" ht="14.5" customHeight="1" x14ac:dyDescent="0.35">
      <c r="A685" s="2"/>
      <c r="B685" s="8"/>
      <c r="C685">
        <v>24</v>
      </c>
      <c r="D685">
        <v>-10.63668046849431</v>
      </c>
      <c r="F685">
        <f t="shared" si="98"/>
        <v>0</v>
      </c>
      <c r="O685" s="2"/>
      <c r="P685" s="8"/>
      <c r="Q685">
        <v>24</v>
      </c>
      <c r="R685">
        <v>-22.27095635150496</v>
      </c>
      <c r="T685">
        <f t="shared" si="99"/>
        <v>0</v>
      </c>
    </row>
    <row r="686" spans="1:20" ht="14.5" customHeight="1" x14ac:dyDescent="0.35">
      <c r="A686" s="2"/>
      <c r="B686" s="8"/>
      <c r="C686">
        <v>25</v>
      </c>
      <c r="D686">
        <v>-10.63668046849431</v>
      </c>
      <c r="F686">
        <f t="shared" si="98"/>
        <v>0</v>
      </c>
      <c r="O686" s="2"/>
      <c r="P686" s="8"/>
      <c r="Q686">
        <v>25</v>
      </c>
      <c r="R686">
        <v>-22.27095635150496</v>
      </c>
      <c r="T686">
        <f t="shared" si="99"/>
        <v>0</v>
      </c>
    </row>
    <row r="687" spans="1:20" ht="14.5" customHeight="1" x14ac:dyDescent="0.35">
      <c r="A687" s="2"/>
      <c r="B687" s="8"/>
      <c r="C687">
        <v>26</v>
      </c>
      <c r="D687">
        <v>-10.63668046849431</v>
      </c>
      <c r="F687">
        <f t="shared" si="98"/>
        <v>0</v>
      </c>
      <c r="O687" s="2"/>
      <c r="P687" s="8"/>
      <c r="Q687">
        <v>26</v>
      </c>
      <c r="R687">
        <v>-22.27095635150496</v>
      </c>
      <c r="T687">
        <f t="shared" si="99"/>
        <v>0</v>
      </c>
    </row>
    <row r="688" spans="1:20" ht="14.5" customHeight="1" x14ac:dyDescent="0.35">
      <c r="A688" s="2"/>
      <c r="B688" s="8"/>
      <c r="C688">
        <v>27</v>
      </c>
      <c r="D688">
        <v>-10.63668046849431</v>
      </c>
      <c r="F688">
        <f t="shared" si="98"/>
        <v>0</v>
      </c>
      <c r="O688" s="2"/>
      <c r="P688" s="8"/>
      <c r="Q688">
        <v>27</v>
      </c>
      <c r="R688">
        <v>-22.27095635150496</v>
      </c>
      <c r="T688">
        <f t="shared" si="99"/>
        <v>0</v>
      </c>
    </row>
    <row r="689" spans="1:22" ht="14.5" customHeight="1" x14ac:dyDescent="0.35">
      <c r="A689" s="2"/>
      <c r="B689" s="8"/>
      <c r="C689">
        <v>28</v>
      </c>
      <c r="D689">
        <v>-9.3855962343050336</v>
      </c>
      <c r="F689">
        <f t="shared" si="98"/>
        <v>1.2510842341892765</v>
      </c>
      <c r="O689" s="2"/>
      <c r="P689" s="8"/>
      <c r="Q689">
        <v>28</v>
      </c>
      <c r="R689">
        <v>-22.27095635150496</v>
      </c>
      <c r="T689">
        <f t="shared" si="99"/>
        <v>0</v>
      </c>
    </row>
    <row r="690" spans="1:22" ht="14.5" customHeight="1" x14ac:dyDescent="0.35">
      <c r="A690" s="2"/>
      <c r="B690" s="8"/>
      <c r="C690">
        <v>29</v>
      </c>
      <c r="D690">
        <v>-9.3855962343050336</v>
      </c>
      <c r="F690">
        <f t="shared" si="98"/>
        <v>0</v>
      </c>
      <c r="O690" s="2"/>
      <c r="P690" s="8"/>
      <c r="Q690">
        <v>29</v>
      </c>
      <c r="R690">
        <v>-22.27095635150496</v>
      </c>
      <c r="T690">
        <f t="shared" si="99"/>
        <v>0</v>
      </c>
    </row>
    <row r="691" spans="1:22" ht="14.5" customHeight="1" x14ac:dyDescent="0.35">
      <c r="A691" s="2"/>
      <c r="B691" s="8"/>
      <c r="C691" s="5">
        <v>30</v>
      </c>
      <c r="D691" s="5">
        <v>-9.3855962343050336</v>
      </c>
      <c r="F691">
        <f t="shared" si="98"/>
        <v>0</v>
      </c>
      <c r="O691" s="2"/>
      <c r="P691" s="8"/>
      <c r="Q691" s="5">
        <v>30</v>
      </c>
      <c r="R691" s="5">
        <v>-22.27095635150496</v>
      </c>
      <c r="T691">
        <f t="shared" si="99"/>
        <v>0</v>
      </c>
    </row>
    <row r="692" spans="1:22" ht="14.5" customHeight="1" x14ac:dyDescent="0.35">
      <c r="A692" s="2"/>
      <c r="B692" s="3">
        <v>4</v>
      </c>
      <c r="C692">
        <v>1</v>
      </c>
      <c r="D692">
        <v>-24.942483345807162</v>
      </c>
      <c r="F692">
        <f t="shared" ref="F692" si="100">D692-H692</f>
        <v>1.2445166541928394</v>
      </c>
      <c r="H692">
        <v>-26.187000000000001</v>
      </c>
      <c r="O692" s="2"/>
      <c r="P692" s="3">
        <v>4</v>
      </c>
      <c r="Q692">
        <v>1</v>
      </c>
      <c r="R692">
        <v>-50.886806639263597</v>
      </c>
      <c r="T692">
        <f t="shared" ref="T692" si="101">R692-V692</f>
        <v>11.986193360736401</v>
      </c>
      <c r="V692">
        <v>-62.872999999999998</v>
      </c>
    </row>
    <row r="693" spans="1:22" ht="14.5" customHeight="1" x14ac:dyDescent="0.35">
      <c r="A693" s="2"/>
      <c r="B693" s="3"/>
      <c r="C693">
        <v>2</v>
      </c>
      <c r="D693">
        <v>-24.942483345807162</v>
      </c>
      <c r="F693">
        <f t="shared" ref="F693:F756" si="102">D693-D692</f>
        <v>0</v>
      </c>
      <c r="O693" s="2"/>
      <c r="P693" s="3"/>
      <c r="Q693">
        <v>2</v>
      </c>
      <c r="R693">
        <v>-50.886806639263597</v>
      </c>
      <c r="T693">
        <f t="shared" ref="T693:T756" si="103">R693-R692</f>
        <v>0</v>
      </c>
    </row>
    <row r="694" spans="1:22" ht="14.5" customHeight="1" x14ac:dyDescent="0.35">
      <c r="A694" s="2"/>
      <c r="B694" s="3"/>
      <c r="C694">
        <v>3</v>
      </c>
      <c r="D694">
        <v>-24.942483345807162</v>
      </c>
      <c r="F694">
        <f t="shared" si="102"/>
        <v>0</v>
      </c>
      <c r="O694" s="2"/>
      <c r="P694" s="3"/>
      <c r="Q694">
        <v>3</v>
      </c>
      <c r="R694">
        <v>-50.886806639263597</v>
      </c>
      <c r="T694">
        <f t="shared" si="103"/>
        <v>0</v>
      </c>
    </row>
    <row r="695" spans="1:22" ht="14.5" customHeight="1" x14ac:dyDescent="0.35">
      <c r="A695" s="2"/>
      <c r="B695" s="3"/>
      <c r="C695">
        <v>4</v>
      </c>
      <c r="D695">
        <v>-24.942483345807162</v>
      </c>
      <c r="F695">
        <f t="shared" si="102"/>
        <v>0</v>
      </c>
      <c r="O695" s="2"/>
      <c r="P695" s="3"/>
      <c r="Q695">
        <v>4</v>
      </c>
      <c r="R695">
        <v>-50.886806639263597</v>
      </c>
      <c r="T695">
        <f t="shared" si="103"/>
        <v>0</v>
      </c>
    </row>
    <row r="696" spans="1:22" ht="14.5" customHeight="1" x14ac:dyDescent="0.35">
      <c r="A696" s="2"/>
      <c r="B696" s="3"/>
      <c r="C696">
        <v>5</v>
      </c>
      <c r="D696">
        <v>-24.942483345807162</v>
      </c>
      <c r="F696">
        <f t="shared" si="102"/>
        <v>0</v>
      </c>
      <c r="O696" s="2"/>
      <c r="P696" s="3"/>
      <c r="Q696">
        <v>5</v>
      </c>
      <c r="R696">
        <v>-50.886806639263597</v>
      </c>
      <c r="T696">
        <f t="shared" si="103"/>
        <v>0</v>
      </c>
    </row>
    <row r="697" spans="1:22" ht="14.5" customHeight="1" x14ac:dyDescent="0.35">
      <c r="A697" s="2"/>
      <c r="B697" s="3"/>
      <c r="C697">
        <v>6</v>
      </c>
      <c r="D697">
        <v>-24.942483345807162</v>
      </c>
      <c r="F697">
        <f t="shared" si="102"/>
        <v>0</v>
      </c>
      <c r="O697" s="2"/>
      <c r="P697" s="3"/>
      <c r="Q697">
        <v>6</v>
      </c>
      <c r="R697">
        <v>-50.886806639263597</v>
      </c>
      <c r="T697">
        <f t="shared" si="103"/>
        <v>0</v>
      </c>
    </row>
    <row r="698" spans="1:22" ht="14.5" customHeight="1" x14ac:dyDescent="0.35">
      <c r="A698" s="2"/>
      <c r="B698" s="3"/>
      <c r="C698">
        <v>7</v>
      </c>
      <c r="D698">
        <v>-5.9377805132077199</v>
      </c>
      <c r="F698">
        <f t="shared" si="102"/>
        <v>19.004702832599442</v>
      </c>
      <c r="O698" s="2"/>
      <c r="P698" s="3"/>
      <c r="Q698">
        <v>7</v>
      </c>
      <c r="R698">
        <v>-48.383380465889488</v>
      </c>
      <c r="T698">
        <f t="shared" si="103"/>
        <v>2.503426173374109</v>
      </c>
    </row>
    <row r="699" spans="1:22" ht="14.5" customHeight="1" x14ac:dyDescent="0.35">
      <c r="A699" s="2"/>
      <c r="B699" s="3"/>
      <c r="C699">
        <v>8</v>
      </c>
      <c r="D699">
        <v>-5.9377805132077199</v>
      </c>
      <c r="F699">
        <f t="shared" si="102"/>
        <v>0</v>
      </c>
      <c r="O699" s="2"/>
      <c r="P699" s="3"/>
      <c r="Q699">
        <v>8</v>
      </c>
      <c r="R699">
        <v>-48.383380465889488</v>
      </c>
      <c r="T699">
        <f t="shared" si="103"/>
        <v>0</v>
      </c>
    </row>
    <row r="700" spans="1:22" ht="14.5" customHeight="1" x14ac:dyDescent="0.35">
      <c r="A700" s="2"/>
      <c r="B700" s="3"/>
      <c r="C700">
        <v>9</v>
      </c>
      <c r="D700">
        <v>-5.9377805132077199</v>
      </c>
      <c r="F700">
        <f t="shared" si="102"/>
        <v>0</v>
      </c>
      <c r="O700" s="2"/>
      <c r="P700" s="3"/>
      <c r="Q700">
        <v>9</v>
      </c>
      <c r="R700">
        <v>-48.383380465889488</v>
      </c>
      <c r="T700">
        <f t="shared" si="103"/>
        <v>0</v>
      </c>
    </row>
    <row r="701" spans="1:22" ht="14.5" customHeight="1" x14ac:dyDescent="0.35">
      <c r="A701" s="2"/>
      <c r="B701" s="3"/>
      <c r="C701">
        <v>10</v>
      </c>
      <c r="D701">
        <v>-5.9377805132077199</v>
      </c>
      <c r="F701">
        <f t="shared" si="102"/>
        <v>0</v>
      </c>
      <c r="O701" s="2"/>
      <c r="P701" s="3"/>
      <c r="Q701">
        <v>10</v>
      </c>
      <c r="R701">
        <v>-48.383380465889488</v>
      </c>
      <c r="T701">
        <f t="shared" si="103"/>
        <v>0</v>
      </c>
    </row>
    <row r="702" spans="1:22" ht="14.5" customHeight="1" x14ac:dyDescent="0.35">
      <c r="A702" s="2"/>
      <c r="B702" s="3"/>
      <c r="C702">
        <v>11</v>
      </c>
      <c r="D702">
        <v>-5.9377805132077199</v>
      </c>
      <c r="F702">
        <f t="shared" si="102"/>
        <v>0</v>
      </c>
      <c r="O702" s="2"/>
      <c r="P702" s="3"/>
      <c r="Q702">
        <v>11</v>
      </c>
      <c r="R702">
        <v>-48.383380465889488</v>
      </c>
      <c r="T702">
        <f t="shared" si="103"/>
        <v>0</v>
      </c>
    </row>
    <row r="703" spans="1:22" ht="14.5" customHeight="1" x14ac:dyDescent="0.35">
      <c r="A703" s="2"/>
      <c r="B703" s="3"/>
      <c r="C703">
        <v>12</v>
      </c>
      <c r="D703">
        <v>-5.9377805132077199</v>
      </c>
      <c r="F703">
        <f t="shared" si="102"/>
        <v>0</v>
      </c>
      <c r="O703" s="2"/>
      <c r="P703" s="3"/>
      <c r="Q703">
        <v>12</v>
      </c>
      <c r="R703">
        <v>-48.383380465889488</v>
      </c>
      <c r="T703">
        <f t="shared" si="103"/>
        <v>0</v>
      </c>
    </row>
    <row r="704" spans="1:22" ht="14.5" customHeight="1" x14ac:dyDescent="0.35">
      <c r="A704" s="2"/>
      <c r="B704" s="3"/>
      <c r="C704">
        <v>13</v>
      </c>
      <c r="D704">
        <v>-5.9377805132077199</v>
      </c>
      <c r="F704">
        <f t="shared" si="102"/>
        <v>0</v>
      </c>
      <c r="O704" s="2"/>
      <c r="P704" s="3"/>
      <c r="Q704">
        <v>13</v>
      </c>
      <c r="R704">
        <v>-48.383380465889488</v>
      </c>
      <c r="T704">
        <f t="shared" si="103"/>
        <v>0</v>
      </c>
    </row>
    <row r="705" spans="1:20" ht="14.5" customHeight="1" x14ac:dyDescent="0.35">
      <c r="A705" s="2"/>
      <c r="B705" s="3"/>
      <c r="C705">
        <v>14</v>
      </c>
      <c r="D705">
        <v>-5.9377805132077199</v>
      </c>
      <c r="F705">
        <f t="shared" si="102"/>
        <v>0</v>
      </c>
      <c r="O705" s="2"/>
      <c r="P705" s="3"/>
      <c r="Q705">
        <v>14</v>
      </c>
      <c r="R705">
        <v>-48.383380465889488</v>
      </c>
      <c r="T705">
        <f t="shared" si="103"/>
        <v>0</v>
      </c>
    </row>
    <row r="706" spans="1:20" ht="14.5" customHeight="1" x14ac:dyDescent="0.35">
      <c r="A706" s="2"/>
      <c r="B706" s="3"/>
      <c r="C706">
        <v>15</v>
      </c>
      <c r="D706">
        <v>-5.9377805132077199</v>
      </c>
      <c r="F706">
        <f t="shared" si="102"/>
        <v>0</v>
      </c>
      <c r="O706" s="2"/>
      <c r="P706" s="3"/>
      <c r="Q706">
        <v>15</v>
      </c>
      <c r="R706">
        <v>-48.383380465889488</v>
      </c>
      <c r="T706">
        <f t="shared" si="103"/>
        <v>0</v>
      </c>
    </row>
    <row r="707" spans="1:20" ht="14.5" customHeight="1" x14ac:dyDescent="0.35">
      <c r="A707" s="2"/>
      <c r="B707" s="3"/>
      <c r="C707">
        <v>16</v>
      </c>
      <c r="D707">
        <v>-5.9377805132077199</v>
      </c>
      <c r="F707">
        <f t="shared" si="102"/>
        <v>0</v>
      </c>
      <c r="O707" s="2"/>
      <c r="P707" s="3"/>
      <c r="Q707">
        <v>16</v>
      </c>
      <c r="R707">
        <v>-48.383380465889488</v>
      </c>
      <c r="T707">
        <f t="shared" si="103"/>
        <v>0</v>
      </c>
    </row>
    <row r="708" spans="1:20" ht="14.5" customHeight="1" x14ac:dyDescent="0.35">
      <c r="A708" s="2"/>
      <c r="B708" s="3"/>
      <c r="C708">
        <v>17</v>
      </c>
      <c r="D708">
        <v>-5.9377805132077199</v>
      </c>
      <c r="F708">
        <f t="shared" si="102"/>
        <v>0</v>
      </c>
      <c r="O708" s="2"/>
      <c r="P708" s="3"/>
      <c r="Q708">
        <v>17</v>
      </c>
      <c r="R708">
        <v>-48.383380465889488</v>
      </c>
      <c r="T708">
        <f t="shared" si="103"/>
        <v>0</v>
      </c>
    </row>
    <row r="709" spans="1:20" ht="14.5" customHeight="1" x14ac:dyDescent="0.35">
      <c r="A709" s="2"/>
      <c r="B709" s="3"/>
      <c r="C709">
        <v>18</v>
      </c>
      <c r="D709">
        <v>-5.9377805132077199</v>
      </c>
      <c r="F709">
        <f t="shared" si="102"/>
        <v>0</v>
      </c>
      <c r="O709" s="2"/>
      <c r="P709" s="3"/>
      <c r="Q709">
        <v>18</v>
      </c>
      <c r="R709">
        <v>-48.383380465889488</v>
      </c>
      <c r="T709">
        <f t="shared" si="103"/>
        <v>0</v>
      </c>
    </row>
    <row r="710" spans="1:20" ht="14.5" customHeight="1" x14ac:dyDescent="0.35">
      <c r="A710" s="2"/>
      <c r="B710" s="3"/>
      <c r="C710">
        <v>19</v>
      </c>
      <c r="D710">
        <v>-5.9377805132077199</v>
      </c>
      <c r="F710">
        <f t="shared" si="102"/>
        <v>0</v>
      </c>
      <c r="O710" s="2"/>
      <c r="P710" s="3"/>
      <c r="Q710">
        <v>19</v>
      </c>
      <c r="R710">
        <v>-48.383380465889488</v>
      </c>
      <c r="T710">
        <f t="shared" si="103"/>
        <v>0</v>
      </c>
    </row>
    <row r="711" spans="1:20" ht="14.5" customHeight="1" x14ac:dyDescent="0.35">
      <c r="A711" s="2"/>
      <c r="B711" s="3"/>
      <c r="C711">
        <v>20</v>
      </c>
      <c r="D711">
        <v>-5.9377805132077199</v>
      </c>
      <c r="F711">
        <f t="shared" si="102"/>
        <v>0</v>
      </c>
      <c r="O711" s="2"/>
      <c r="P711" s="3"/>
      <c r="Q711">
        <v>20</v>
      </c>
      <c r="R711">
        <v>-48.383380465889488</v>
      </c>
      <c r="T711">
        <f t="shared" si="103"/>
        <v>0</v>
      </c>
    </row>
    <row r="712" spans="1:20" ht="14.5" customHeight="1" x14ac:dyDescent="0.35">
      <c r="A712" s="2"/>
      <c r="B712" s="3"/>
      <c r="C712">
        <v>21</v>
      </c>
      <c r="D712">
        <v>-5.9377805132077199</v>
      </c>
      <c r="F712">
        <f t="shared" si="102"/>
        <v>0</v>
      </c>
      <c r="O712" s="2"/>
      <c r="P712" s="3"/>
      <c r="Q712">
        <v>21</v>
      </c>
      <c r="R712">
        <v>-48.383380465889488</v>
      </c>
      <c r="T712">
        <f t="shared" si="103"/>
        <v>0</v>
      </c>
    </row>
    <row r="713" spans="1:20" ht="14.5" customHeight="1" x14ac:dyDescent="0.35">
      <c r="A713" s="2"/>
      <c r="B713" s="3"/>
      <c r="C713">
        <v>22</v>
      </c>
      <c r="D713">
        <v>-5.9377805132077199</v>
      </c>
      <c r="F713">
        <f t="shared" si="102"/>
        <v>0</v>
      </c>
      <c r="O713" s="2"/>
      <c r="P713" s="3"/>
      <c r="Q713">
        <v>22</v>
      </c>
      <c r="R713">
        <v>-48.383380465889488</v>
      </c>
      <c r="T713">
        <f t="shared" si="103"/>
        <v>0</v>
      </c>
    </row>
    <row r="714" spans="1:20" ht="14.5" customHeight="1" x14ac:dyDescent="0.35">
      <c r="A714" s="2"/>
      <c r="B714" s="3"/>
      <c r="C714">
        <v>23</v>
      </c>
      <c r="D714">
        <v>-5.9377805132077199</v>
      </c>
      <c r="F714">
        <f t="shared" si="102"/>
        <v>0</v>
      </c>
      <c r="O714" s="2"/>
      <c r="P714" s="3"/>
      <c r="Q714">
        <v>23</v>
      </c>
      <c r="R714">
        <v>-48.383380465889488</v>
      </c>
      <c r="T714">
        <f t="shared" si="103"/>
        <v>0</v>
      </c>
    </row>
    <row r="715" spans="1:20" ht="14.5" customHeight="1" x14ac:dyDescent="0.35">
      <c r="A715" s="2"/>
      <c r="B715" s="3"/>
      <c r="C715">
        <v>24</v>
      </c>
      <c r="D715">
        <v>-5.9377805132077199</v>
      </c>
      <c r="F715">
        <f t="shared" si="102"/>
        <v>0</v>
      </c>
      <c r="O715" s="2"/>
      <c r="P715" s="3"/>
      <c r="Q715">
        <v>24</v>
      </c>
      <c r="R715">
        <v>-48.383380465889488</v>
      </c>
      <c r="T715">
        <f t="shared" si="103"/>
        <v>0</v>
      </c>
    </row>
    <row r="716" spans="1:20" ht="14.5" customHeight="1" x14ac:dyDescent="0.35">
      <c r="A716" s="2"/>
      <c r="B716" s="3"/>
      <c r="C716">
        <v>25</v>
      </c>
      <c r="D716">
        <v>-3.670005689578304</v>
      </c>
      <c r="F716">
        <f t="shared" si="102"/>
        <v>2.267774823629416</v>
      </c>
      <c r="O716" s="2"/>
      <c r="P716" s="3"/>
      <c r="Q716">
        <v>25</v>
      </c>
      <c r="R716">
        <v>-48.383380465889488</v>
      </c>
      <c r="T716">
        <f t="shared" si="103"/>
        <v>0</v>
      </c>
    </row>
    <row r="717" spans="1:20" ht="14.5" customHeight="1" x14ac:dyDescent="0.35">
      <c r="A717" s="2"/>
      <c r="B717" s="3"/>
      <c r="C717">
        <v>26</v>
      </c>
      <c r="D717">
        <v>-3.670005689578304</v>
      </c>
      <c r="F717">
        <f t="shared" si="102"/>
        <v>0</v>
      </c>
      <c r="O717" s="2"/>
      <c r="P717" s="3"/>
      <c r="Q717">
        <v>26</v>
      </c>
      <c r="R717">
        <v>-48.383380465889488</v>
      </c>
      <c r="T717">
        <f t="shared" si="103"/>
        <v>0</v>
      </c>
    </row>
    <row r="718" spans="1:20" ht="14.5" customHeight="1" x14ac:dyDescent="0.35">
      <c r="A718" s="2"/>
      <c r="B718" s="3"/>
      <c r="C718">
        <v>27</v>
      </c>
      <c r="D718">
        <v>-3.670005689578304</v>
      </c>
      <c r="F718">
        <f t="shared" si="102"/>
        <v>0</v>
      </c>
      <c r="O718" s="2"/>
      <c r="P718" s="3"/>
      <c r="Q718">
        <v>27</v>
      </c>
      <c r="R718">
        <v>-39.034163651629612</v>
      </c>
      <c r="T718">
        <f t="shared" si="103"/>
        <v>9.3492168142598757</v>
      </c>
    </row>
    <row r="719" spans="1:20" ht="14.5" customHeight="1" x14ac:dyDescent="0.35">
      <c r="A719" s="2"/>
      <c r="B719" s="3"/>
      <c r="C719">
        <v>28</v>
      </c>
      <c r="D719">
        <v>-3.670005689578304</v>
      </c>
      <c r="F719">
        <f t="shared" si="102"/>
        <v>0</v>
      </c>
      <c r="O719" s="2"/>
      <c r="P719" s="3"/>
      <c r="Q719">
        <v>28</v>
      </c>
      <c r="R719">
        <v>-39.034163651629612</v>
      </c>
      <c r="T719">
        <f t="shared" si="103"/>
        <v>0</v>
      </c>
    </row>
    <row r="720" spans="1:20" ht="14.5" customHeight="1" x14ac:dyDescent="0.35">
      <c r="A720" s="2"/>
      <c r="B720" s="3"/>
      <c r="C720">
        <v>29</v>
      </c>
      <c r="D720">
        <v>-3.670005689578304</v>
      </c>
      <c r="F720">
        <f t="shared" si="102"/>
        <v>0</v>
      </c>
      <c r="O720" s="2"/>
      <c r="P720" s="3"/>
      <c r="Q720">
        <v>29</v>
      </c>
      <c r="R720">
        <v>-39.034163651629612</v>
      </c>
      <c r="T720">
        <f t="shared" si="103"/>
        <v>0</v>
      </c>
    </row>
    <row r="721" spans="1:22" ht="14.5" customHeight="1" x14ac:dyDescent="0.35">
      <c r="A721" s="2"/>
      <c r="B721" s="3"/>
      <c r="C721" s="5">
        <v>30</v>
      </c>
      <c r="D721" s="5">
        <v>-3.670005689578304</v>
      </c>
      <c r="F721">
        <f t="shared" si="102"/>
        <v>0</v>
      </c>
      <c r="O721" s="2"/>
      <c r="P721" s="3"/>
      <c r="Q721" s="5">
        <v>30</v>
      </c>
      <c r="R721" s="5">
        <v>-38.628187077397683</v>
      </c>
      <c r="T721">
        <f t="shared" si="103"/>
        <v>0.40597657423192857</v>
      </c>
    </row>
    <row r="722" spans="1:22" ht="14.5" customHeight="1" x14ac:dyDescent="0.35">
      <c r="A722" s="2"/>
      <c r="B722" s="8">
        <v>5</v>
      </c>
      <c r="C722">
        <v>1</v>
      </c>
      <c r="D722">
        <v>-26.187000000000001</v>
      </c>
      <c r="F722">
        <f t="shared" ref="F722" si="104">D722-H722</f>
        <v>0</v>
      </c>
      <c r="H722">
        <v>-26.187000000000001</v>
      </c>
      <c r="O722" s="2"/>
      <c r="P722" s="8">
        <v>5</v>
      </c>
      <c r="Q722">
        <v>1</v>
      </c>
      <c r="R722">
        <v>-62.872999999999998</v>
      </c>
      <c r="T722">
        <f t="shared" ref="T722" si="105">R722-V722</f>
        <v>0</v>
      </c>
      <c r="V722">
        <v>-62.872999999999998</v>
      </c>
    </row>
    <row r="723" spans="1:22" ht="14.5" customHeight="1" x14ac:dyDescent="0.35">
      <c r="A723" s="2"/>
      <c r="B723" s="8"/>
      <c r="C723">
        <v>2</v>
      </c>
      <c r="D723">
        <v>-26.187000000000001</v>
      </c>
      <c r="F723">
        <f t="shared" ref="F723:F751" si="106">D723-D722</f>
        <v>0</v>
      </c>
      <c r="O723" s="2"/>
      <c r="P723" s="8"/>
      <c r="Q723">
        <v>2</v>
      </c>
      <c r="R723">
        <v>-62.872999999999998</v>
      </c>
      <c r="T723">
        <f t="shared" ref="T723:T751" si="107">R723-R722</f>
        <v>0</v>
      </c>
    </row>
    <row r="724" spans="1:22" ht="14.5" customHeight="1" x14ac:dyDescent="0.35">
      <c r="A724" s="2"/>
      <c r="B724" s="8"/>
      <c r="C724">
        <v>3</v>
      </c>
      <c r="D724">
        <v>-21.784209313572092</v>
      </c>
      <c r="F724">
        <f t="shared" si="106"/>
        <v>4.4027906864279096</v>
      </c>
      <c r="O724" s="2"/>
      <c r="P724" s="8"/>
      <c r="Q724">
        <v>3</v>
      </c>
      <c r="R724">
        <v>-62.872999999999998</v>
      </c>
      <c r="T724">
        <f t="shared" si="107"/>
        <v>0</v>
      </c>
    </row>
    <row r="725" spans="1:22" ht="14.5" customHeight="1" x14ac:dyDescent="0.35">
      <c r="A725" s="2"/>
      <c r="B725" s="8"/>
      <c r="C725">
        <v>4</v>
      </c>
      <c r="D725">
        <v>-21.784209313572092</v>
      </c>
      <c r="F725">
        <f t="shared" si="106"/>
        <v>0</v>
      </c>
      <c r="O725" s="2"/>
      <c r="P725" s="8"/>
      <c r="Q725">
        <v>4</v>
      </c>
      <c r="R725">
        <v>-62.872999999999998</v>
      </c>
      <c r="T725">
        <f t="shared" si="107"/>
        <v>0</v>
      </c>
    </row>
    <row r="726" spans="1:22" ht="14.5" customHeight="1" x14ac:dyDescent="0.35">
      <c r="A726" s="2"/>
      <c r="B726" s="8"/>
      <c r="C726">
        <v>5</v>
      </c>
      <c r="D726">
        <v>-21.784209313572092</v>
      </c>
      <c r="F726">
        <f t="shared" si="106"/>
        <v>0</v>
      </c>
      <c r="O726" s="2"/>
      <c r="P726" s="8"/>
      <c r="Q726">
        <v>5</v>
      </c>
      <c r="R726">
        <v>-62.872999999999998</v>
      </c>
      <c r="T726">
        <f t="shared" si="107"/>
        <v>0</v>
      </c>
    </row>
    <row r="727" spans="1:22" ht="14.5" customHeight="1" x14ac:dyDescent="0.35">
      <c r="A727" s="2"/>
      <c r="B727" s="8"/>
      <c r="C727">
        <v>6</v>
      </c>
      <c r="D727">
        <v>-21.784209313572092</v>
      </c>
      <c r="F727">
        <f t="shared" si="106"/>
        <v>0</v>
      </c>
      <c r="O727" s="2"/>
      <c r="P727" s="8"/>
      <c r="Q727">
        <v>6</v>
      </c>
      <c r="R727">
        <v>-62.872999999999998</v>
      </c>
      <c r="T727">
        <f t="shared" si="107"/>
        <v>0</v>
      </c>
    </row>
    <row r="728" spans="1:22" ht="14.5" customHeight="1" x14ac:dyDescent="0.35">
      <c r="A728" s="2"/>
      <c r="B728" s="8"/>
      <c r="C728">
        <v>7</v>
      </c>
      <c r="D728">
        <v>-21.784209313572092</v>
      </c>
      <c r="F728">
        <f t="shared" si="106"/>
        <v>0</v>
      </c>
      <c r="O728" s="2"/>
      <c r="P728" s="8"/>
      <c r="Q728">
        <v>7</v>
      </c>
      <c r="R728">
        <v>-62.872999999999998</v>
      </c>
      <c r="T728">
        <f t="shared" si="107"/>
        <v>0</v>
      </c>
    </row>
    <row r="729" spans="1:22" ht="14.5" customHeight="1" x14ac:dyDescent="0.35">
      <c r="A729" s="2"/>
      <c r="B729" s="8"/>
      <c r="C729">
        <v>8</v>
      </c>
      <c r="D729">
        <v>-16.67473295602521</v>
      </c>
      <c r="F729">
        <f t="shared" si="106"/>
        <v>5.1094763575468818</v>
      </c>
      <c r="O729" s="2"/>
      <c r="P729" s="8"/>
      <c r="Q729">
        <v>8</v>
      </c>
      <c r="R729">
        <v>-59.849463307209817</v>
      </c>
      <c r="T729">
        <f t="shared" si="107"/>
        <v>3.0235366927901808</v>
      </c>
    </row>
    <row r="730" spans="1:22" ht="14.5" customHeight="1" x14ac:dyDescent="0.35">
      <c r="A730" s="2"/>
      <c r="B730" s="8"/>
      <c r="C730">
        <v>9</v>
      </c>
      <c r="D730">
        <v>-16.67473295602521</v>
      </c>
      <c r="F730">
        <f t="shared" si="106"/>
        <v>0</v>
      </c>
      <c r="O730" s="2"/>
      <c r="P730" s="8"/>
      <c r="Q730">
        <v>9</v>
      </c>
      <c r="R730">
        <v>-59.849463307209817</v>
      </c>
      <c r="T730">
        <f t="shared" si="107"/>
        <v>0</v>
      </c>
    </row>
    <row r="731" spans="1:22" ht="14.5" customHeight="1" x14ac:dyDescent="0.35">
      <c r="A731" s="2"/>
      <c r="B731" s="8"/>
      <c r="C731">
        <v>10</v>
      </c>
      <c r="D731">
        <v>-16.67473295602521</v>
      </c>
      <c r="F731">
        <f t="shared" si="106"/>
        <v>0</v>
      </c>
      <c r="O731" s="2"/>
      <c r="P731" s="8"/>
      <c r="Q731">
        <v>10</v>
      </c>
      <c r="R731">
        <v>-59.116206704138563</v>
      </c>
      <c r="T731">
        <f t="shared" si="107"/>
        <v>0.73325660307125418</v>
      </c>
    </row>
    <row r="732" spans="1:22" ht="14.5" customHeight="1" x14ac:dyDescent="0.35">
      <c r="A732" s="2"/>
      <c r="B732" s="8"/>
      <c r="C732">
        <v>11</v>
      </c>
      <c r="D732">
        <v>-16.67473295602521</v>
      </c>
      <c r="F732">
        <f t="shared" si="106"/>
        <v>0</v>
      </c>
      <c r="O732" s="2"/>
      <c r="P732" s="8"/>
      <c r="Q732">
        <v>11</v>
      </c>
      <c r="R732">
        <v>-59.116206704138563</v>
      </c>
      <c r="T732">
        <f t="shared" si="107"/>
        <v>0</v>
      </c>
    </row>
    <row r="733" spans="1:22" ht="14.5" customHeight="1" x14ac:dyDescent="0.35">
      <c r="A733" s="2"/>
      <c r="B733" s="8"/>
      <c r="C733">
        <v>12</v>
      </c>
      <c r="D733">
        <v>-16.67473295602521</v>
      </c>
      <c r="F733">
        <f t="shared" si="106"/>
        <v>0</v>
      </c>
      <c r="O733" s="2"/>
      <c r="P733" s="8"/>
      <c r="Q733">
        <v>12</v>
      </c>
      <c r="R733">
        <v>-59.116206704138563</v>
      </c>
      <c r="T733">
        <f t="shared" si="107"/>
        <v>0</v>
      </c>
    </row>
    <row r="734" spans="1:22" ht="14.5" customHeight="1" x14ac:dyDescent="0.35">
      <c r="A734" s="2"/>
      <c r="B734" s="8"/>
      <c r="C734">
        <v>13</v>
      </c>
      <c r="D734">
        <v>-16.67473295602521</v>
      </c>
      <c r="F734">
        <f t="shared" si="106"/>
        <v>0</v>
      </c>
      <c r="O734" s="2"/>
      <c r="P734" s="8"/>
      <c r="Q734">
        <v>13</v>
      </c>
      <c r="R734">
        <v>-59.116206704138563</v>
      </c>
      <c r="T734">
        <f t="shared" si="107"/>
        <v>0</v>
      </c>
    </row>
    <row r="735" spans="1:22" ht="14.5" customHeight="1" x14ac:dyDescent="0.35">
      <c r="A735" s="2"/>
      <c r="B735" s="8"/>
      <c r="C735">
        <v>14</v>
      </c>
      <c r="D735">
        <v>-16.67473295602521</v>
      </c>
      <c r="F735">
        <f t="shared" si="106"/>
        <v>0</v>
      </c>
      <c r="O735" s="2"/>
      <c r="P735" s="8"/>
      <c r="Q735">
        <v>14</v>
      </c>
      <c r="R735">
        <v>-48.254153717138372</v>
      </c>
      <c r="T735">
        <f t="shared" si="107"/>
        <v>10.86205298700019</v>
      </c>
    </row>
    <row r="736" spans="1:22" ht="14.5" customHeight="1" x14ac:dyDescent="0.35">
      <c r="A736" s="2"/>
      <c r="B736" s="8"/>
      <c r="C736">
        <v>15</v>
      </c>
      <c r="D736">
        <v>-16.67473295602521</v>
      </c>
      <c r="F736">
        <f t="shared" si="106"/>
        <v>0</v>
      </c>
      <c r="O736" s="2"/>
      <c r="P736" s="8"/>
      <c r="Q736">
        <v>15</v>
      </c>
      <c r="R736">
        <v>-48.254153717138372</v>
      </c>
      <c r="T736">
        <f t="shared" si="107"/>
        <v>0</v>
      </c>
    </row>
    <row r="737" spans="1:22" ht="14.5" customHeight="1" x14ac:dyDescent="0.35">
      <c r="A737" s="2"/>
      <c r="B737" s="8"/>
      <c r="C737">
        <v>16</v>
      </c>
      <c r="D737">
        <v>-3.9163906767591778</v>
      </c>
      <c r="F737">
        <f t="shared" si="106"/>
        <v>12.758342279266031</v>
      </c>
      <c r="O737" s="2"/>
      <c r="P737" s="8"/>
      <c r="Q737">
        <v>16</v>
      </c>
      <c r="R737">
        <v>-48.254153717138372</v>
      </c>
      <c r="T737">
        <f t="shared" si="107"/>
        <v>0</v>
      </c>
    </row>
    <row r="738" spans="1:22" ht="14.5" customHeight="1" x14ac:dyDescent="0.35">
      <c r="A738" s="2"/>
      <c r="B738" s="8"/>
      <c r="C738">
        <v>17</v>
      </c>
      <c r="D738">
        <v>-3.9163906767591778</v>
      </c>
      <c r="F738">
        <f t="shared" si="106"/>
        <v>0</v>
      </c>
      <c r="O738" s="2"/>
      <c r="P738" s="8"/>
      <c r="Q738">
        <v>17</v>
      </c>
      <c r="R738">
        <v>-44.317725908865739</v>
      </c>
      <c r="T738">
        <f t="shared" si="107"/>
        <v>3.9364278082726329</v>
      </c>
    </row>
    <row r="739" spans="1:22" ht="14.5" customHeight="1" x14ac:dyDescent="0.35">
      <c r="A739" s="2"/>
      <c r="B739" s="8"/>
      <c r="C739">
        <v>18</v>
      </c>
      <c r="D739">
        <v>-3.9163906767591778</v>
      </c>
      <c r="F739">
        <f t="shared" si="106"/>
        <v>0</v>
      </c>
      <c r="O739" s="2"/>
      <c r="P739" s="8"/>
      <c r="Q739">
        <v>18</v>
      </c>
      <c r="R739">
        <v>-43.450140814959461</v>
      </c>
      <c r="T739">
        <f t="shared" si="107"/>
        <v>0.86758509390627836</v>
      </c>
    </row>
    <row r="740" spans="1:22" ht="14.5" customHeight="1" x14ac:dyDescent="0.35">
      <c r="A740" s="2"/>
      <c r="B740" s="8"/>
      <c r="C740">
        <v>19</v>
      </c>
      <c r="D740">
        <v>-3.9163906767591778</v>
      </c>
      <c r="F740">
        <f t="shared" si="106"/>
        <v>0</v>
      </c>
      <c r="O740" s="2"/>
      <c r="P740" s="8"/>
      <c r="Q740">
        <v>19</v>
      </c>
      <c r="R740">
        <v>-42.927278869203029</v>
      </c>
      <c r="T740">
        <f t="shared" si="107"/>
        <v>0.52286194575643208</v>
      </c>
    </row>
    <row r="741" spans="1:22" ht="14.5" customHeight="1" x14ac:dyDescent="0.35">
      <c r="A741" s="2"/>
      <c r="B741" s="8"/>
      <c r="C741">
        <v>20</v>
      </c>
      <c r="D741">
        <v>-3.9163906767591778</v>
      </c>
      <c r="F741">
        <f t="shared" si="106"/>
        <v>0</v>
      </c>
      <c r="O741" s="2"/>
      <c r="P741" s="8"/>
      <c r="Q741">
        <v>20</v>
      </c>
      <c r="R741">
        <v>-26.64256448161213</v>
      </c>
      <c r="T741">
        <f t="shared" si="107"/>
        <v>16.284714387590899</v>
      </c>
    </row>
    <row r="742" spans="1:22" ht="14.5" customHeight="1" x14ac:dyDescent="0.35">
      <c r="A742" s="2"/>
      <c r="B742" s="8"/>
      <c r="C742">
        <v>21</v>
      </c>
      <c r="D742">
        <v>-3.9163906767591778</v>
      </c>
      <c r="F742">
        <f t="shared" si="106"/>
        <v>0</v>
      </c>
      <c r="O742" s="2"/>
      <c r="P742" s="8"/>
      <c r="Q742">
        <v>21</v>
      </c>
      <c r="R742">
        <v>-26.64256448161213</v>
      </c>
      <c r="T742">
        <f t="shared" si="107"/>
        <v>0</v>
      </c>
    </row>
    <row r="743" spans="1:22" ht="14.5" customHeight="1" x14ac:dyDescent="0.35">
      <c r="A743" s="2"/>
      <c r="B743" s="8"/>
      <c r="C743">
        <v>22</v>
      </c>
      <c r="D743">
        <v>-3.9163906767591778</v>
      </c>
      <c r="F743">
        <f t="shared" si="106"/>
        <v>0</v>
      </c>
      <c r="O743" s="2"/>
      <c r="P743" s="8"/>
      <c r="Q743">
        <v>22</v>
      </c>
      <c r="R743">
        <v>-26.64256448161213</v>
      </c>
      <c r="T743">
        <f t="shared" si="107"/>
        <v>0</v>
      </c>
    </row>
    <row r="744" spans="1:22" ht="14.5" customHeight="1" x14ac:dyDescent="0.35">
      <c r="A744" s="2"/>
      <c r="B744" s="8"/>
      <c r="C744">
        <v>23</v>
      </c>
      <c r="D744">
        <v>-3.9163906767591778</v>
      </c>
      <c r="F744">
        <f t="shared" si="106"/>
        <v>0</v>
      </c>
      <c r="O744" s="2"/>
      <c r="P744" s="8"/>
      <c r="Q744">
        <v>23</v>
      </c>
      <c r="R744">
        <v>-26.64256448161213</v>
      </c>
      <c r="T744">
        <f t="shared" si="107"/>
        <v>0</v>
      </c>
    </row>
    <row r="745" spans="1:22" ht="14.5" customHeight="1" x14ac:dyDescent="0.35">
      <c r="A745" s="2"/>
      <c r="B745" s="8"/>
      <c r="C745">
        <v>24</v>
      </c>
      <c r="D745">
        <v>-3.9163906767591778</v>
      </c>
      <c r="F745">
        <f t="shared" si="106"/>
        <v>0</v>
      </c>
      <c r="O745" s="2"/>
      <c r="P745" s="8"/>
      <c r="Q745">
        <v>24</v>
      </c>
      <c r="R745">
        <v>-26.64256448161213</v>
      </c>
      <c r="T745">
        <f t="shared" si="107"/>
        <v>0</v>
      </c>
    </row>
    <row r="746" spans="1:22" ht="14.5" customHeight="1" x14ac:dyDescent="0.35">
      <c r="A746" s="2"/>
      <c r="B746" s="8"/>
      <c r="C746">
        <v>25</v>
      </c>
      <c r="D746">
        <v>-3.9163906767591778</v>
      </c>
      <c r="F746">
        <f t="shared" si="106"/>
        <v>0</v>
      </c>
      <c r="O746" s="2"/>
      <c r="P746" s="8"/>
      <c r="Q746">
        <v>25</v>
      </c>
      <c r="R746">
        <v>-26.64256448161213</v>
      </c>
      <c r="T746">
        <f t="shared" si="107"/>
        <v>0</v>
      </c>
    </row>
    <row r="747" spans="1:22" ht="14.5" customHeight="1" x14ac:dyDescent="0.35">
      <c r="A747" s="2"/>
      <c r="B747" s="8"/>
      <c r="C747">
        <v>26</v>
      </c>
      <c r="D747">
        <v>-3.9163906767591778</v>
      </c>
      <c r="F747">
        <f t="shared" si="106"/>
        <v>0</v>
      </c>
      <c r="O747" s="2"/>
      <c r="P747" s="8"/>
      <c r="Q747">
        <v>26</v>
      </c>
      <c r="R747">
        <v>-26.64256448161213</v>
      </c>
      <c r="T747">
        <f t="shared" si="107"/>
        <v>0</v>
      </c>
    </row>
    <row r="748" spans="1:22" ht="14.5" customHeight="1" x14ac:dyDescent="0.35">
      <c r="A748" s="2"/>
      <c r="B748" s="8"/>
      <c r="C748">
        <v>27</v>
      </c>
      <c r="D748">
        <v>-3.9163906767591778</v>
      </c>
      <c r="F748">
        <f t="shared" si="106"/>
        <v>0</v>
      </c>
      <c r="O748" s="2"/>
      <c r="P748" s="8"/>
      <c r="Q748">
        <v>27</v>
      </c>
      <c r="R748">
        <v>-26.64256448161213</v>
      </c>
      <c r="T748">
        <f t="shared" si="107"/>
        <v>0</v>
      </c>
    </row>
    <row r="749" spans="1:22" ht="14.5" customHeight="1" x14ac:dyDescent="0.35">
      <c r="A749" s="2"/>
      <c r="B749" s="8"/>
      <c r="C749">
        <v>28</v>
      </c>
      <c r="D749">
        <v>-3.9163906767591778</v>
      </c>
      <c r="F749">
        <f t="shared" si="106"/>
        <v>0</v>
      </c>
      <c r="O749" s="2"/>
      <c r="P749" s="8"/>
      <c r="Q749">
        <v>28</v>
      </c>
      <c r="R749">
        <v>-26.64256448161213</v>
      </c>
      <c r="T749">
        <f t="shared" si="107"/>
        <v>0</v>
      </c>
    </row>
    <row r="750" spans="1:22" ht="14.5" customHeight="1" x14ac:dyDescent="0.35">
      <c r="A750" s="2"/>
      <c r="B750" s="8"/>
      <c r="C750">
        <v>29</v>
      </c>
      <c r="D750">
        <v>-3.9163906767591778</v>
      </c>
      <c r="F750">
        <f t="shared" si="106"/>
        <v>0</v>
      </c>
      <c r="O750" s="2"/>
      <c r="P750" s="8"/>
      <c r="Q750">
        <v>29</v>
      </c>
      <c r="R750">
        <v>-26.64256448161213</v>
      </c>
      <c r="T750">
        <f t="shared" si="107"/>
        <v>0</v>
      </c>
    </row>
    <row r="751" spans="1:22" ht="14.5" customHeight="1" x14ac:dyDescent="0.35">
      <c r="A751" s="2"/>
      <c r="B751" s="8"/>
      <c r="C751" s="5">
        <v>30</v>
      </c>
      <c r="D751" s="5">
        <v>-3.9163906767591778</v>
      </c>
      <c r="F751">
        <f t="shared" si="106"/>
        <v>0</v>
      </c>
      <c r="O751" s="2"/>
      <c r="P751" s="8"/>
      <c r="Q751" s="5">
        <v>30</v>
      </c>
      <c r="R751" s="5">
        <v>-26.64256448161213</v>
      </c>
      <c r="T751">
        <f t="shared" si="107"/>
        <v>0</v>
      </c>
    </row>
    <row r="752" spans="1:22" ht="14.5" customHeight="1" x14ac:dyDescent="0.35">
      <c r="A752" s="2"/>
      <c r="B752" s="3">
        <v>6</v>
      </c>
      <c r="C752">
        <v>1</v>
      </c>
      <c r="D752">
        <v>-26.187000000000001</v>
      </c>
      <c r="F752">
        <f t="shared" ref="F752" si="108">D752-H752</f>
        <v>0</v>
      </c>
      <c r="H752">
        <v>-26.187000000000001</v>
      </c>
      <c r="O752" s="2"/>
      <c r="P752" s="3">
        <v>6</v>
      </c>
      <c r="Q752">
        <v>1</v>
      </c>
      <c r="R752">
        <v>-62.872999999999998</v>
      </c>
      <c r="T752">
        <f t="shared" ref="T752" si="109">R752-V752</f>
        <v>0</v>
      </c>
      <c r="V752">
        <v>-62.872999999999998</v>
      </c>
    </row>
    <row r="753" spans="1:20" ht="14.5" customHeight="1" x14ac:dyDescent="0.35">
      <c r="A753" s="2"/>
      <c r="B753" s="3"/>
      <c r="C753">
        <v>2</v>
      </c>
      <c r="D753">
        <v>-26.187000000000001</v>
      </c>
      <c r="F753">
        <f t="shared" ref="F753:F816" si="110">D753-D752</f>
        <v>0</v>
      </c>
      <c r="O753" s="2"/>
      <c r="P753" s="3"/>
      <c r="Q753">
        <v>2</v>
      </c>
      <c r="R753">
        <v>-62.872999999999998</v>
      </c>
      <c r="T753">
        <f t="shared" ref="T753:T816" si="111">R753-R752</f>
        <v>0</v>
      </c>
    </row>
    <row r="754" spans="1:20" ht="14.5" customHeight="1" x14ac:dyDescent="0.35">
      <c r="A754" s="2"/>
      <c r="B754" s="3"/>
      <c r="C754">
        <v>3</v>
      </c>
      <c r="D754">
        <v>-26.187000000000001</v>
      </c>
      <c r="F754">
        <f t="shared" si="110"/>
        <v>0</v>
      </c>
      <c r="O754" s="2"/>
      <c r="P754" s="3"/>
      <c r="Q754">
        <v>3</v>
      </c>
      <c r="R754">
        <v>-62.872999999999998</v>
      </c>
      <c r="T754">
        <f t="shared" si="111"/>
        <v>0</v>
      </c>
    </row>
    <row r="755" spans="1:20" ht="14.5" customHeight="1" x14ac:dyDescent="0.35">
      <c r="A755" s="2"/>
      <c r="B755" s="3"/>
      <c r="C755">
        <v>4</v>
      </c>
      <c r="D755">
        <v>-26.187000000000001</v>
      </c>
      <c r="F755">
        <f t="shared" si="110"/>
        <v>0</v>
      </c>
      <c r="O755" s="2"/>
      <c r="P755" s="3"/>
      <c r="Q755">
        <v>4</v>
      </c>
      <c r="R755">
        <v>-62.872999999999998</v>
      </c>
      <c r="T755">
        <f t="shared" si="111"/>
        <v>0</v>
      </c>
    </row>
    <row r="756" spans="1:20" ht="14.5" customHeight="1" x14ac:dyDescent="0.35">
      <c r="A756" s="2"/>
      <c r="B756" s="3"/>
      <c r="C756">
        <v>5</v>
      </c>
      <c r="D756">
        <v>-26.187000000000001</v>
      </c>
      <c r="F756">
        <f t="shared" si="110"/>
        <v>0</v>
      </c>
      <c r="O756" s="2"/>
      <c r="P756" s="3"/>
      <c r="Q756">
        <v>5</v>
      </c>
      <c r="R756">
        <v>-59.024690457493293</v>
      </c>
      <c r="T756">
        <f t="shared" si="111"/>
        <v>3.8483095425067049</v>
      </c>
    </row>
    <row r="757" spans="1:20" ht="14.5" customHeight="1" x14ac:dyDescent="0.35">
      <c r="A757" s="2"/>
      <c r="B757" s="3"/>
      <c r="C757">
        <v>6</v>
      </c>
      <c r="D757">
        <v>-23.478625499839939</v>
      </c>
      <c r="F757">
        <f t="shared" si="110"/>
        <v>2.7083745001600619</v>
      </c>
      <c r="O757" s="2"/>
      <c r="P757" s="3"/>
      <c r="Q757">
        <v>6</v>
      </c>
      <c r="R757">
        <v>-59.024690457493293</v>
      </c>
      <c r="T757">
        <f t="shared" si="111"/>
        <v>0</v>
      </c>
    </row>
    <row r="758" spans="1:20" ht="14.5" customHeight="1" x14ac:dyDescent="0.35">
      <c r="A758" s="2"/>
      <c r="B758" s="3"/>
      <c r="C758">
        <v>7</v>
      </c>
      <c r="D758">
        <v>-21.518896478447779</v>
      </c>
      <c r="F758">
        <f t="shared" si="110"/>
        <v>1.9597290213921603</v>
      </c>
      <c r="O758" s="2"/>
      <c r="P758" s="3"/>
      <c r="Q758">
        <v>7</v>
      </c>
      <c r="R758">
        <v>-35.054795085072158</v>
      </c>
      <c r="T758">
        <f t="shared" si="111"/>
        <v>23.969895372421135</v>
      </c>
    </row>
    <row r="759" spans="1:20" ht="14.5" customHeight="1" x14ac:dyDescent="0.35">
      <c r="A759" s="2"/>
      <c r="B759" s="3"/>
      <c r="C759">
        <v>8</v>
      </c>
      <c r="D759">
        <v>-21.518896478447779</v>
      </c>
      <c r="F759">
        <f t="shared" si="110"/>
        <v>0</v>
      </c>
      <c r="O759" s="2"/>
      <c r="P759" s="3"/>
      <c r="Q759">
        <v>8</v>
      </c>
      <c r="R759">
        <v>-35.054795085072158</v>
      </c>
      <c r="T759">
        <f t="shared" si="111"/>
        <v>0</v>
      </c>
    </row>
    <row r="760" spans="1:20" ht="14.5" customHeight="1" x14ac:dyDescent="0.35">
      <c r="A760" s="2"/>
      <c r="B760" s="3"/>
      <c r="C760">
        <v>9</v>
      </c>
      <c r="D760">
        <v>-21.518896478447779</v>
      </c>
      <c r="F760">
        <f t="shared" si="110"/>
        <v>0</v>
      </c>
      <c r="O760" s="2"/>
      <c r="P760" s="3"/>
      <c r="Q760">
        <v>9</v>
      </c>
      <c r="R760">
        <v>-35.054795085072158</v>
      </c>
      <c r="T760">
        <f t="shared" si="111"/>
        <v>0</v>
      </c>
    </row>
    <row r="761" spans="1:20" ht="14.5" customHeight="1" x14ac:dyDescent="0.35">
      <c r="A761" s="2"/>
      <c r="B761" s="3"/>
      <c r="C761">
        <v>10</v>
      </c>
      <c r="D761">
        <v>-21.518896478447779</v>
      </c>
      <c r="F761">
        <f t="shared" si="110"/>
        <v>0</v>
      </c>
      <c r="O761" s="2"/>
      <c r="P761" s="3"/>
      <c r="Q761">
        <v>10</v>
      </c>
      <c r="R761">
        <v>-35.054795085072158</v>
      </c>
      <c r="T761">
        <f t="shared" si="111"/>
        <v>0</v>
      </c>
    </row>
    <row r="762" spans="1:20" ht="14.5" customHeight="1" x14ac:dyDescent="0.35">
      <c r="A762" s="2"/>
      <c r="B762" s="3"/>
      <c r="C762">
        <v>11</v>
      </c>
      <c r="D762">
        <v>-8.643645020556562</v>
      </c>
      <c r="F762">
        <f t="shared" si="110"/>
        <v>12.875251457891217</v>
      </c>
      <c r="O762" s="2"/>
      <c r="P762" s="3"/>
      <c r="Q762">
        <v>11</v>
      </c>
      <c r="R762">
        <v>-35.054795085072158</v>
      </c>
      <c r="T762">
        <f t="shared" si="111"/>
        <v>0</v>
      </c>
    </row>
    <row r="763" spans="1:20" ht="14.5" customHeight="1" x14ac:dyDescent="0.35">
      <c r="A763" s="2"/>
      <c r="B763" s="3"/>
      <c r="C763">
        <v>12</v>
      </c>
      <c r="D763">
        <v>-8.643645020556562</v>
      </c>
      <c r="F763">
        <f t="shared" si="110"/>
        <v>0</v>
      </c>
      <c r="O763" s="2"/>
      <c r="P763" s="3"/>
      <c r="Q763">
        <v>12</v>
      </c>
      <c r="R763">
        <v>-35.054795085072158</v>
      </c>
      <c r="T763">
        <f t="shared" si="111"/>
        <v>0</v>
      </c>
    </row>
    <row r="764" spans="1:20" ht="14.5" customHeight="1" x14ac:dyDescent="0.35">
      <c r="A764" s="2"/>
      <c r="B764" s="3"/>
      <c r="C764">
        <v>13</v>
      </c>
      <c r="D764">
        <v>-8.643645020556562</v>
      </c>
      <c r="F764">
        <f t="shared" si="110"/>
        <v>0</v>
      </c>
      <c r="O764" s="2"/>
      <c r="P764" s="3"/>
      <c r="Q764">
        <v>13</v>
      </c>
      <c r="R764">
        <v>-35.054795085072158</v>
      </c>
      <c r="T764">
        <f t="shared" si="111"/>
        <v>0</v>
      </c>
    </row>
    <row r="765" spans="1:20" ht="14.5" customHeight="1" x14ac:dyDescent="0.35">
      <c r="A765" s="2"/>
      <c r="B765" s="3"/>
      <c r="C765">
        <v>14</v>
      </c>
      <c r="D765">
        <v>-8.643645020556562</v>
      </c>
      <c r="F765">
        <f t="shared" si="110"/>
        <v>0</v>
      </c>
      <c r="O765" s="2"/>
      <c r="P765" s="3"/>
      <c r="Q765">
        <v>14</v>
      </c>
      <c r="R765">
        <v>-35.054795085072158</v>
      </c>
      <c r="T765">
        <f t="shared" si="111"/>
        <v>0</v>
      </c>
    </row>
    <row r="766" spans="1:20" ht="14.5" customHeight="1" x14ac:dyDescent="0.35">
      <c r="A766" s="2"/>
      <c r="B766" s="3"/>
      <c r="C766">
        <v>15</v>
      </c>
      <c r="D766">
        <v>-8.643645020556562</v>
      </c>
      <c r="F766">
        <f t="shared" si="110"/>
        <v>0</v>
      </c>
      <c r="O766" s="2"/>
      <c r="P766" s="3"/>
      <c r="Q766">
        <v>15</v>
      </c>
      <c r="R766">
        <v>-35.054795085072158</v>
      </c>
      <c r="T766">
        <f t="shared" si="111"/>
        <v>0</v>
      </c>
    </row>
    <row r="767" spans="1:20" ht="14.5" customHeight="1" x14ac:dyDescent="0.35">
      <c r="A767" s="2"/>
      <c r="B767" s="3"/>
      <c r="C767">
        <v>16</v>
      </c>
      <c r="D767">
        <v>-8.643645020556562</v>
      </c>
      <c r="F767">
        <f t="shared" si="110"/>
        <v>0</v>
      </c>
      <c r="O767" s="2"/>
      <c r="P767" s="3"/>
      <c r="Q767">
        <v>16</v>
      </c>
      <c r="R767">
        <v>-35.054795085072158</v>
      </c>
      <c r="T767">
        <f t="shared" si="111"/>
        <v>0</v>
      </c>
    </row>
    <row r="768" spans="1:20" ht="14.5" customHeight="1" x14ac:dyDescent="0.35">
      <c r="A768" s="2"/>
      <c r="B768" s="3"/>
      <c r="C768">
        <v>17</v>
      </c>
      <c r="D768">
        <v>-8.643645020556562</v>
      </c>
      <c r="F768">
        <f t="shared" si="110"/>
        <v>0</v>
      </c>
      <c r="O768" s="2"/>
      <c r="P768" s="3"/>
      <c r="Q768">
        <v>17</v>
      </c>
      <c r="R768">
        <v>-35.054795085072158</v>
      </c>
      <c r="T768">
        <f t="shared" si="111"/>
        <v>0</v>
      </c>
    </row>
    <row r="769" spans="1:22" ht="14.5" customHeight="1" x14ac:dyDescent="0.35">
      <c r="A769" s="2"/>
      <c r="B769" s="3"/>
      <c r="C769">
        <v>18</v>
      </c>
      <c r="D769">
        <v>-8.643645020556562</v>
      </c>
      <c r="F769">
        <f t="shared" si="110"/>
        <v>0</v>
      </c>
      <c r="O769" s="2"/>
      <c r="P769" s="3"/>
      <c r="Q769">
        <v>18</v>
      </c>
      <c r="R769">
        <v>-35.054795085072158</v>
      </c>
      <c r="T769">
        <f t="shared" si="111"/>
        <v>0</v>
      </c>
    </row>
    <row r="770" spans="1:22" ht="14.5" customHeight="1" x14ac:dyDescent="0.35">
      <c r="A770" s="2"/>
      <c r="B770" s="3"/>
      <c r="C770">
        <v>19</v>
      </c>
      <c r="D770">
        <v>-8.643645020556562</v>
      </c>
      <c r="F770">
        <f t="shared" si="110"/>
        <v>0</v>
      </c>
      <c r="O770" s="2"/>
      <c r="P770" s="3"/>
      <c r="Q770">
        <v>19</v>
      </c>
      <c r="R770">
        <v>-18.85427420612379</v>
      </c>
      <c r="T770">
        <f t="shared" si="111"/>
        <v>16.200520878948367</v>
      </c>
    </row>
    <row r="771" spans="1:22" ht="14.5" customHeight="1" x14ac:dyDescent="0.35">
      <c r="A771" s="2"/>
      <c r="B771" s="3"/>
      <c r="C771">
        <v>20</v>
      </c>
      <c r="D771">
        <v>-8.643645020556562</v>
      </c>
      <c r="F771">
        <f t="shared" si="110"/>
        <v>0</v>
      </c>
      <c r="O771" s="2"/>
      <c r="P771" s="3"/>
      <c r="Q771">
        <v>20</v>
      </c>
      <c r="R771">
        <v>-18.85427420612379</v>
      </c>
      <c r="T771">
        <f t="shared" si="111"/>
        <v>0</v>
      </c>
    </row>
    <row r="772" spans="1:22" ht="14.5" customHeight="1" x14ac:dyDescent="0.35">
      <c r="A772" s="2"/>
      <c r="B772" s="3"/>
      <c r="C772">
        <v>21</v>
      </c>
      <c r="D772">
        <v>-8.643645020556562</v>
      </c>
      <c r="F772">
        <f t="shared" si="110"/>
        <v>0</v>
      </c>
      <c r="O772" s="2"/>
      <c r="P772" s="3"/>
      <c r="Q772">
        <v>21</v>
      </c>
      <c r="R772">
        <v>-18.85427420612379</v>
      </c>
      <c r="T772">
        <f t="shared" si="111"/>
        <v>0</v>
      </c>
    </row>
    <row r="773" spans="1:22" ht="14.5" customHeight="1" x14ac:dyDescent="0.35">
      <c r="A773" s="2"/>
      <c r="B773" s="3"/>
      <c r="C773">
        <v>22</v>
      </c>
      <c r="D773">
        <v>-8.643645020556562</v>
      </c>
      <c r="F773">
        <f t="shared" si="110"/>
        <v>0</v>
      </c>
      <c r="O773" s="2"/>
      <c r="P773" s="3"/>
      <c r="Q773">
        <v>22</v>
      </c>
      <c r="R773">
        <v>-18.85427420612379</v>
      </c>
      <c r="T773">
        <f t="shared" si="111"/>
        <v>0</v>
      </c>
    </row>
    <row r="774" spans="1:22" ht="14.5" customHeight="1" x14ac:dyDescent="0.35">
      <c r="A774" s="2"/>
      <c r="B774" s="3"/>
      <c r="C774">
        <v>23</v>
      </c>
      <c r="D774">
        <v>-8.643645020556562</v>
      </c>
      <c r="F774">
        <f t="shared" si="110"/>
        <v>0</v>
      </c>
      <c r="O774" s="2"/>
      <c r="P774" s="3"/>
      <c r="Q774">
        <v>23</v>
      </c>
      <c r="R774">
        <v>-18.85427420612379</v>
      </c>
      <c r="T774">
        <f t="shared" si="111"/>
        <v>0</v>
      </c>
    </row>
    <row r="775" spans="1:22" ht="14.5" customHeight="1" x14ac:dyDescent="0.35">
      <c r="A775" s="2"/>
      <c r="B775" s="3"/>
      <c r="C775">
        <v>24</v>
      </c>
      <c r="D775">
        <v>-8.643645020556562</v>
      </c>
      <c r="F775">
        <f t="shared" si="110"/>
        <v>0</v>
      </c>
      <c r="O775" s="2"/>
      <c r="P775" s="3"/>
      <c r="Q775">
        <v>24</v>
      </c>
      <c r="R775">
        <v>-18.85427420612379</v>
      </c>
      <c r="T775">
        <f t="shared" si="111"/>
        <v>0</v>
      </c>
    </row>
    <row r="776" spans="1:22" ht="14.5" customHeight="1" x14ac:dyDescent="0.35">
      <c r="A776" s="2"/>
      <c r="B776" s="3"/>
      <c r="C776">
        <v>25</v>
      </c>
      <c r="D776">
        <v>-8.643645020556562</v>
      </c>
      <c r="F776">
        <f t="shared" si="110"/>
        <v>0</v>
      </c>
      <c r="O776" s="2"/>
      <c r="P776" s="3"/>
      <c r="Q776">
        <v>25</v>
      </c>
      <c r="R776">
        <v>-18.85427420612379</v>
      </c>
      <c r="T776">
        <f t="shared" si="111"/>
        <v>0</v>
      </c>
    </row>
    <row r="777" spans="1:22" ht="14.5" customHeight="1" x14ac:dyDescent="0.35">
      <c r="A777" s="2"/>
      <c r="B777" s="3"/>
      <c r="C777">
        <v>26</v>
      </c>
      <c r="D777">
        <v>-8.643645020556562</v>
      </c>
      <c r="F777">
        <f t="shared" si="110"/>
        <v>0</v>
      </c>
      <c r="O777" s="2"/>
      <c r="P777" s="3"/>
      <c r="Q777">
        <v>26</v>
      </c>
      <c r="R777">
        <v>-18.85427420612379</v>
      </c>
      <c r="T777">
        <f t="shared" si="111"/>
        <v>0</v>
      </c>
    </row>
    <row r="778" spans="1:22" ht="14.5" customHeight="1" x14ac:dyDescent="0.35">
      <c r="A778" s="2"/>
      <c r="B778" s="3"/>
      <c r="C778">
        <v>27</v>
      </c>
      <c r="D778">
        <v>-8.643645020556562</v>
      </c>
      <c r="F778">
        <f t="shared" si="110"/>
        <v>0</v>
      </c>
      <c r="O778" s="2"/>
      <c r="P778" s="3"/>
      <c r="Q778">
        <v>27</v>
      </c>
      <c r="R778">
        <v>-18.85427420612379</v>
      </c>
      <c r="T778">
        <f t="shared" si="111"/>
        <v>0</v>
      </c>
    </row>
    <row r="779" spans="1:22" ht="14.5" customHeight="1" x14ac:dyDescent="0.35">
      <c r="A779" s="2"/>
      <c r="B779" s="3"/>
      <c r="C779">
        <v>28</v>
      </c>
      <c r="D779">
        <v>-8.643645020556562</v>
      </c>
      <c r="F779">
        <f t="shared" si="110"/>
        <v>0</v>
      </c>
      <c r="O779" s="2"/>
      <c r="P779" s="3"/>
      <c r="Q779">
        <v>28</v>
      </c>
      <c r="R779">
        <v>-18.85427420612379</v>
      </c>
      <c r="T779">
        <f t="shared" si="111"/>
        <v>0</v>
      </c>
    </row>
    <row r="780" spans="1:22" ht="14.5" customHeight="1" x14ac:dyDescent="0.35">
      <c r="A780" s="2"/>
      <c r="B780" s="3"/>
      <c r="C780">
        <v>29</v>
      </c>
      <c r="D780">
        <v>-8.643645020556562</v>
      </c>
      <c r="F780">
        <f t="shared" si="110"/>
        <v>0</v>
      </c>
      <c r="O780" s="2"/>
      <c r="P780" s="3"/>
      <c r="Q780">
        <v>29</v>
      </c>
      <c r="R780">
        <v>-18.85427420612379</v>
      </c>
      <c r="T780">
        <f t="shared" si="111"/>
        <v>0</v>
      </c>
    </row>
    <row r="781" spans="1:22" ht="14.5" customHeight="1" x14ac:dyDescent="0.35">
      <c r="A781" s="2"/>
      <c r="B781" s="3"/>
      <c r="C781" s="5">
        <v>30</v>
      </c>
      <c r="D781" s="5">
        <v>-8.643645020556562</v>
      </c>
      <c r="F781">
        <f t="shared" si="110"/>
        <v>0</v>
      </c>
      <c r="O781" s="2"/>
      <c r="P781" s="3"/>
      <c r="Q781" s="5">
        <v>30</v>
      </c>
      <c r="R781" s="5">
        <v>-18.85427420612379</v>
      </c>
      <c r="T781">
        <f t="shared" si="111"/>
        <v>0</v>
      </c>
    </row>
    <row r="782" spans="1:22" ht="14.5" customHeight="1" x14ac:dyDescent="0.35">
      <c r="A782" s="2"/>
      <c r="B782" s="8">
        <v>7</v>
      </c>
      <c r="C782">
        <v>1</v>
      </c>
      <c r="D782">
        <v>-26.187000000000001</v>
      </c>
      <c r="F782">
        <f t="shared" ref="F782" si="112">D782-H782</f>
        <v>0</v>
      </c>
      <c r="H782">
        <v>-26.187000000000001</v>
      </c>
      <c r="O782" s="2"/>
      <c r="P782" s="8">
        <v>7</v>
      </c>
      <c r="Q782">
        <v>1</v>
      </c>
      <c r="R782">
        <v>-62.872999999999998</v>
      </c>
      <c r="T782">
        <f t="shared" ref="T782" si="113">R782-V782</f>
        <v>0</v>
      </c>
      <c r="V782">
        <v>-62.872999999999998</v>
      </c>
    </row>
    <row r="783" spans="1:22" ht="14.5" customHeight="1" x14ac:dyDescent="0.35">
      <c r="A783" s="2"/>
      <c r="B783" s="8"/>
      <c r="C783">
        <v>2</v>
      </c>
      <c r="D783">
        <v>-26.187000000000001</v>
      </c>
      <c r="F783">
        <f t="shared" ref="F783:F811" si="114">D783-D782</f>
        <v>0</v>
      </c>
      <c r="O783" s="2"/>
      <c r="P783" s="8"/>
      <c r="Q783">
        <v>2</v>
      </c>
      <c r="R783">
        <v>-62.872999999999998</v>
      </c>
      <c r="T783">
        <f t="shared" ref="T783:T811" si="115">R783-R782</f>
        <v>0</v>
      </c>
    </row>
    <row r="784" spans="1:22" ht="14.5" customHeight="1" x14ac:dyDescent="0.35">
      <c r="A784" s="2"/>
      <c r="B784" s="8"/>
      <c r="C784">
        <v>3</v>
      </c>
      <c r="D784">
        <v>-26.187000000000001</v>
      </c>
      <c r="F784">
        <f t="shared" si="114"/>
        <v>0</v>
      </c>
      <c r="O784" s="2"/>
      <c r="P784" s="8"/>
      <c r="Q784">
        <v>3</v>
      </c>
      <c r="R784">
        <v>-62.872999999999998</v>
      </c>
      <c r="T784">
        <f t="shared" si="115"/>
        <v>0</v>
      </c>
    </row>
    <row r="785" spans="1:20" ht="14.5" customHeight="1" x14ac:dyDescent="0.35">
      <c r="A785" s="2"/>
      <c r="B785" s="8"/>
      <c r="C785">
        <v>4</v>
      </c>
      <c r="D785">
        <v>-26.187000000000001</v>
      </c>
      <c r="F785">
        <f t="shared" si="114"/>
        <v>0</v>
      </c>
      <c r="O785" s="2"/>
      <c r="P785" s="8"/>
      <c r="Q785">
        <v>4</v>
      </c>
      <c r="R785">
        <v>-62.872999999999998</v>
      </c>
      <c r="T785">
        <f t="shared" si="115"/>
        <v>0</v>
      </c>
    </row>
    <row r="786" spans="1:20" ht="14.5" customHeight="1" x14ac:dyDescent="0.35">
      <c r="A786" s="2"/>
      <c r="B786" s="8"/>
      <c r="C786">
        <v>5</v>
      </c>
      <c r="D786">
        <v>-26.187000000000001</v>
      </c>
      <c r="F786">
        <f t="shared" si="114"/>
        <v>0</v>
      </c>
      <c r="O786" s="2"/>
      <c r="P786" s="8"/>
      <c r="Q786">
        <v>5</v>
      </c>
      <c r="R786">
        <v>-16.56679635000571</v>
      </c>
      <c r="T786">
        <f t="shared" si="115"/>
        <v>46.306203649994288</v>
      </c>
    </row>
    <row r="787" spans="1:20" ht="14.5" customHeight="1" x14ac:dyDescent="0.35">
      <c r="A787" s="2"/>
      <c r="B787" s="8"/>
      <c r="C787">
        <v>6</v>
      </c>
      <c r="D787">
        <v>-26.187000000000001</v>
      </c>
      <c r="F787">
        <f t="shared" si="114"/>
        <v>0</v>
      </c>
      <c r="O787" s="2"/>
      <c r="P787" s="8"/>
      <c r="Q787">
        <v>6</v>
      </c>
      <c r="R787">
        <v>-16.56679635000571</v>
      </c>
      <c r="T787">
        <f t="shared" si="115"/>
        <v>0</v>
      </c>
    </row>
    <row r="788" spans="1:20" ht="14.5" customHeight="1" x14ac:dyDescent="0.35">
      <c r="A788" s="2"/>
      <c r="B788" s="8"/>
      <c r="C788">
        <v>7</v>
      </c>
      <c r="D788">
        <v>-26.187000000000001</v>
      </c>
      <c r="F788">
        <f t="shared" si="114"/>
        <v>0</v>
      </c>
      <c r="O788" s="2"/>
      <c r="P788" s="8"/>
      <c r="Q788">
        <v>7</v>
      </c>
      <c r="R788">
        <v>-16.56679635000571</v>
      </c>
      <c r="T788">
        <f t="shared" si="115"/>
        <v>0</v>
      </c>
    </row>
    <row r="789" spans="1:20" ht="14.5" customHeight="1" x14ac:dyDescent="0.35">
      <c r="A789" s="2"/>
      <c r="B789" s="8"/>
      <c r="C789">
        <v>8</v>
      </c>
      <c r="D789">
        <v>-26.187000000000001</v>
      </c>
      <c r="F789">
        <f t="shared" si="114"/>
        <v>0</v>
      </c>
      <c r="O789" s="2"/>
      <c r="P789" s="8"/>
      <c r="Q789">
        <v>8</v>
      </c>
      <c r="R789">
        <v>-16.56679635000571</v>
      </c>
      <c r="T789">
        <f t="shared" si="115"/>
        <v>0</v>
      </c>
    </row>
    <row r="790" spans="1:20" ht="14.5" customHeight="1" x14ac:dyDescent="0.35">
      <c r="A790" s="2"/>
      <c r="B790" s="8"/>
      <c r="C790">
        <v>9</v>
      </c>
      <c r="D790">
        <v>-22.096336634954039</v>
      </c>
      <c r="F790">
        <f t="shared" si="114"/>
        <v>4.0906633650459625</v>
      </c>
      <c r="O790" s="2"/>
      <c r="P790" s="8"/>
      <c r="Q790">
        <v>9</v>
      </c>
      <c r="R790">
        <v>-16.56679635000571</v>
      </c>
      <c r="T790">
        <f t="shared" si="115"/>
        <v>0</v>
      </c>
    </row>
    <row r="791" spans="1:20" ht="14.5" customHeight="1" x14ac:dyDescent="0.35">
      <c r="A791" s="2"/>
      <c r="B791" s="8"/>
      <c r="C791">
        <v>10</v>
      </c>
      <c r="D791">
        <v>-22.096336634954039</v>
      </c>
      <c r="F791">
        <f t="shared" si="114"/>
        <v>0</v>
      </c>
      <c r="O791" s="2"/>
      <c r="P791" s="8"/>
      <c r="Q791">
        <v>10</v>
      </c>
      <c r="R791">
        <v>-16.56679635000571</v>
      </c>
      <c r="T791">
        <f t="shared" si="115"/>
        <v>0</v>
      </c>
    </row>
    <row r="792" spans="1:20" ht="14.5" customHeight="1" x14ac:dyDescent="0.35">
      <c r="A792" s="2"/>
      <c r="B792" s="8"/>
      <c r="C792">
        <v>11</v>
      </c>
      <c r="D792">
        <v>-22.096336634954039</v>
      </c>
      <c r="F792">
        <f t="shared" si="114"/>
        <v>0</v>
      </c>
      <c r="O792" s="2"/>
      <c r="P792" s="8"/>
      <c r="Q792">
        <v>11</v>
      </c>
      <c r="R792">
        <v>-16.56679635000571</v>
      </c>
      <c r="T792">
        <f t="shared" si="115"/>
        <v>0</v>
      </c>
    </row>
    <row r="793" spans="1:20" ht="14.5" customHeight="1" x14ac:dyDescent="0.35">
      <c r="A793" s="2"/>
      <c r="B793" s="8"/>
      <c r="C793">
        <v>12</v>
      </c>
      <c r="D793">
        <v>-22.096336634954039</v>
      </c>
      <c r="F793">
        <f t="shared" si="114"/>
        <v>0</v>
      </c>
      <c r="O793" s="2"/>
      <c r="P793" s="8"/>
      <c r="Q793">
        <v>12</v>
      </c>
      <c r="R793">
        <v>-16.56679635000571</v>
      </c>
      <c r="T793">
        <f t="shared" si="115"/>
        <v>0</v>
      </c>
    </row>
    <row r="794" spans="1:20" ht="14.5" customHeight="1" x14ac:dyDescent="0.35">
      <c r="A794" s="2"/>
      <c r="B794" s="8"/>
      <c r="C794">
        <v>13</v>
      </c>
      <c r="D794">
        <v>-10.936981546927189</v>
      </c>
      <c r="F794">
        <f t="shared" si="114"/>
        <v>11.15935508802685</v>
      </c>
      <c r="O794" s="2"/>
      <c r="P794" s="8"/>
      <c r="Q794">
        <v>13</v>
      </c>
      <c r="R794">
        <v>-16.56679635000571</v>
      </c>
      <c r="T794">
        <f t="shared" si="115"/>
        <v>0</v>
      </c>
    </row>
    <row r="795" spans="1:20" ht="14.5" customHeight="1" x14ac:dyDescent="0.35">
      <c r="A795" s="2"/>
      <c r="B795" s="8"/>
      <c r="C795">
        <v>14</v>
      </c>
      <c r="D795">
        <v>-10.936981546927189</v>
      </c>
      <c r="F795">
        <f t="shared" si="114"/>
        <v>0</v>
      </c>
      <c r="O795" s="2"/>
      <c r="P795" s="8"/>
      <c r="Q795">
        <v>14</v>
      </c>
      <c r="R795">
        <v>-16.56679635000571</v>
      </c>
      <c r="T795">
        <f t="shared" si="115"/>
        <v>0</v>
      </c>
    </row>
    <row r="796" spans="1:20" ht="14.5" customHeight="1" x14ac:dyDescent="0.35">
      <c r="A796" s="2"/>
      <c r="B796" s="8"/>
      <c r="C796">
        <v>15</v>
      </c>
      <c r="D796">
        <v>-10.936981546927189</v>
      </c>
      <c r="F796">
        <f t="shared" si="114"/>
        <v>0</v>
      </c>
      <c r="O796" s="2"/>
      <c r="P796" s="8"/>
      <c r="Q796">
        <v>15</v>
      </c>
      <c r="R796">
        <v>-16.56679635000571</v>
      </c>
      <c r="T796">
        <f t="shared" si="115"/>
        <v>0</v>
      </c>
    </row>
    <row r="797" spans="1:20" ht="14.5" customHeight="1" x14ac:dyDescent="0.35">
      <c r="A797" s="2"/>
      <c r="B797" s="8"/>
      <c r="C797">
        <v>16</v>
      </c>
      <c r="D797">
        <v>-10.936981546927189</v>
      </c>
      <c r="F797">
        <f t="shared" si="114"/>
        <v>0</v>
      </c>
      <c r="O797" s="2"/>
      <c r="P797" s="8"/>
      <c r="Q797">
        <v>16</v>
      </c>
      <c r="R797">
        <v>-16.56679635000571</v>
      </c>
      <c r="T797">
        <f t="shared" si="115"/>
        <v>0</v>
      </c>
    </row>
    <row r="798" spans="1:20" ht="14.5" customHeight="1" x14ac:dyDescent="0.35">
      <c r="A798" s="2"/>
      <c r="B798" s="8"/>
      <c r="C798">
        <v>17</v>
      </c>
      <c r="D798">
        <v>-10.936981546927189</v>
      </c>
      <c r="F798">
        <f t="shared" si="114"/>
        <v>0</v>
      </c>
      <c r="O798" s="2"/>
      <c r="P798" s="8"/>
      <c r="Q798">
        <v>17</v>
      </c>
      <c r="R798">
        <v>-16.56679635000571</v>
      </c>
      <c r="T798">
        <f t="shared" si="115"/>
        <v>0</v>
      </c>
    </row>
    <row r="799" spans="1:20" ht="14.5" customHeight="1" x14ac:dyDescent="0.35">
      <c r="A799" s="2"/>
      <c r="B799" s="8"/>
      <c r="C799">
        <v>18</v>
      </c>
      <c r="D799">
        <v>-10.936981546927189</v>
      </c>
      <c r="F799">
        <f t="shared" si="114"/>
        <v>0</v>
      </c>
      <c r="O799" s="2"/>
      <c r="P799" s="8"/>
      <c r="Q799">
        <v>18</v>
      </c>
      <c r="R799">
        <v>-16.56679635000571</v>
      </c>
      <c r="T799">
        <f t="shared" si="115"/>
        <v>0</v>
      </c>
    </row>
    <row r="800" spans="1:20" ht="14.5" customHeight="1" x14ac:dyDescent="0.35">
      <c r="A800" s="2"/>
      <c r="B800" s="8"/>
      <c r="C800">
        <v>19</v>
      </c>
      <c r="D800">
        <v>-10.936981546927189</v>
      </c>
      <c r="F800">
        <f t="shared" si="114"/>
        <v>0</v>
      </c>
      <c r="O800" s="2"/>
      <c r="P800" s="8"/>
      <c r="Q800">
        <v>19</v>
      </c>
      <c r="R800">
        <v>-16.56679635000571</v>
      </c>
      <c r="T800">
        <f t="shared" si="115"/>
        <v>0</v>
      </c>
    </row>
    <row r="801" spans="1:22" ht="14.5" customHeight="1" x14ac:dyDescent="0.35">
      <c r="A801" s="2"/>
      <c r="B801" s="8"/>
      <c r="C801">
        <v>20</v>
      </c>
      <c r="D801">
        <v>-10.936981546927189</v>
      </c>
      <c r="F801">
        <f t="shared" si="114"/>
        <v>0</v>
      </c>
      <c r="O801" s="2"/>
      <c r="P801" s="8"/>
      <c r="Q801">
        <v>20</v>
      </c>
      <c r="R801">
        <v>-16.56679635000571</v>
      </c>
      <c r="T801">
        <f t="shared" si="115"/>
        <v>0</v>
      </c>
    </row>
    <row r="802" spans="1:22" ht="14.5" customHeight="1" x14ac:dyDescent="0.35">
      <c r="A802" s="2"/>
      <c r="B802" s="8"/>
      <c r="C802">
        <v>21</v>
      </c>
      <c r="D802">
        <v>-10.936981546927189</v>
      </c>
      <c r="F802">
        <f t="shared" si="114"/>
        <v>0</v>
      </c>
      <c r="O802" s="2"/>
      <c r="P802" s="8"/>
      <c r="Q802">
        <v>21</v>
      </c>
      <c r="R802">
        <v>-16.56679635000571</v>
      </c>
      <c r="T802">
        <f t="shared" si="115"/>
        <v>0</v>
      </c>
    </row>
    <row r="803" spans="1:22" ht="14.5" customHeight="1" x14ac:dyDescent="0.35">
      <c r="A803" s="2"/>
      <c r="B803" s="8"/>
      <c r="C803">
        <v>22</v>
      </c>
      <c r="D803">
        <v>-10.936981546927189</v>
      </c>
      <c r="F803">
        <f t="shared" si="114"/>
        <v>0</v>
      </c>
      <c r="O803" s="2"/>
      <c r="P803" s="8"/>
      <c r="Q803">
        <v>22</v>
      </c>
      <c r="R803">
        <v>-16.56679635000571</v>
      </c>
      <c r="T803">
        <f t="shared" si="115"/>
        <v>0</v>
      </c>
    </row>
    <row r="804" spans="1:22" ht="14.5" customHeight="1" x14ac:dyDescent="0.35">
      <c r="A804" s="2"/>
      <c r="B804" s="8"/>
      <c r="C804">
        <v>23</v>
      </c>
      <c r="D804">
        <v>-10.936981546927189</v>
      </c>
      <c r="F804">
        <f t="shared" si="114"/>
        <v>0</v>
      </c>
      <c r="O804" s="2"/>
      <c r="P804" s="8"/>
      <c r="Q804">
        <v>23</v>
      </c>
      <c r="R804">
        <v>-16.56679635000571</v>
      </c>
      <c r="T804">
        <f t="shared" si="115"/>
        <v>0</v>
      </c>
    </row>
    <row r="805" spans="1:22" ht="14.5" customHeight="1" x14ac:dyDescent="0.35">
      <c r="A805" s="2"/>
      <c r="B805" s="8"/>
      <c r="C805">
        <v>24</v>
      </c>
      <c r="D805">
        <v>-10.936981546927189</v>
      </c>
      <c r="F805">
        <f t="shared" si="114"/>
        <v>0</v>
      </c>
      <c r="O805" s="2"/>
      <c r="P805" s="8"/>
      <c r="Q805">
        <v>24</v>
      </c>
      <c r="R805">
        <v>-16.56679635000571</v>
      </c>
      <c r="T805">
        <f t="shared" si="115"/>
        <v>0</v>
      </c>
    </row>
    <row r="806" spans="1:22" ht="14.5" customHeight="1" x14ac:dyDescent="0.35">
      <c r="A806" s="2"/>
      <c r="B806" s="8"/>
      <c r="C806">
        <v>25</v>
      </c>
      <c r="D806">
        <v>-10.936981546927189</v>
      </c>
      <c r="F806">
        <f t="shared" si="114"/>
        <v>0</v>
      </c>
      <c r="O806" s="2"/>
      <c r="P806" s="8"/>
      <c r="Q806">
        <v>25</v>
      </c>
      <c r="R806">
        <v>-16.56679635000571</v>
      </c>
      <c r="T806">
        <f t="shared" si="115"/>
        <v>0</v>
      </c>
    </row>
    <row r="807" spans="1:22" ht="14.5" customHeight="1" x14ac:dyDescent="0.35">
      <c r="A807" s="2"/>
      <c r="B807" s="8"/>
      <c r="C807">
        <v>26</v>
      </c>
      <c r="D807">
        <v>-10.936981546927189</v>
      </c>
      <c r="F807">
        <f t="shared" si="114"/>
        <v>0</v>
      </c>
      <c r="O807" s="2"/>
      <c r="P807" s="8"/>
      <c r="Q807">
        <v>26</v>
      </c>
      <c r="R807">
        <v>-16.56679635000571</v>
      </c>
      <c r="T807">
        <f t="shared" si="115"/>
        <v>0</v>
      </c>
    </row>
    <row r="808" spans="1:22" ht="14.5" customHeight="1" x14ac:dyDescent="0.35">
      <c r="A808" s="2"/>
      <c r="B808" s="8"/>
      <c r="C808">
        <v>27</v>
      </c>
      <c r="D808">
        <v>-10.936981546927189</v>
      </c>
      <c r="F808">
        <f t="shared" si="114"/>
        <v>0</v>
      </c>
      <c r="O808" s="2"/>
      <c r="P808" s="8"/>
      <c r="Q808">
        <v>27</v>
      </c>
      <c r="R808">
        <v>-16.56679635000571</v>
      </c>
      <c r="T808">
        <f t="shared" si="115"/>
        <v>0</v>
      </c>
    </row>
    <row r="809" spans="1:22" ht="14.5" customHeight="1" x14ac:dyDescent="0.35">
      <c r="A809" s="2"/>
      <c r="B809" s="8"/>
      <c r="C809">
        <v>28</v>
      </c>
      <c r="D809">
        <v>-10.936981546927189</v>
      </c>
      <c r="F809">
        <f t="shared" si="114"/>
        <v>0</v>
      </c>
      <c r="O809" s="2"/>
      <c r="P809" s="8"/>
      <c r="Q809">
        <v>28</v>
      </c>
      <c r="R809">
        <v>-16.56679635000571</v>
      </c>
      <c r="T809">
        <f t="shared" si="115"/>
        <v>0</v>
      </c>
    </row>
    <row r="810" spans="1:22" ht="14.5" customHeight="1" x14ac:dyDescent="0.35">
      <c r="A810" s="2"/>
      <c r="B810" s="8"/>
      <c r="C810">
        <v>29</v>
      </c>
      <c r="D810">
        <v>-10.936981546927189</v>
      </c>
      <c r="F810">
        <f t="shared" si="114"/>
        <v>0</v>
      </c>
      <c r="O810" s="2"/>
      <c r="P810" s="8"/>
      <c r="Q810">
        <v>29</v>
      </c>
      <c r="R810">
        <v>-16.56679635000571</v>
      </c>
      <c r="T810">
        <f t="shared" si="115"/>
        <v>0</v>
      </c>
    </row>
    <row r="811" spans="1:22" ht="14.5" customHeight="1" x14ac:dyDescent="0.35">
      <c r="A811" s="2"/>
      <c r="B811" s="8"/>
      <c r="C811" s="5">
        <v>30</v>
      </c>
      <c r="D811" s="5">
        <v>-10.936981546927189</v>
      </c>
      <c r="F811">
        <f t="shared" si="114"/>
        <v>0</v>
      </c>
      <c r="O811" s="2"/>
      <c r="P811" s="8"/>
      <c r="Q811" s="5">
        <v>30</v>
      </c>
      <c r="R811" s="5">
        <v>-16.56679635000571</v>
      </c>
      <c r="T811">
        <f t="shared" si="115"/>
        <v>0</v>
      </c>
    </row>
    <row r="812" spans="1:22" ht="14.5" customHeight="1" x14ac:dyDescent="0.35">
      <c r="A812" s="2"/>
      <c r="B812" s="3">
        <v>8</v>
      </c>
      <c r="C812">
        <v>1</v>
      </c>
      <c r="D812">
        <v>-26.187000000000001</v>
      </c>
      <c r="F812">
        <f t="shared" ref="F812" si="116">D812-H812</f>
        <v>0</v>
      </c>
      <c r="H812">
        <v>-26.187000000000001</v>
      </c>
      <c r="O812" s="2"/>
      <c r="P812" s="3">
        <v>8</v>
      </c>
      <c r="Q812">
        <v>1</v>
      </c>
      <c r="R812">
        <v>-62.872999999999998</v>
      </c>
      <c r="T812">
        <f t="shared" ref="T812" si="117">R812-V812</f>
        <v>0</v>
      </c>
      <c r="V812">
        <v>-62.872999999999998</v>
      </c>
    </row>
    <row r="813" spans="1:22" ht="14.5" customHeight="1" x14ac:dyDescent="0.35">
      <c r="A813" s="2"/>
      <c r="B813" s="3"/>
      <c r="C813">
        <v>2</v>
      </c>
      <c r="D813">
        <v>-26.187000000000001</v>
      </c>
      <c r="F813">
        <f t="shared" ref="F813:F876" si="118">D813-D812</f>
        <v>0</v>
      </c>
      <c r="O813" s="2"/>
      <c r="P813" s="3"/>
      <c r="Q813">
        <v>2</v>
      </c>
      <c r="R813">
        <v>-62.872999999999998</v>
      </c>
      <c r="T813">
        <f t="shared" ref="T813:T876" si="119">R813-R812</f>
        <v>0</v>
      </c>
    </row>
    <row r="814" spans="1:22" ht="14.5" customHeight="1" x14ac:dyDescent="0.35">
      <c r="A814" s="2"/>
      <c r="B814" s="3"/>
      <c r="C814">
        <v>3</v>
      </c>
      <c r="D814">
        <v>-26.187000000000001</v>
      </c>
      <c r="F814">
        <f t="shared" si="118"/>
        <v>0</v>
      </c>
      <c r="O814" s="2"/>
      <c r="P814" s="3"/>
      <c r="Q814">
        <v>3</v>
      </c>
      <c r="R814">
        <v>-62.872999999999998</v>
      </c>
      <c r="T814">
        <f t="shared" si="119"/>
        <v>0</v>
      </c>
    </row>
    <row r="815" spans="1:22" ht="14.5" customHeight="1" x14ac:dyDescent="0.35">
      <c r="A815" s="2"/>
      <c r="B815" s="3"/>
      <c r="C815">
        <v>4</v>
      </c>
      <c r="D815">
        <v>-26.187000000000001</v>
      </c>
      <c r="F815">
        <f t="shared" si="118"/>
        <v>0</v>
      </c>
      <c r="O815" s="2"/>
      <c r="P815" s="3"/>
      <c r="Q815">
        <v>4</v>
      </c>
      <c r="R815">
        <v>-55.777637474421567</v>
      </c>
      <c r="T815">
        <f t="shared" si="119"/>
        <v>7.0953625255784303</v>
      </c>
    </row>
    <row r="816" spans="1:22" ht="14.5" customHeight="1" x14ac:dyDescent="0.35">
      <c r="A816" s="2"/>
      <c r="B816" s="3"/>
      <c r="C816">
        <v>5</v>
      </c>
      <c r="D816">
        <v>-26.187000000000001</v>
      </c>
      <c r="F816">
        <f t="shared" si="118"/>
        <v>0</v>
      </c>
      <c r="O816" s="2"/>
      <c r="P816" s="3"/>
      <c r="Q816">
        <v>5</v>
      </c>
      <c r="R816">
        <v>-52.168658358360688</v>
      </c>
      <c r="T816">
        <f t="shared" si="119"/>
        <v>3.6089791160608797</v>
      </c>
    </row>
    <row r="817" spans="1:20" ht="14.5" customHeight="1" x14ac:dyDescent="0.35">
      <c r="A817" s="2"/>
      <c r="B817" s="3"/>
      <c r="C817">
        <v>6</v>
      </c>
      <c r="D817">
        <v>-26.187000000000001</v>
      </c>
      <c r="F817">
        <f t="shared" si="118"/>
        <v>0</v>
      </c>
      <c r="O817" s="2"/>
      <c r="P817" s="3"/>
      <c r="Q817">
        <v>6</v>
      </c>
      <c r="R817">
        <v>-39.620305581601833</v>
      </c>
      <c r="T817">
        <f t="shared" si="119"/>
        <v>12.548352776758854</v>
      </c>
    </row>
    <row r="818" spans="1:20" ht="14.5" customHeight="1" x14ac:dyDescent="0.35">
      <c r="A818" s="2"/>
      <c r="B818" s="3"/>
      <c r="C818">
        <v>7</v>
      </c>
      <c r="D818">
        <v>-26.187000000000001</v>
      </c>
      <c r="F818">
        <f t="shared" si="118"/>
        <v>0</v>
      </c>
      <c r="O818" s="2"/>
      <c r="P818" s="3"/>
      <c r="Q818">
        <v>7</v>
      </c>
      <c r="R818">
        <v>-39.620305581601833</v>
      </c>
      <c r="T818">
        <f t="shared" si="119"/>
        <v>0</v>
      </c>
    </row>
    <row r="819" spans="1:20" ht="14.5" customHeight="1" x14ac:dyDescent="0.35">
      <c r="A819" s="2"/>
      <c r="B819" s="3"/>
      <c r="C819">
        <v>8</v>
      </c>
      <c r="D819">
        <v>-26.187000000000001</v>
      </c>
      <c r="F819">
        <f t="shared" si="118"/>
        <v>0</v>
      </c>
      <c r="O819" s="2"/>
      <c r="P819" s="3"/>
      <c r="Q819">
        <v>8</v>
      </c>
      <c r="R819">
        <v>-39.620305581601833</v>
      </c>
      <c r="T819">
        <f t="shared" si="119"/>
        <v>0</v>
      </c>
    </row>
    <row r="820" spans="1:20" ht="14.5" customHeight="1" x14ac:dyDescent="0.35">
      <c r="A820" s="2"/>
      <c r="B820" s="3"/>
      <c r="C820">
        <v>9</v>
      </c>
      <c r="D820">
        <v>-23.86348314448114</v>
      </c>
      <c r="F820">
        <f t="shared" si="118"/>
        <v>2.3235168555188608</v>
      </c>
      <c r="O820" s="2"/>
      <c r="P820" s="3"/>
      <c r="Q820">
        <v>9</v>
      </c>
      <c r="R820">
        <v>-39.620305581601833</v>
      </c>
      <c r="T820">
        <f t="shared" si="119"/>
        <v>0</v>
      </c>
    </row>
    <row r="821" spans="1:20" ht="14.5" customHeight="1" x14ac:dyDescent="0.35">
      <c r="A821" s="2"/>
      <c r="B821" s="3"/>
      <c r="C821">
        <v>10</v>
      </c>
      <c r="D821">
        <v>-23.86348314448114</v>
      </c>
      <c r="F821">
        <f t="shared" si="118"/>
        <v>0</v>
      </c>
      <c r="O821" s="2"/>
      <c r="P821" s="3"/>
      <c r="Q821">
        <v>10</v>
      </c>
      <c r="R821">
        <v>-39.620305581601833</v>
      </c>
      <c r="T821">
        <f t="shared" si="119"/>
        <v>0</v>
      </c>
    </row>
    <row r="822" spans="1:20" ht="14.5" customHeight="1" x14ac:dyDescent="0.35">
      <c r="A822" s="2"/>
      <c r="B822" s="3"/>
      <c r="C822">
        <v>11</v>
      </c>
      <c r="D822">
        <v>-18.619682798370921</v>
      </c>
      <c r="F822">
        <f t="shared" si="118"/>
        <v>5.2438003461102198</v>
      </c>
      <c r="O822" s="2"/>
      <c r="P822" s="3"/>
      <c r="Q822">
        <v>11</v>
      </c>
      <c r="R822">
        <v>-39.620305581601833</v>
      </c>
      <c r="T822">
        <f t="shared" si="119"/>
        <v>0</v>
      </c>
    </row>
    <row r="823" spans="1:20" ht="14.5" customHeight="1" x14ac:dyDescent="0.35">
      <c r="A823" s="2"/>
      <c r="B823" s="3"/>
      <c r="C823">
        <v>12</v>
      </c>
      <c r="D823">
        <v>-18.619682798370921</v>
      </c>
      <c r="F823">
        <f t="shared" si="118"/>
        <v>0</v>
      </c>
      <c r="O823" s="2"/>
      <c r="P823" s="3"/>
      <c r="Q823">
        <v>12</v>
      </c>
      <c r="R823">
        <v>-39.620305581601833</v>
      </c>
      <c r="T823">
        <f t="shared" si="119"/>
        <v>0</v>
      </c>
    </row>
    <row r="824" spans="1:20" ht="14.5" customHeight="1" x14ac:dyDescent="0.35">
      <c r="A824" s="2"/>
      <c r="B824" s="3"/>
      <c r="C824">
        <v>13</v>
      </c>
      <c r="D824">
        <v>-18.619682798370921</v>
      </c>
      <c r="F824">
        <f t="shared" si="118"/>
        <v>0</v>
      </c>
      <c r="O824" s="2"/>
      <c r="P824" s="3"/>
      <c r="Q824">
        <v>13</v>
      </c>
      <c r="R824">
        <v>-39.620305581601833</v>
      </c>
      <c r="T824">
        <f t="shared" si="119"/>
        <v>0</v>
      </c>
    </row>
    <row r="825" spans="1:20" ht="14.5" customHeight="1" x14ac:dyDescent="0.35">
      <c r="A825" s="2"/>
      <c r="B825" s="3"/>
      <c r="C825">
        <v>14</v>
      </c>
      <c r="D825">
        <v>-18.619682798370921</v>
      </c>
      <c r="F825">
        <f t="shared" si="118"/>
        <v>0</v>
      </c>
      <c r="O825" s="2"/>
      <c r="P825" s="3"/>
      <c r="Q825">
        <v>14</v>
      </c>
      <c r="R825">
        <v>-39.620305581601833</v>
      </c>
      <c r="T825">
        <f t="shared" si="119"/>
        <v>0</v>
      </c>
    </row>
    <row r="826" spans="1:20" ht="14.5" customHeight="1" x14ac:dyDescent="0.35">
      <c r="A826" s="2"/>
      <c r="B826" s="3"/>
      <c r="C826">
        <v>15</v>
      </c>
      <c r="D826">
        <v>-16.045008688385298</v>
      </c>
      <c r="F826">
        <f t="shared" si="118"/>
        <v>2.5746741099856223</v>
      </c>
      <c r="O826" s="2"/>
      <c r="P826" s="3"/>
      <c r="Q826">
        <v>15</v>
      </c>
      <c r="R826">
        <v>-39.620305581601833</v>
      </c>
      <c r="T826">
        <f t="shared" si="119"/>
        <v>0</v>
      </c>
    </row>
    <row r="827" spans="1:20" ht="14.5" customHeight="1" x14ac:dyDescent="0.35">
      <c r="A827" s="2"/>
      <c r="B827" s="3"/>
      <c r="C827">
        <v>16</v>
      </c>
      <c r="D827">
        <v>-16.045008688385298</v>
      </c>
      <c r="F827">
        <f t="shared" si="118"/>
        <v>0</v>
      </c>
      <c r="O827" s="2"/>
      <c r="P827" s="3"/>
      <c r="Q827">
        <v>16</v>
      </c>
      <c r="R827">
        <v>-39.620305581601833</v>
      </c>
      <c r="T827">
        <f t="shared" si="119"/>
        <v>0</v>
      </c>
    </row>
    <row r="828" spans="1:20" ht="14.5" customHeight="1" x14ac:dyDescent="0.35">
      <c r="A828" s="2"/>
      <c r="B828" s="3"/>
      <c r="C828">
        <v>17</v>
      </c>
      <c r="D828">
        <v>-16.045008688385298</v>
      </c>
      <c r="F828">
        <f t="shared" si="118"/>
        <v>0</v>
      </c>
      <c r="O828" s="2"/>
      <c r="P828" s="3"/>
      <c r="Q828">
        <v>17</v>
      </c>
      <c r="R828">
        <v>-39.620305581601833</v>
      </c>
      <c r="T828">
        <f t="shared" si="119"/>
        <v>0</v>
      </c>
    </row>
    <row r="829" spans="1:20" ht="14.5" customHeight="1" x14ac:dyDescent="0.35">
      <c r="A829" s="2"/>
      <c r="B829" s="3"/>
      <c r="C829">
        <v>18</v>
      </c>
      <c r="D829">
        <v>-16.045008688385298</v>
      </c>
      <c r="F829">
        <f t="shared" si="118"/>
        <v>0</v>
      </c>
      <c r="O829" s="2"/>
      <c r="P829" s="3"/>
      <c r="Q829">
        <v>18</v>
      </c>
      <c r="R829">
        <v>-39.620305581601833</v>
      </c>
      <c r="T829">
        <f t="shared" si="119"/>
        <v>0</v>
      </c>
    </row>
    <row r="830" spans="1:20" ht="14.5" customHeight="1" x14ac:dyDescent="0.35">
      <c r="A830" s="2"/>
      <c r="B830" s="3"/>
      <c r="C830">
        <v>19</v>
      </c>
      <c r="D830">
        <v>-16.045008688385298</v>
      </c>
      <c r="F830">
        <f t="shared" si="118"/>
        <v>0</v>
      </c>
      <c r="O830" s="2"/>
      <c r="P830" s="3"/>
      <c r="Q830">
        <v>19</v>
      </c>
      <c r="R830">
        <v>-39.620305581601833</v>
      </c>
      <c r="T830">
        <f t="shared" si="119"/>
        <v>0</v>
      </c>
    </row>
    <row r="831" spans="1:20" ht="14.5" customHeight="1" x14ac:dyDescent="0.35">
      <c r="A831" s="2"/>
      <c r="B831" s="3"/>
      <c r="C831">
        <v>20</v>
      </c>
      <c r="D831">
        <v>-11.361151449896949</v>
      </c>
      <c r="F831">
        <f t="shared" si="118"/>
        <v>4.6838572384883488</v>
      </c>
      <c r="O831" s="2"/>
      <c r="P831" s="3"/>
      <c r="Q831">
        <v>20</v>
      </c>
      <c r="R831">
        <v>-39.620305581601833</v>
      </c>
      <c r="T831">
        <f t="shared" si="119"/>
        <v>0</v>
      </c>
    </row>
    <row r="832" spans="1:20" ht="14.5" customHeight="1" x14ac:dyDescent="0.35">
      <c r="A832" s="2"/>
      <c r="B832" s="3"/>
      <c r="C832">
        <v>21</v>
      </c>
      <c r="D832">
        <v>-11.361151449896949</v>
      </c>
      <c r="F832">
        <f t="shared" si="118"/>
        <v>0</v>
      </c>
      <c r="O832" s="2"/>
      <c r="P832" s="3"/>
      <c r="Q832">
        <v>21</v>
      </c>
      <c r="R832">
        <v>-39.620305581601833</v>
      </c>
      <c r="T832">
        <f t="shared" si="119"/>
        <v>0</v>
      </c>
    </row>
    <row r="833" spans="1:22" ht="14.5" customHeight="1" x14ac:dyDescent="0.35">
      <c r="A833" s="2"/>
      <c r="B833" s="3"/>
      <c r="C833">
        <v>22</v>
      </c>
      <c r="D833">
        <v>-11.361151449896949</v>
      </c>
      <c r="F833">
        <f t="shared" si="118"/>
        <v>0</v>
      </c>
      <c r="O833" s="2"/>
      <c r="P833" s="3"/>
      <c r="Q833">
        <v>22</v>
      </c>
      <c r="R833">
        <v>-39.620305581601833</v>
      </c>
      <c r="T833">
        <f t="shared" si="119"/>
        <v>0</v>
      </c>
    </row>
    <row r="834" spans="1:22" ht="14.5" customHeight="1" x14ac:dyDescent="0.35">
      <c r="A834" s="2"/>
      <c r="B834" s="3"/>
      <c r="C834">
        <v>23</v>
      </c>
      <c r="D834">
        <v>-11.361151449896949</v>
      </c>
      <c r="F834">
        <f t="shared" si="118"/>
        <v>0</v>
      </c>
      <c r="O834" s="2"/>
      <c r="P834" s="3"/>
      <c r="Q834">
        <v>23</v>
      </c>
      <c r="R834">
        <v>-39.620305581601833</v>
      </c>
      <c r="T834">
        <f t="shared" si="119"/>
        <v>0</v>
      </c>
    </row>
    <row r="835" spans="1:22" ht="14.5" customHeight="1" x14ac:dyDescent="0.35">
      <c r="A835" s="2"/>
      <c r="B835" s="3"/>
      <c r="C835">
        <v>24</v>
      </c>
      <c r="D835">
        <v>-11.361151449896949</v>
      </c>
      <c r="F835">
        <f t="shared" si="118"/>
        <v>0</v>
      </c>
      <c r="O835" s="2"/>
      <c r="P835" s="3"/>
      <c r="Q835">
        <v>24</v>
      </c>
      <c r="R835">
        <v>-37.477297933032453</v>
      </c>
      <c r="T835">
        <f t="shared" si="119"/>
        <v>2.1430076485693803</v>
      </c>
    </row>
    <row r="836" spans="1:22" ht="14.5" customHeight="1" x14ac:dyDescent="0.35">
      <c r="A836" s="2"/>
      <c r="B836" s="3"/>
      <c r="C836">
        <v>25</v>
      </c>
      <c r="D836">
        <v>-11.361151449896949</v>
      </c>
      <c r="F836">
        <f t="shared" si="118"/>
        <v>0</v>
      </c>
      <c r="O836" s="2"/>
      <c r="P836" s="3"/>
      <c r="Q836">
        <v>25</v>
      </c>
      <c r="R836">
        <v>-37.477297933032453</v>
      </c>
      <c r="T836">
        <f t="shared" si="119"/>
        <v>0</v>
      </c>
    </row>
    <row r="837" spans="1:22" ht="14.5" customHeight="1" x14ac:dyDescent="0.35">
      <c r="A837" s="2"/>
      <c r="B837" s="3"/>
      <c r="C837">
        <v>26</v>
      </c>
      <c r="D837">
        <v>-11.361151449896949</v>
      </c>
      <c r="F837">
        <f t="shared" si="118"/>
        <v>0</v>
      </c>
      <c r="O837" s="2"/>
      <c r="P837" s="3"/>
      <c r="Q837">
        <v>26</v>
      </c>
      <c r="R837">
        <v>-37.477297933032453</v>
      </c>
      <c r="T837">
        <f t="shared" si="119"/>
        <v>0</v>
      </c>
    </row>
    <row r="838" spans="1:22" ht="14.5" customHeight="1" x14ac:dyDescent="0.35">
      <c r="A838" s="2"/>
      <c r="B838" s="3"/>
      <c r="C838">
        <v>27</v>
      </c>
      <c r="D838">
        <v>-11.361151449896949</v>
      </c>
      <c r="F838">
        <f t="shared" si="118"/>
        <v>0</v>
      </c>
      <c r="O838" s="2"/>
      <c r="P838" s="3"/>
      <c r="Q838">
        <v>27</v>
      </c>
      <c r="R838">
        <v>-37.477297933032453</v>
      </c>
      <c r="T838">
        <f t="shared" si="119"/>
        <v>0</v>
      </c>
    </row>
    <row r="839" spans="1:22" ht="14.5" customHeight="1" x14ac:dyDescent="0.35">
      <c r="A839" s="2"/>
      <c r="B839" s="3"/>
      <c r="C839">
        <v>28</v>
      </c>
      <c r="D839">
        <v>-11.361151449896949</v>
      </c>
      <c r="F839">
        <f t="shared" si="118"/>
        <v>0</v>
      </c>
      <c r="O839" s="2"/>
      <c r="P839" s="3"/>
      <c r="Q839">
        <v>28</v>
      </c>
      <c r="R839">
        <v>-37.477297933032453</v>
      </c>
      <c r="T839">
        <f t="shared" si="119"/>
        <v>0</v>
      </c>
    </row>
    <row r="840" spans="1:22" ht="14.5" customHeight="1" x14ac:dyDescent="0.35">
      <c r="A840" s="2"/>
      <c r="B840" s="3"/>
      <c r="C840">
        <v>29</v>
      </c>
      <c r="D840">
        <v>-11.361151449896949</v>
      </c>
      <c r="F840">
        <f t="shared" si="118"/>
        <v>0</v>
      </c>
      <c r="O840" s="2"/>
      <c r="P840" s="3"/>
      <c r="Q840">
        <v>29</v>
      </c>
      <c r="R840">
        <v>-37.477297933032453</v>
      </c>
      <c r="T840">
        <f t="shared" si="119"/>
        <v>0</v>
      </c>
    </row>
    <row r="841" spans="1:22" ht="14.5" customHeight="1" x14ac:dyDescent="0.35">
      <c r="A841" s="2"/>
      <c r="B841" s="3"/>
      <c r="C841" s="5">
        <v>30</v>
      </c>
      <c r="D841" s="5">
        <v>-11.361151449896949</v>
      </c>
      <c r="F841">
        <f t="shared" si="118"/>
        <v>0</v>
      </c>
      <c r="O841" s="2"/>
      <c r="P841" s="3"/>
      <c r="Q841" s="5">
        <v>30</v>
      </c>
      <c r="R841" s="5">
        <v>-37.477297933032453</v>
      </c>
      <c r="T841">
        <f t="shared" si="119"/>
        <v>0</v>
      </c>
    </row>
    <row r="842" spans="1:22" ht="14.5" customHeight="1" x14ac:dyDescent="0.35">
      <c r="A842" s="2"/>
      <c r="B842" s="8">
        <v>9</v>
      </c>
      <c r="C842">
        <v>1</v>
      </c>
      <c r="D842">
        <v>-26.187000000000001</v>
      </c>
      <c r="F842">
        <f t="shared" ref="F842" si="120">D842-H842</f>
        <v>0</v>
      </c>
      <c r="H842">
        <v>-26.187000000000001</v>
      </c>
      <c r="O842" s="2"/>
      <c r="P842" s="8">
        <v>9</v>
      </c>
      <c r="Q842">
        <v>1</v>
      </c>
      <c r="R842">
        <v>-43.24684835192167</v>
      </c>
      <c r="T842">
        <f t="shared" ref="T842" si="121">R842-V842</f>
        <v>19.626151648078327</v>
      </c>
      <c r="V842">
        <v>-62.872999999999998</v>
      </c>
    </row>
    <row r="843" spans="1:22" ht="14.5" customHeight="1" x14ac:dyDescent="0.35">
      <c r="A843" s="2"/>
      <c r="B843" s="8"/>
      <c r="C843">
        <v>2</v>
      </c>
      <c r="D843">
        <v>-26.187000000000001</v>
      </c>
      <c r="F843">
        <f t="shared" ref="F843:F871" si="122">D843-D842</f>
        <v>0</v>
      </c>
      <c r="O843" s="2"/>
      <c r="P843" s="8"/>
      <c r="Q843">
        <v>2</v>
      </c>
      <c r="R843">
        <v>-43.24684835192167</v>
      </c>
      <c r="T843">
        <f t="shared" ref="T843:T871" si="123">R843-R842</f>
        <v>0</v>
      </c>
    </row>
    <row r="844" spans="1:22" ht="14.5" customHeight="1" x14ac:dyDescent="0.35">
      <c r="A844" s="2"/>
      <c r="B844" s="8"/>
      <c r="C844">
        <v>3</v>
      </c>
      <c r="D844">
        <v>-26.187000000000001</v>
      </c>
      <c r="F844">
        <f t="shared" si="122"/>
        <v>0</v>
      </c>
      <c r="O844" s="2"/>
      <c r="P844" s="8"/>
      <c r="Q844">
        <v>3</v>
      </c>
      <c r="R844">
        <v>-43.24684835192167</v>
      </c>
      <c r="T844">
        <f t="shared" si="123"/>
        <v>0</v>
      </c>
    </row>
    <row r="845" spans="1:22" ht="14.5" customHeight="1" x14ac:dyDescent="0.35">
      <c r="A845" s="2"/>
      <c r="B845" s="8"/>
      <c r="C845">
        <v>4</v>
      </c>
      <c r="D845">
        <v>-26.187000000000001</v>
      </c>
      <c r="F845">
        <f t="shared" si="122"/>
        <v>0</v>
      </c>
      <c r="O845" s="2"/>
      <c r="P845" s="8"/>
      <c r="Q845">
        <v>4</v>
      </c>
      <c r="R845">
        <v>-43.24684835192167</v>
      </c>
      <c r="T845">
        <f t="shared" si="123"/>
        <v>0</v>
      </c>
    </row>
    <row r="846" spans="1:22" ht="14.5" customHeight="1" x14ac:dyDescent="0.35">
      <c r="A846" s="2"/>
      <c r="B846" s="8"/>
      <c r="C846">
        <v>5</v>
      </c>
      <c r="D846">
        <v>-13.82524756636484</v>
      </c>
      <c r="F846">
        <f t="shared" si="122"/>
        <v>12.361752433635161</v>
      </c>
      <c r="O846" s="2"/>
      <c r="P846" s="8"/>
      <c r="Q846">
        <v>5</v>
      </c>
      <c r="R846">
        <v>-43.24684835192167</v>
      </c>
      <c r="T846">
        <f t="shared" si="123"/>
        <v>0</v>
      </c>
    </row>
    <row r="847" spans="1:22" ht="14.5" customHeight="1" x14ac:dyDescent="0.35">
      <c r="A847" s="2"/>
      <c r="B847" s="8"/>
      <c r="C847">
        <v>6</v>
      </c>
      <c r="D847">
        <v>-13.82524756636484</v>
      </c>
      <c r="F847">
        <f t="shared" si="122"/>
        <v>0</v>
      </c>
      <c r="O847" s="2"/>
      <c r="P847" s="8"/>
      <c r="Q847">
        <v>6</v>
      </c>
      <c r="R847">
        <v>-43.24684835192167</v>
      </c>
      <c r="T847">
        <f t="shared" si="123"/>
        <v>0</v>
      </c>
    </row>
    <row r="848" spans="1:22" ht="14.5" customHeight="1" x14ac:dyDescent="0.35">
      <c r="A848" s="2"/>
      <c r="B848" s="8"/>
      <c r="C848">
        <v>7</v>
      </c>
      <c r="D848">
        <v>-13.82524756636484</v>
      </c>
      <c r="F848">
        <f t="shared" si="122"/>
        <v>0</v>
      </c>
      <c r="O848" s="2"/>
      <c r="P848" s="8"/>
      <c r="Q848">
        <v>7</v>
      </c>
      <c r="R848">
        <v>-43.24684835192167</v>
      </c>
      <c r="T848">
        <f t="shared" si="123"/>
        <v>0</v>
      </c>
    </row>
    <row r="849" spans="1:20" ht="14.5" customHeight="1" x14ac:dyDescent="0.35">
      <c r="A849" s="2"/>
      <c r="B849" s="8"/>
      <c r="C849">
        <v>8</v>
      </c>
      <c r="D849">
        <v>-13.82524756636484</v>
      </c>
      <c r="F849">
        <f t="shared" si="122"/>
        <v>0</v>
      </c>
      <c r="O849" s="2"/>
      <c r="P849" s="8"/>
      <c r="Q849">
        <v>8</v>
      </c>
      <c r="R849">
        <v>-33.170835126066272</v>
      </c>
      <c r="T849">
        <f t="shared" si="123"/>
        <v>10.076013225855398</v>
      </c>
    </row>
    <row r="850" spans="1:20" ht="14.5" customHeight="1" x14ac:dyDescent="0.35">
      <c r="A850" s="2"/>
      <c r="B850" s="8"/>
      <c r="C850">
        <v>9</v>
      </c>
      <c r="D850">
        <v>-13.82524756636484</v>
      </c>
      <c r="F850">
        <f t="shared" si="122"/>
        <v>0</v>
      </c>
      <c r="O850" s="2"/>
      <c r="P850" s="8"/>
      <c r="Q850">
        <v>9</v>
      </c>
      <c r="R850">
        <v>-33.170835126066272</v>
      </c>
      <c r="T850">
        <f t="shared" si="123"/>
        <v>0</v>
      </c>
    </row>
    <row r="851" spans="1:20" ht="14.5" customHeight="1" x14ac:dyDescent="0.35">
      <c r="A851" s="2"/>
      <c r="B851" s="8"/>
      <c r="C851">
        <v>10</v>
      </c>
      <c r="D851">
        <v>-13.82524756636484</v>
      </c>
      <c r="F851">
        <f t="shared" si="122"/>
        <v>0</v>
      </c>
      <c r="O851" s="2"/>
      <c r="P851" s="8"/>
      <c r="Q851">
        <v>10</v>
      </c>
      <c r="R851">
        <v>-33.170835126066272</v>
      </c>
      <c r="T851">
        <f t="shared" si="123"/>
        <v>0</v>
      </c>
    </row>
    <row r="852" spans="1:20" ht="14.5" customHeight="1" x14ac:dyDescent="0.35">
      <c r="A852" s="2"/>
      <c r="B852" s="8"/>
      <c r="C852">
        <v>11</v>
      </c>
      <c r="D852">
        <v>-13.82524756636484</v>
      </c>
      <c r="F852">
        <f t="shared" si="122"/>
        <v>0</v>
      </c>
      <c r="O852" s="2"/>
      <c r="P852" s="8"/>
      <c r="Q852">
        <v>11</v>
      </c>
      <c r="R852">
        <v>-33.170835126066272</v>
      </c>
      <c r="T852">
        <f t="shared" si="123"/>
        <v>0</v>
      </c>
    </row>
    <row r="853" spans="1:20" ht="14.5" customHeight="1" x14ac:dyDescent="0.35">
      <c r="A853" s="2"/>
      <c r="B853" s="8"/>
      <c r="C853">
        <v>12</v>
      </c>
      <c r="D853">
        <v>-13.82524756636484</v>
      </c>
      <c r="F853">
        <f t="shared" si="122"/>
        <v>0</v>
      </c>
      <c r="O853" s="2"/>
      <c r="P853" s="8"/>
      <c r="Q853">
        <v>12</v>
      </c>
      <c r="R853">
        <v>-33.170835126066272</v>
      </c>
      <c r="T853">
        <f t="shared" si="123"/>
        <v>0</v>
      </c>
    </row>
    <row r="854" spans="1:20" ht="14.5" customHeight="1" x14ac:dyDescent="0.35">
      <c r="A854" s="2"/>
      <c r="B854" s="8"/>
      <c r="C854">
        <v>13</v>
      </c>
      <c r="D854">
        <v>-13.10273353858773</v>
      </c>
      <c r="F854">
        <f t="shared" si="122"/>
        <v>0.72251402777711071</v>
      </c>
      <c r="O854" s="2"/>
      <c r="P854" s="8"/>
      <c r="Q854">
        <v>13</v>
      </c>
      <c r="R854">
        <v>-33.170835126066272</v>
      </c>
      <c r="T854">
        <f t="shared" si="123"/>
        <v>0</v>
      </c>
    </row>
    <row r="855" spans="1:20" ht="14.5" customHeight="1" x14ac:dyDescent="0.35">
      <c r="A855" s="2"/>
      <c r="B855" s="8"/>
      <c r="C855">
        <v>14</v>
      </c>
      <c r="D855">
        <v>-13.10273353858773</v>
      </c>
      <c r="F855">
        <f t="shared" si="122"/>
        <v>0</v>
      </c>
      <c r="O855" s="2"/>
      <c r="P855" s="8"/>
      <c r="Q855">
        <v>14</v>
      </c>
      <c r="R855">
        <v>-33.170835126066272</v>
      </c>
      <c r="T855">
        <f t="shared" si="123"/>
        <v>0</v>
      </c>
    </row>
    <row r="856" spans="1:20" ht="14.5" customHeight="1" x14ac:dyDescent="0.35">
      <c r="A856" s="2"/>
      <c r="B856" s="8"/>
      <c r="C856">
        <v>15</v>
      </c>
      <c r="D856">
        <v>-13.10273353858773</v>
      </c>
      <c r="F856">
        <f t="shared" si="122"/>
        <v>0</v>
      </c>
      <c r="O856" s="2"/>
      <c r="P856" s="8"/>
      <c r="Q856">
        <v>15</v>
      </c>
      <c r="R856">
        <v>-33.170835126066272</v>
      </c>
      <c r="T856">
        <f t="shared" si="123"/>
        <v>0</v>
      </c>
    </row>
    <row r="857" spans="1:20" ht="14.5" customHeight="1" x14ac:dyDescent="0.35">
      <c r="A857" s="2"/>
      <c r="B857" s="8"/>
      <c r="C857">
        <v>16</v>
      </c>
      <c r="D857">
        <v>-13.10273353858773</v>
      </c>
      <c r="F857">
        <f t="shared" si="122"/>
        <v>0</v>
      </c>
      <c r="O857" s="2"/>
      <c r="P857" s="8"/>
      <c r="Q857">
        <v>16</v>
      </c>
      <c r="R857">
        <v>-33.170835126066272</v>
      </c>
      <c r="T857">
        <f t="shared" si="123"/>
        <v>0</v>
      </c>
    </row>
    <row r="858" spans="1:20" ht="14.5" customHeight="1" x14ac:dyDescent="0.35">
      <c r="A858" s="2"/>
      <c r="B858" s="8"/>
      <c r="C858">
        <v>17</v>
      </c>
      <c r="D858">
        <v>-13.10273353858773</v>
      </c>
      <c r="F858">
        <f t="shared" si="122"/>
        <v>0</v>
      </c>
      <c r="O858" s="2"/>
      <c r="P858" s="8"/>
      <c r="Q858">
        <v>17</v>
      </c>
      <c r="R858">
        <v>-33.170835126066272</v>
      </c>
      <c r="T858">
        <f t="shared" si="123"/>
        <v>0</v>
      </c>
    </row>
    <row r="859" spans="1:20" ht="14.5" customHeight="1" x14ac:dyDescent="0.35">
      <c r="A859" s="2"/>
      <c r="B859" s="8"/>
      <c r="C859">
        <v>18</v>
      </c>
      <c r="D859">
        <v>-13.10273353858773</v>
      </c>
      <c r="F859">
        <f t="shared" si="122"/>
        <v>0</v>
      </c>
      <c r="O859" s="2"/>
      <c r="P859" s="8"/>
      <c r="Q859">
        <v>18</v>
      </c>
      <c r="R859">
        <v>-33.170835126066272</v>
      </c>
      <c r="T859">
        <f t="shared" si="123"/>
        <v>0</v>
      </c>
    </row>
    <row r="860" spans="1:20" ht="14.5" customHeight="1" x14ac:dyDescent="0.35">
      <c r="A860" s="2"/>
      <c r="B860" s="8"/>
      <c r="C860">
        <v>19</v>
      </c>
      <c r="D860">
        <v>-13.10273353858773</v>
      </c>
      <c r="F860">
        <f t="shared" si="122"/>
        <v>0</v>
      </c>
      <c r="O860" s="2"/>
      <c r="P860" s="8"/>
      <c r="Q860">
        <v>19</v>
      </c>
      <c r="R860">
        <v>-33.170835126066272</v>
      </c>
      <c r="T860">
        <f t="shared" si="123"/>
        <v>0</v>
      </c>
    </row>
    <row r="861" spans="1:20" ht="14.5" customHeight="1" x14ac:dyDescent="0.35">
      <c r="A861" s="2"/>
      <c r="B861" s="8"/>
      <c r="C861">
        <v>20</v>
      </c>
      <c r="D861">
        <v>-13.10273353858773</v>
      </c>
      <c r="F861">
        <f t="shared" si="122"/>
        <v>0</v>
      </c>
      <c r="O861" s="2"/>
      <c r="P861" s="8"/>
      <c r="Q861">
        <v>20</v>
      </c>
      <c r="R861">
        <v>-33.170835126066272</v>
      </c>
      <c r="T861">
        <f t="shared" si="123"/>
        <v>0</v>
      </c>
    </row>
    <row r="862" spans="1:20" ht="14.5" customHeight="1" x14ac:dyDescent="0.35">
      <c r="A862" s="2"/>
      <c r="B862" s="8"/>
      <c r="C862">
        <v>21</v>
      </c>
      <c r="D862">
        <v>-13.10273353858773</v>
      </c>
      <c r="F862">
        <f t="shared" si="122"/>
        <v>0</v>
      </c>
      <c r="O862" s="2"/>
      <c r="P862" s="8"/>
      <c r="Q862">
        <v>21</v>
      </c>
      <c r="R862">
        <v>-33.170835126066272</v>
      </c>
      <c r="T862">
        <f t="shared" si="123"/>
        <v>0</v>
      </c>
    </row>
    <row r="863" spans="1:20" ht="14.5" customHeight="1" x14ac:dyDescent="0.35">
      <c r="A863" s="2"/>
      <c r="B863" s="8"/>
      <c r="C863">
        <v>22</v>
      </c>
      <c r="D863">
        <v>-13.10273353858773</v>
      </c>
      <c r="F863">
        <f t="shared" si="122"/>
        <v>0</v>
      </c>
      <c r="O863" s="2"/>
      <c r="P863" s="8"/>
      <c r="Q863">
        <v>22</v>
      </c>
      <c r="R863">
        <v>-33.170835126066272</v>
      </c>
      <c r="T863">
        <f t="shared" si="123"/>
        <v>0</v>
      </c>
    </row>
    <row r="864" spans="1:20" ht="14.5" customHeight="1" x14ac:dyDescent="0.35">
      <c r="A864" s="2"/>
      <c r="B864" s="8"/>
      <c r="C864">
        <v>23</v>
      </c>
      <c r="D864">
        <v>-13.10273353858773</v>
      </c>
      <c r="F864">
        <f t="shared" si="122"/>
        <v>0</v>
      </c>
      <c r="O864" s="2"/>
      <c r="P864" s="8"/>
      <c r="Q864">
        <v>23</v>
      </c>
      <c r="R864">
        <v>-33.170835126066272</v>
      </c>
      <c r="T864">
        <f t="shared" si="123"/>
        <v>0</v>
      </c>
    </row>
    <row r="865" spans="1:22" ht="14.5" customHeight="1" x14ac:dyDescent="0.35">
      <c r="A865" s="2"/>
      <c r="B865" s="8"/>
      <c r="C865">
        <v>24</v>
      </c>
      <c r="D865">
        <v>-13.10273353858773</v>
      </c>
      <c r="F865">
        <f t="shared" si="122"/>
        <v>0</v>
      </c>
      <c r="O865" s="2"/>
      <c r="P865" s="8"/>
      <c r="Q865">
        <v>24</v>
      </c>
      <c r="R865">
        <v>-32.661595667299252</v>
      </c>
      <c r="T865">
        <f t="shared" si="123"/>
        <v>0.50923945876701993</v>
      </c>
    </row>
    <row r="866" spans="1:22" ht="14.5" customHeight="1" x14ac:dyDescent="0.35">
      <c r="A866" s="2"/>
      <c r="B866" s="8"/>
      <c r="C866">
        <v>25</v>
      </c>
      <c r="D866">
        <v>-13.10273353858773</v>
      </c>
      <c r="F866">
        <f t="shared" si="122"/>
        <v>0</v>
      </c>
      <c r="O866" s="2"/>
      <c r="P866" s="8"/>
      <c r="Q866">
        <v>25</v>
      </c>
      <c r="R866">
        <v>-32.661595667299252</v>
      </c>
      <c r="T866">
        <f t="shared" si="123"/>
        <v>0</v>
      </c>
    </row>
    <row r="867" spans="1:22" ht="14.5" customHeight="1" x14ac:dyDescent="0.35">
      <c r="A867" s="2"/>
      <c r="B867" s="8"/>
      <c r="C867">
        <v>26</v>
      </c>
      <c r="D867">
        <v>-13.10273353858773</v>
      </c>
      <c r="F867">
        <f t="shared" si="122"/>
        <v>0</v>
      </c>
      <c r="O867" s="2"/>
      <c r="P867" s="8"/>
      <c r="Q867">
        <v>26</v>
      </c>
      <c r="R867">
        <v>-32.661595667299252</v>
      </c>
      <c r="T867">
        <f t="shared" si="123"/>
        <v>0</v>
      </c>
    </row>
    <row r="868" spans="1:22" ht="14.5" customHeight="1" x14ac:dyDescent="0.35">
      <c r="A868" s="2"/>
      <c r="B868" s="8"/>
      <c r="C868">
        <v>27</v>
      </c>
      <c r="D868">
        <v>-13.10273353858773</v>
      </c>
      <c r="F868">
        <f t="shared" si="122"/>
        <v>0</v>
      </c>
      <c r="O868" s="2"/>
      <c r="P868" s="8"/>
      <c r="Q868">
        <v>27</v>
      </c>
      <c r="R868">
        <v>-32.661595667299252</v>
      </c>
      <c r="T868">
        <f t="shared" si="123"/>
        <v>0</v>
      </c>
    </row>
    <row r="869" spans="1:22" ht="14.5" customHeight="1" x14ac:dyDescent="0.35">
      <c r="A869" s="2"/>
      <c r="B869" s="8"/>
      <c r="C869">
        <v>28</v>
      </c>
      <c r="D869">
        <v>-13.10273353858773</v>
      </c>
      <c r="F869">
        <f t="shared" si="122"/>
        <v>0</v>
      </c>
      <c r="O869" s="2"/>
      <c r="P869" s="8"/>
      <c r="Q869">
        <v>28</v>
      </c>
      <c r="R869">
        <v>-23.4745466973439</v>
      </c>
      <c r="T869">
        <f t="shared" si="123"/>
        <v>9.1870489699553524</v>
      </c>
    </row>
    <row r="870" spans="1:22" ht="14.5" customHeight="1" x14ac:dyDescent="0.35">
      <c r="A870" s="2"/>
      <c r="B870" s="8"/>
      <c r="C870">
        <v>29</v>
      </c>
      <c r="D870">
        <v>-11.46059349549458</v>
      </c>
      <c r="F870">
        <f t="shared" si="122"/>
        <v>1.6421400430931499</v>
      </c>
      <c r="O870" s="2"/>
      <c r="P870" s="8"/>
      <c r="Q870">
        <v>29</v>
      </c>
      <c r="R870">
        <v>-23.4745466973439</v>
      </c>
      <c r="T870">
        <f t="shared" si="123"/>
        <v>0</v>
      </c>
    </row>
    <row r="871" spans="1:22" ht="14.5" customHeight="1" x14ac:dyDescent="0.35">
      <c r="A871" s="2"/>
      <c r="B871" s="8"/>
      <c r="C871" s="5">
        <v>30</v>
      </c>
      <c r="D871" s="5">
        <v>-11.46059349549458</v>
      </c>
      <c r="F871">
        <f t="shared" si="122"/>
        <v>0</v>
      </c>
      <c r="O871" s="2"/>
      <c r="P871" s="8"/>
      <c r="Q871" s="5">
        <v>30</v>
      </c>
      <c r="R871" s="5">
        <v>-23.4745466973439</v>
      </c>
      <c r="T871">
        <f t="shared" si="123"/>
        <v>0</v>
      </c>
    </row>
    <row r="872" spans="1:22" ht="14.5" customHeight="1" x14ac:dyDescent="0.35">
      <c r="A872" s="2"/>
      <c r="B872" s="3">
        <v>10</v>
      </c>
      <c r="C872">
        <v>1</v>
      </c>
      <c r="D872">
        <v>-26.187000000000001</v>
      </c>
      <c r="F872">
        <f t="shared" ref="F872" si="124">D872-H872</f>
        <v>0</v>
      </c>
      <c r="H872">
        <v>-26.187000000000001</v>
      </c>
      <c r="O872" s="2"/>
      <c r="P872" s="3">
        <v>10</v>
      </c>
      <c r="Q872">
        <v>1</v>
      </c>
      <c r="R872">
        <v>-62.872999999999998</v>
      </c>
      <c r="T872">
        <f t="shared" ref="T872" si="125">R872-V872</f>
        <v>0</v>
      </c>
      <c r="V872">
        <v>-62.872999999999998</v>
      </c>
    </row>
    <row r="873" spans="1:22" ht="14.5" customHeight="1" x14ac:dyDescent="0.35">
      <c r="A873" s="2"/>
      <c r="B873" s="3"/>
      <c r="C873">
        <v>2</v>
      </c>
      <c r="D873">
        <v>-26.187000000000001</v>
      </c>
      <c r="F873">
        <f t="shared" ref="F873:F936" si="126">D873-D872</f>
        <v>0</v>
      </c>
      <c r="O873" s="2"/>
      <c r="P873" s="3"/>
      <c r="Q873">
        <v>2</v>
      </c>
      <c r="R873">
        <v>-53.749952607441372</v>
      </c>
      <c r="T873">
        <f t="shared" ref="T873:T936" si="127">R873-R872</f>
        <v>9.1230473925586253</v>
      </c>
    </row>
    <row r="874" spans="1:22" ht="14.5" customHeight="1" x14ac:dyDescent="0.35">
      <c r="A874" s="2"/>
      <c r="B874" s="3"/>
      <c r="C874">
        <v>3</v>
      </c>
      <c r="D874">
        <v>-26.187000000000001</v>
      </c>
      <c r="F874">
        <f t="shared" si="126"/>
        <v>0</v>
      </c>
      <c r="O874" s="2"/>
      <c r="P874" s="3"/>
      <c r="Q874">
        <v>3</v>
      </c>
      <c r="R874">
        <v>-53.749952607441372</v>
      </c>
      <c r="T874">
        <f t="shared" si="127"/>
        <v>0</v>
      </c>
    </row>
    <row r="875" spans="1:22" ht="14.5" customHeight="1" x14ac:dyDescent="0.35">
      <c r="A875" s="2"/>
      <c r="B875" s="3"/>
      <c r="C875">
        <v>4</v>
      </c>
      <c r="D875">
        <v>-26.187000000000001</v>
      </c>
      <c r="F875">
        <f t="shared" si="126"/>
        <v>0</v>
      </c>
      <c r="O875" s="2"/>
      <c r="P875" s="3"/>
      <c r="Q875">
        <v>4</v>
      </c>
      <c r="R875">
        <v>-53.749952607441372</v>
      </c>
      <c r="T875">
        <f t="shared" si="127"/>
        <v>0</v>
      </c>
    </row>
    <row r="876" spans="1:22" ht="14.5" customHeight="1" x14ac:dyDescent="0.35">
      <c r="A876" s="2"/>
      <c r="B876" s="3"/>
      <c r="C876">
        <v>5</v>
      </c>
      <c r="D876">
        <v>-26.187000000000001</v>
      </c>
      <c r="F876">
        <f t="shared" si="126"/>
        <v>0</v>
      </c>
      <c r="O876" s="2"/>
      <c r="P876" s="3"/>
      <c r="Q876">
        <v>5</v>
      </c>
      <c r="R876">
        <v>-53.749952607441372</v>
      </c>
      <c r="T876">
        <f t="shared" si="127"/>
        <v>0</v>
      </c>
    </row>
    <row r="877" spans="1:22" ht="14.5" customHeight="1" x14ac:dyDescent="0.35">
      <c r="A877" s="2"/>
      <c r="B877" s="3"/>
      <c r="C877">
        <v>6</v>
      </c>
      <c r="D877">
        <v>-26.187000000000001</v>
      </c>
      <c r="F877">
        <f t="shared" si="126"/>
        <v>0</v>
      </c>
      <c r="O877" s="2"/>
      <c r="P877" s="3"/>
      <c r="Q877">
        <v>6</v>
      </c>
      <c r="R877">
        <v>-53.749952607441372</v>
      </c>
      <c r="T877">
        <f t="shared" si="127"/>
        <v>0</v>
      </c>
    </row>
    <row r="878" spans="1:22" ht="14.5" customHeight="1" x14ac:dyDescent="0.35">
      <c r="A878" s="2"/>
      <c r="B878" s="3"/>
      <c r="C878">
        <v>7</v>
      </c>
      <c r="D878">
        <v>-25.1025427485222</v>
      </c>
      <c r="F878">
        <f t="shared" si="126"/>
        <v>1.0844572514778008</v>
      </c>
      <c r="O878" s="2"/>
      <c r="P878" s="3"/>
      <c r="Q878">
        <v>7</v>
      </c>
      <c r="R878">
        <v>-53.749952607441372</v>
      </c>
      <c r="T878">
        <f t="shared" si="127"/>
        <v>0</v>
      </c>
    </row>
    <row r="879" spans="1:22" ht="14.5" customHeight="1" x14ac:dyDescent="0.35">
      <c r="A879" s="2"/>
      <c r="B879" s="3"/>
      <c r="C879">
        <v>8</v>
      </c>
      <c r="D879">
        <v>-24.726950269256381</v>
      </c>
      <c r="F879">
        <f t="shared" si="126"/>
        <v>0.37559247926581918</v>
      </c>
      <c r="O879" s="2"/>
      <c r="P879" s="3"/>
      <c r="Q879">
        <v>8</v>
      </c>
      <c r="R879">
        <v>-53.749952607441372</v>
      </c>
      <c r="T879">
        <f t="shared" si="127"/>
        <v>0</v>
      </c>
    </row>
    <row r="880" spans="1:22" ht="14.5" customHeight="1" x14ac:dyDescent="0.35">
      <c r="A880" s="2"/>
      <c r="B880" s="3"/>
      <c r="C880">
        <v>9</v>
      </c>
      <c r="D880">
        <v>-23.43674866303985</v>
      </c>
      <c r="F880">
        <f t="shared" si="126"/>
        <v>1.2902016062165309</v>
      </c>
      <c r="O880" s="2"/>
      <c r="P880" s="3"/>
      <c r="Q880">
        <v>9</v>
      </c>
      <c r="R880">
        <v>-53.749952607441372</v>
      </c>
      <c r="T880">
        <f t="shared" si="127"/>
        <v>0</v>
      </c>
    </row>
    <row r="881" spans="1:20" ht="14.5" customHeight="1" x14ac:dyDescent="0.35">
      <c r="A881" s="2"/>
      <c r="B881" s="3"/>
      <c r="C881">
        <v>10</v>
      </c>
      <c r="D881">
        <v>-22.81842609421345</v>
      </c>
      <c r="F881">
        <f t="shared" si="126"/>
        <v>0.61832256882640024</v>
      </c>
      <c r="O881" s="2"/>
      <c r="P881" s="3"/>
      <c r="Q881">
        <v>10</v>
      </c>
      <c r="R881">
        <v>-47.719495166766983</v>
      </c>
      <c r="T881">
        <f t="shared" si="127"/>
        <v>6.0304574406743896</v>
      </c>
    </row>
    <row r="882" spans="1:20" ht="14.5" customHeight="1" x14ac:dyDescent="0.35">
      <c r="A882" s="2"/>
      <c r="B882" s="3"/>
      <c r="C882">
        <v>11</v>
      </c>
      <c r="D882">
        <v>-20.631520347996219</v>
      </c>
      <c r="F882">
        <f t="shared" si="126"/>
        <v>2.1869057462172314</v>
      </c>
      <c r="O882" s="2"/>
      <c r="P882" s="3"/>
      <c r="Q882">
        <v>11</v>
      </c>
      <c r="R882">
        <v>-47.719495166766983</v>
      </c>
      <c r="T882">
        <f t="shared" si="127"/>
        <v>0</v>
      </c>
    </row>
    <row r="883" spans="1:20" ht="14.5" customHeight="1" x14ac:dyDescent="0.35">
      <c r="A883" s="2"/>
      <c r="B883" s="3"/>
      <c r="C883">
        <v>12</v>
      </c>
      <c r="D883">
        <v>-15.516748812436701</v>
      </c>
      <c r="F883">
        <f t="shared" si="126"/>
        <v>5.1147715355595178</v>
      </c>
      <c r="O883" s="2"/>
      <c r="P883" s="3"/>
      <c r="Q883">
        <v>12</v>
      </c>
      <c r="R883">
        <v>-41.901246778952938</v>
      </c>
      <c r="T883">
        <f t="shared" si="127"/>
        <v>5.8182483878140445</v>
      </c>
    </row>
    <row r="884" spans="1:20" ht="14.5" customHeight="1" x14ac:dyDescent="0.35">
      <c r="A884" s="2"/>
      <c r="B884" s="3"/>
      <c r="C884">
        <v>13</v>
      </c>
      <c r="D884">
        <v>-15.516748812436701</v>
      </c>
      <c r="F884">
        <f t="shared" si="126"/>
        <v>0</v>
      </c>
      <c r="O884" s="2"/>
      <c r="P884" s="3"/>
      <c r="Q884">
        <v>13</v>
      </c>
      <c r="R884">
        <v>-41.901246778952938</v>
      </c>
      <c r="T884">
        <f t="shared" si="127"/>
        <v>0</v>
      </c>
    </row>
    <row r="885" spans="1:20" ht="14.5" customHeight="1" x14ac:dyDescent="0.35">
      <c r="A885" s="2"/>
      <c r="B885" s="3"/>
      <c r="C885">
        <v>14</v>
      </c>
      <c r="D885">
        <v>-15.516748812436701</v>
      </c>
      <c r="F885">
        <f t="shared" si="126"/>
        <v>0</v>
      </c>
      <c r="O885" s="2"/>
      <c r="P885" s="3"/>
      <c r="Q885">
        <v>14</v>
      </c>
      <c r="R885">
        <v>-41.901246778952938</v>
      </c>
      <c r="T885">
        <f t="shared" si="127"/>
        <v>0</v>
      </c>
    </row>
    <row r="886" spans="1:20" ht="14.5" customHeight="1" x14ac:dyDescent="0.35">
      <c r="A886" s="2"/>
      <c r="B886" s="3"/>
      <c r="C886">
        <v>15</v>
      </c>
      <c r="D886">
        <v>-15.516748812436701</v>
      </c>
      <c r="F886">
        <f t="shared" si="126"/>
        <v>0</v>
      </c>
      <c r="O886" s="2"/>
      <c r="P886" s="3"/>
      <c r="Q886">
        <v>15</v>
      </c>
      <c r="R886">
        <v>-41.901246778952938</v>
      </c>
      <c r="T886">
        <f t="shared" si="127"/>
        <v>0</v>
      </c>
    </row>
    <row r="887" spans="1:20" ht="14.5" customHeight="1" x14ac:dyDescent="0.35">
      <c r="A887" s="2"/>
      <c r="B887" s="3"/>
      <c r="C887">
        <v>16</v>
      </c>
      <c r="D887">
        <v>-15.516748812436701</v>
      </c>
      <c r="F887">
        <f t="shared" si="126"/>
        <v>0</v>
      </c>
      <c r="O887" s="2"/>
      <c r="P887" s="3"/>
      <c r="Q887">
        <v>16</v>
      </c>
      <c r="R887">
        <v>-41.901246778952938</v>
      </c>
      <c r="T887">
        <f t="shared" si="127"/>
        <v>0</v>
      </c>
    </row>
    <row r="888" spans="1:20" ht="14.5" customHeight="1" x14ac:dyDescent="0.35">
      <c r="A888" s="2"/>
      <c r="B888" s="3"/>
      <c r="C888">
        <v>17</v>
      </c>
      <c r="D888">
        <v>-15.516748812436701</v>
      </c>
      <c r="F888">
        <f t="shared" si="126"/>
        <v>0</v>
      </c>
      <c r="O888" s="2"/>
      <c r="P888" s="3"/>
      <c r="Q888">
        <v>17</v>
      </c>
      <c r="R888">
        <v>-41.901246778952938</v>
      </c>
      <c r="T888">
        <f t="shared" si="127"/>
        <v>0</v>
      </c>
    </row>
    <row r="889" spans="1:20" ht="14.5" customHeight="1" x14ac:dyDescent="0.35">
      <c r="A889" s="2"/>
      <c r="B889" s="3"/>
      <c r="C889">
        <v>18</v>
      </c>
      <c r="D889">
        <v>-15.516748812436701</v>
      </c>
      <c r="F889">
        <f t="shared" si="126"/>
        <v>0</v>
      </c>
      <c r="O889" s="2"/>
      <c r="P889" s="3"/>
      <c r="Q889">
        <v>18</v>
      </c>
      <c r="R889">
        <v>-41.901246778952938</v>
      </c>
      <c r="T889">
        <f t="shared" si="127"/>
        <v>0</v>
      </c>
    </row>
    <row r="890" spans="1:20" ht="14.5" customHeight="1" x14ac:dyDescent="0.35">
      <c r="A890" s="2"/>
      <c r="B890" s="3"/>
      <c r="C890">
        <v>19</v>
      </c>
      <c r="D890">
        <v>-15.516748812436701</v>
      </c>
      <c r="F890">
        <f t="shared" si="126"/>
        <v>0</v>
      </c>
      <c r="O890" s="2"/>
      <c r="P890" s="3"/>
      <c r="Q890">
        <v>19</v>
      </c>
      <c r="R890">
        <v>-41.901246778952938</v>
      </c>
      <c r="T890">
        <f t="shared" si="127"/>
        <v>0</v>
      </c>
    </row>
    <row r="891" spans="1:20" ht="14.5" customHeight="1" x14ac:dyDescent="0.35">
      <c r="A891" s="2"/>
      <c r="B891" s="3"/>
      <c r="C891">
        <v>20</v>
      </c>
      <c r="D891">
        <v>-10.067217789405481</v>
      </c>
      <c r="F891">
        <f t="shared" si="126"/>
        <v>5.4495310230312199</v>
      </c>
      <c r="O891" s="2"/>
      <c r="P891" s="3"/>
      <c r="Q891">
        <v>20</v>
      </c>
      <c r="R891">
        <v>-41.901246778952938</v>
      </c>
      <c r="T891">
        <f t="shared" si="127"/>
        <v>0</v>
      </c>
    </row>
    <row r="892" spans="1:20" ht="14.5" customHeight="1" x14ac:dyDescent="0.35">
      <c r="A892" s="2"/>
      <c r="B892" s="3"/>
      <c r="C892">
        <v>21</v>
      </c>
      <c r="D892">
        <v>-10.067217789405481</v>
      </c>
      <c r="F892">
        <f t="shared" si="126"/>
        <v>0</v>
      </c>
      <c r="O892" s="2"/>
      <c r="P892" s="3"/>
      <c r="Q892">
        <v>21</v>
      </c>
      <c r="R892">
        <v>-41.901246778952938</v>
      </c>
      <c r="T892">
        <f t="shared" si="127"/>
        <v>0</v>
      </c>
    </row>
    <row r="893" spans="1:20" ht="14.5" customHeight="1" x14ac:dyDescent="0.35">
      <c r="A893" s="2"/>
      <c r="B893" s="3"/>
      <c r="C893">
        <v>22</v>
      </c>
      <c r="D893">
        <v>-10.067217789405481</v>
      </c>
      <c r="F893">
        <f t="shared" si="126"/>
        <v>0</v>
      </c>
      <c r="O893" s="2"/>
      <c r="P893" s="3"/>
      <c r="Q893">
        <v>22</v>
      </c>
      <c r="R893">
        <v>-20.642623842019209</v>
      </c>
      <c r="T893">
        <f t="shared" si="127"/>
        <v>21.25862293693373</v>
      </c>
    </row>
    <row r="894" spans="1:20" ht="14.5" customHeight="1" x14ac:dyDescent="0.35">
      <c r="A894" s="2"/>
      <c r="B894" s="3"/>
      <c r="C894">
        <v>23</v>
      </c>
      <c r="D894">
        <v>-10.067217789405481</v>
      </c>
      <c r="F894">
        <f t="shared" si="126"/>
        <v>0</v>
      </c>
      <c r="O894" s="2"/>
      <c r="P894" s="3"/>
      <c r="Q894">
        <v>23</v>
      </c>
      <c r="R894">
        <v>-20.642623842019209</v>
      </c>
      <c r="T894">
        <f t="shared" si="127"/>
        <v>0</v>
      </c>
    </row>
    <row r="895" spans="1:20" ht="14.5" customHeight="1" x14ac:dyDescent="0.35">
      <c r="A895" s="2"/>
      <c r="B895" s="3"/>
      <c r="C895">
        <v>24</v>
      </c>
      <c r="D895">
        <v>-10.067217789405481</v>
      </c>
      <c r="F895">
        <f t="shared" si="126"/>
        <v>0</v>
      </c>
      <c r="O895" s="2"/>
      <c r="P895" s="3"/>
      <c r="Q895">
        <v>24</v>
      </c>
      <c r="R895">
        <v>-20.642623842019209</v>
      </c>
      <c r="T895">
        <f t="shared" si="127"/>
        <v>0</v>
      </c>
    </row>
    <row r="896" spans="1:20" ht="14.5" customHeight="1" x14ac:dyDescent="0.35">
      <c r="A896" s="2"/>
      <c r="B896" s="3"/>
      <c r="C896">
        <v>25</v>
      </c>
      <c r="D896">
        <v>-10.067217789405481</v>
      </c>
      <c r="F896">
        <f t="shared" si="126"/>
        <v>0</v>
      </c>
      <c r="O896" s="2"/>
      <c r="P896" s="3"/>
      <c r="Q896">
        <v>25</v>
      </c>
      <c r="R896">
        <v>-20.642623842019209</v>
      </c>
      <c r="T896">
        <f t="shared" si="127"/>
        <v>0</v>
      </c>
    </row>
    <row r="897" spans="1:25" ht="14.5" customHeight="1" x14ac:dyDescent="0.35">
      <c r="A897" s="2"/>
      <c r="B897" s="3"/>
      <c r="C897">
        <v>26</v>
      </c>
      <c r="D897">
        <v>-10.067217789405481</v>
      </c>
      <c r="F897">
        <f t="shared" si="126"/>
        <v>0</v>
      </c>
      <c r="O897" s="2"/>
      <c r="P897" s="3"/>
      <c r="Q897">
        <v>26</v>
      </c>
      <c r="R897">
        <v>-20.642623842019209</v>
      </c>
      <c r="T897">
        <f t="shared" si="127"/>
        <v>0</v>
      </c>
    </row>
    <row r="898" spans="1:25" ht="14.5" customHeight="1" x14ac:dyDescent="0.35">
      <c r="A898" s="2"/>
      <c r="B898" s="3"/>
      <c r="C898">
        <v>27</v>
      </c>
      <c r="D898">
        <v>-10.067217789405481</v>
      </c>
      <c r="F898">
        <f t="shared" si="126"/>
        <v>0</v>
      </c>
      <c r="O898" s="2"/>
      <c r="P898" s="3"/>
      <c r="Q898">
        <v>27</v>
      </c>
      <c r="R898">
        <v>-20.642623842019209</v>
      </c>
      <c r="T898">
        <f t="shared" si="127"/>
        <v>0</v>
      </c>
    </row>
    <row r="899" spans="1:25" ht="14.5" customHeight="1" x14ac:dyDescent="0.35">
      <c r="A899" s="2"/>
      <c r="B899" s="3"/>
      <c r="C899">
        <v>28</v>
      </c>
      <c r="D899">
        <v>-10.067217789405481</v>
      </c>
      <c r="F899">
        <f t="shared" si="126"/>
        <v>0</v>
      </c>
      <c r="O899" s="2"/>
      <c r="P899" s="3"/>
      <c r="Q899">
        <v>28</v>
      </c>
      <c r="R899">
        <v>-20.642623842019209</v>
      </c>
      <c r="T899">
        <f t="shared" si="127"/>
        <v>0</v>
      </c>
    </row>
    <row r="900" spans="1:25" ht="14.5" customHeight="1" x14ac:dyDescent="0.35">
      <c r="A900" s="2"/>
      <c r="B900" s="3"/>
      <c r="C900">
        <v>29</v>
      </c>
      <c r="D900">
        <v>-10.067217789405481</v>
      </c>
      <c r="F900">
        <f t="shared" si="126"/>
        <v>0</v>
      </c>
      <c r="O900" s="2"/>
      <c r="P900" s="3"/>
      <c r="Q900">
        <v>29</v>
      </c>
      <c r="R900">
        <v>-20.642623842019209</v>
      </c>
      <c r="T900">
        <f t="shared" si="127"/>
        <v>0</v>
      </c>
    </row>
    <row r="901" spans="1:25" ht="14.5" customHeight="1" x14ac:dyDescent="0.35">
      <c r="A901" s="2"/>
      <c r="B901" s="3"/>
      <c r="C901" s="5">
        <v>30</v>
      </c>
      <c r="D901" s="5">
        <v>-10.067217789405481</v>
      </c>
      <c r="F901">
        <f t="shared" si="126"/>
        <v>0</v>
      </c>
      <c r="O901" s="2"/>
      <c r="P901" s="3"/>
      <c r="Q901" s="5">
        <v>30</v>
      </c>
      <c r="R901" s="5">
        <v>-20.642623842019209</v>
      </c>
      <c r="T901">
        <f t="shared" si="127"/>
        <v>0</v>
      </c>
    </row>
    <row r="902" spans="1:25" ht="14.5" customHeight="1" x14ac:dyDescent="0.35">
      <c r="A902" s="2" t="s">
        <v>14</v>
      </c>
      <c r="B902" s="3">
        <v>1</v>
      </c>
      <c r="C902" s="7">
        <v>1</v>
      </c>
      <c r="D902">
        <v>-26.187000000000001</v>
      </c>
      <c r="F902">
        <f t="shared" ref="F902" si="128">D902-H902</f>
        <v>0</v>
      </c>
      <c r="H902">
        <v>-26.187000000000001</v>
      </c>
      <c r="J902">
        <f>AVERAGE(F902,F932,F962,F992,F1022,F1052,F1082,F1112,F1142,F1172)</f>
        <v>0</v>
      </c>
      <c r="K902">
        <f>_xlfn.STDEV.P(F902,F932,F962,F992,F1022,F1052,F1082,F1112,F1142,F1172)</f>
        <v>0</v>
      </c>
      <c r="O902" s="2" t="s">
        <v>27</v>
      </c>
      <c r="P902" s="8">
        <v>1</v>
      </c>
      <c r="Q902">
        <v>1</v>
      </c>
      <c r="R902">
        <v>-62.872999999999998</v>
      </c>
      <c r="T902">
        <f t="shared" ref="T902" si="129">R902-V902</f>
        <v>0</v>
      </c>
      <c r="V902">
        <v>-62.872999999999998</v>
      </c>
      <c r="X902">
        <f>AVERAGE(T902,T932,T962,T992,T1022,T1052,T1082,T1112,T1142,T1172)</f>
        <v>1.1986193360736401</v>
      </c>
      <c r="Y902">
        <f>_xlfn.STDEV.P(T902,T932,T962,T992,T1022,T1052,T1082,T1112,T1142,T1172)</f>
        <v>3.5958580082209202</v>
      </c>
    </row>
    <row r="903" spans="1:25" ht="14.5" customHeight="1" x14ac:dyDescent="0.35">
      <c r="A903" s="2"/>
      <c r="B903" s="3"/>
      <c r="C903" s="7">
        <v>2</v>
      </c>
      <c r="D903">
        <v>-26.187000000000001</v>
      </c>
      <c r="F903">
        <f t="shared" ref="F903:F931" si="130">D903-D902</f>
        <v>0</v>
      </c>
      <c r="J903">
        <f>AVERAGE(F903,F933,F963,F993,F1023,F1053,F1083,F1113,F1143,F1173)</f>
        <v>0</v>
      </c>
      <c r="K903">
        <f>_xlfn.STDEV.P(F903,F933,F963,F993,F1023,F1053,F1083,F1113,F1143,F1173)</f>
        <v>0</v>
      </c>
      <c r="O903" s="2"/>
      <c r="P903" s="8"/>
      <c r="Q903">
        <v>2</v>
      </c>
      <c r="R903">
        <v>-62.872999999999998</v>
      </c>
      <c r="T903">
        <f t="shared" ref="T903:T931" si="131">R903-R902</f>
        <v>0</v>
      </c>
      <c r="X903">
        <f>AVERAGE(T903,T933,T963,T993,T1023,T1053,T1083,T1113,T1143,T1173)</f>
        <v>3.3096898526048277</v>
      </c>
      <c r="Y903">
        <f>_xlfn.STDEV.P(T903,T933,T963,T993,T1023,T1053,T1083,T1113,T1143,T1173)</f>
        <v>5.3838813939630272</v>
      </c>
    </row>
    <row r="904" spans="1:25" ht="14.5" customHeight="1" x14ac:dyDescent="0.35">
      <c r="A904" s="2"/>
      <c r="B904" s="3"/>
      <c r="C904" s="7">
        <v>3</v>
      </c>
      <c r="D904">
        <v>-26.187000000000001</v>
      </c>
      <c r="F904">
        <f t="shared" si="130"/>
        <v>0</v>
      </c>
      <c r="J904">
        <f t="shared" ref="J904:J930" si="132">AVERAGE(F904,F934,F964,F994,F1024,F1054,F1084,F1114,F1144,F1174)</f>
        <v>0.61410618560870101</v>
      </c>
      <c r="K904">
        <f t="shared" ref="K904:K931" si="133">_xlfn.STDEV.P(F904,F934,F964,F994,F1024,F1054,F1084,F1114,F1144,F1174)</f>
        <v>1.8423185568261027</v>
      </c>
      <c r="O904" s="2"/>
      <c r="P904" s="8"/>
      <c r="Q904">
        <v>3</v>
      </c>
      <c r="R904">
        <v>-62.083552821090628</v>
      </c>
      <c r="T904">
        <f t="shared" si="131"/>
        <v>0.78944717890937</v>
      </c>
      <c r="X904">
        <f t="shared" ref="X904:X930" si="134">AVERAGE(T904,T934,T964,T994,T1024,T1054,T1084,T1114,T1144,T1174)</f>
        <v>0.40448412699785691</v>
      </c>
      <c r="Y904">
        <f t="shared" ref="Y904:Y931" si="135">_xlfn.STDEV.P(T904,T934,T964,T994,T1024,T1054,T1084,T1114,T1144,T1174)</f>
        <v>0.97901702980714467</v>
      </c>
    </row>
    <row r="905" spans="1:25" ht="14.5" customHeight="1" x14ac:dyDescent="0.35">
      <c r="A905" s="2"/>
      <c r="B905" s="3"/>
      <c r="C905" s="7">
        <v>4</v>
      </c>
      <c r="D905">
        <v>-26.187000000000001</v>
      </c>
      <c r="F905">
        <f t="shared" si="130"/>
        <v>0</v>
      </c>
      <c r="J905">
        <f t="shared" si="132"/>
        <v>0</v>
      </c>
      <c r="K905">
        <f t="shared" si="133"/>
        <v>0</v>
      </c>
      <c r="O905" s="2"/>
      <c r="P905" s="8"/>
      <c r="Q905">
        <v>4</v>
      </c>
      <c r="R905">
        <v>-62.083552821090628</v>
      </c>
      <c r="T905">
        <f t="shared" si="131"/>
        <v>0</v>
      </c>
      <c r="X905">
        <f t="shared" si="134"/>
        <v>1.6680671529599487</v>
      </c>
      <c r="Y905">
        <f t="shared" si="135"/>
        <v>4.2892109017932292</v>
      </c>
    </row>
    <row r="906" spans="1:25" ht="14.5" customHeight="1" x14ac:dyDescent="0.35">
      <c r="A906" s="2"/>
      <c r="B906" s="3"/>
      <c r="C906" s="7">
        <v>5</v>
      </c>
      <c r="D906">
        <v>-26.187000000000001</v>
      </c>
      <c r="F906">
        <f t="shared" si="130"/>
        <v>0</v>
      </c>
      <c r="J906">
        <f t="shared" si="132"/>
        <v>0</v>
      </c>
      <c r="K906">
        <f t="shared" si="133"/>
        <v>0</v>
      </c>
      <c r="O906" s="2"/>
      <c r="P906" s="8"/>
      <c r="Q906">
        <v>5</v>
      </c>
      <c r="R906">
        <v>-62.083552821090628</v>
      </c>
      <c r="T906">
        <f t="shared" si="131"/>
        <v>0</v>
      </c>
      <c r="X906">
        <f t="shared" si="134"/>
        <v>0</v>
      </c>
      <c r="Y906">
        <f t="shared" si="135"/>
        <v>0</v>
      </c>
    </row>
    <row r="907" spans="1:25" ht="14.5" customHeight="1" x14ac:dyDescent="0.35">
      <c r="A907" s="2"/>
      <c r="B907" s="3"/>
      <c r="C907" s="7">
        <v>6</v>
      </c>
      <c r="D907">
        <v>-26.187000000000001</v>
      </c>
      <c r="F907">
        <f t="shared" si="130"/>
        <v>0</v>
      </c>
      <c r="J907">
        <f t="shared" si="132"/>
        <v>0</v>
      </c>
      <c r="K907">
        <f t="shared" si="133"/>
        <v>0</v>
      </c>
      <c r="O907" s="2"/>
      <c r="P907" s="8"/>
      <c r="Q907">
        <v>6</v>
      </c>
      <c r="R907">
        <v>-62.083552821090628</v>
      </c>
      <c r="T907">
        <f t="shared" si="131"/>
        <v>0</v>
      </c>
      <c r="X907">
        <f t="shared" si="134"/>
        <v>0</v>
      </c>
      <c r="Y907">
        <f t="shared" si="135"/>
        <v>0</v>
      </c>
    </row>
    <row r="908" spans="1:25" ht="14.5" customHeight="1" x14ac:dyDescent="0.35">
      <c r="A908" s="2"/>
      <c r="B908" s="3"/>
      <c r="C908" s="7">
        <v>7</v>
      </c>
      <c r="D908">
        <v>-26.187000000000001</v>
      </c>
      <c r="F908">
        <f t="shared" si="130"/>
        <v>0</v>
      </c>
      <c r="J908">
        <f t="shared" si="132"/>
        <v>1.5870233283144994</v>
      </c>
      <c r="K908">
        <f t="shared" si="133"/>
        <v>3.9674474362669252</v>
      </c>
      <c r="O908" s="2"/>
      <c r="P908" s="8"/>
      <c r="Q908">
        <v>7</v>
      </c>
      <c r="R908">
        <v>-62.083552821090628</v>
      </c>
      <c r="T908">
        <f t="shared" si="131"/>
        <v>0</v>
      </c>
      <c r="X908">
        <f t="shared" si="134"/>
        <v>0</v>
      </c>
      <c r="Y908">
        <f t="shared" si="135"/>
        <v>0</v>
      </c>
    </row>
    <row r="909" spans="1:25" ht="14.5" customHeight="1" x14ac:dyDescent="0.35">
      <c r="A909" s="2"/>
      <c r="B909" s="3"/>
      <c r="C909" s="7">
        <v>8</v>
      </c>
      <c r="D909">
        <v>-26.187000000000001</v>
      </c>
      <c r="F909">
        <f t="shared" si="130"/>
        <v>0</v>
      </c>
      <c r="J909">
        <f t="shared" si="132"/>
        <v>2.3735783661023024</v>
      </c>
      <c r="K909">
        <f t="shared" si="133"/>
        <v>6.4146471098081328</v>
      </c>
      <c r="O909" s="2"/>
      <c r="P909" s="8"/>
      <c r="Q909">
        <v>8</v>
      </c>
      <c r="R909">
        <v>-62.083552821090628</v>
      </c>
      <c r="T909">
        <f t="shared" si="131"/>
        <v>0</v>
      </c>
      <c r="X909">
        <f t="shared" si="134"/>
        <v>1.5915027110049906</v>
      </c>
      <c r="Y909">
        <f t="shared" si="135"/>
        <v>4.7745081330149715</v>
      </c>
    </row>
    <row r="910" spans="1:25" ht="14.5" customHeight="1" x14ac:dyDescent="0.35">
      <c r="A910" s="2"/>
      <c r="B910" s="3"/>
      <c r="C910" s="7">
        <v>9</v>
      </c>
      <c r="D910">
        <v>-26.187000000000001</v>
      </c>
      <c r="F910">
        <f t="shared" si="130"/>
        <v>0</v>
      </c>
      <c r="J910">
        <f t="shared" si="132"/>
        <v>0.49658668735684408</v>
      </c>
      <c r="K910">
        <f t="shared" si="133"/>
        <v>1.4897600620705322</v>
      </c>
      <c r="O910" s="2"/>
      <c r="P910" s="8"/>
      <c r="Q910">
        <v>9</v>
      </c>
      <c r="R910">
        <v>-62.083552821090628</v>
      </c>
      <c r="T910">
        <f t="shared" si="131"/>
        <v>0</v>
      </c>
      <c r="X910">
        <f t="shared" si="134"/>
        <v>1.5360975575288485</v>
      </c>
      <c r="Y910">
        <f t="shared" si="135"/>
        <v>4.6082926725865452</v>
      </c>
    </row>
    <row r="911" spans="1:25" ht="14.5" customHeight="1" x14ac:dyDescent="0.35">
      <c r="A911" s="2"/>
      <c r="B911" s="3"/>
      <c r="C911" s="7">
        <v>10</v>
      </c>
      <c r="D911">
        <v>-24.99813340060971</v>
      </c>
      <c r="F911">
        <f t="shared" si="130"/>
        <v>1.1888665993902912</v>
      </c>
      <c r="J911">
        <f t="shared" si="132"/>
        <v>1.7352655303131563</v>
      </c>
      <c r="K911">
        <f t="shared" si="133"/>
        <v>3.1987316533102055</v>
      </c>
      <c r="O911" s="2"/>
      <c r="P911" s="8"/>
      <c r="Q911">
        <v>10</v>
      </c>
      <c r="R911">
        <v>-62.083552821090628</v>
      </c>
      <c r="T911">
        <f t="shared" si="131"/>
        <v>0</v>
      </c>
      <c r="X911">
        <f t="shared" si="134"/>
        <v>0.92694383824585458</v>
      </c>
      <c r="Y911">
        <f t="shared" si="135"/>
        <v>2.6089946091153706</v>
      </c>
    </row>
    <row r="912" spans="1:25" ht="14.5" customHeight="1" x14ac:dyDescent="0.35">
      <c r="A912" s="2"/>
      <c r="B912" s="3"/>
      <c r="C912" s="7">
        <v>11</v>
      </c>
      <c r="D912">
        <v>-23.552100921465001</v>
      </c>
      <c r="F912">
        <f t="shared" si="130"/>
        <v>1.4460324791447086</v>
      </c>
      <c r="J912">
        <f t="shared" si="132"/>
        <v>0.17317948747899478</v>
      </c>
      <c r="K912">
        <f t="shared" si="133"/>
        <v>0.43275382478626639</v>
      </c>
      <c r="O912" s="2"/>
      <c r="P912" s="8"/>
      <c r="Q912">
        <v>11</v>
      </c>
      <c r="R912">
        <v>-39.404323994787227</v>
      </c>
      <c r="T912">
        <f t="shared" si="131"/>
        <v>22.679228826303401</v>
      </c>
      <c r="X912">
        <f t="shared" si="134"/>
        <v>5.3885353122846542</v>
      </c>
      <c r="Y912">
        <f t="shared" si="135"/>
        <v>9.2542018051987025</v>
      </c>
    </row>
    <row r="913" spans="1:25" ht="14.5" customHeight="1" x14ac:dyDescent="0.35">
      <c r="A913" s="2"/>
      <c r="B913" s="3"/>
      <c r="C913" s="7">
        <v>12</v>
      </c>
      <c r="D913">
        <v>-20.393418850144339</v>
      </c>
      <c r="F913">
        <f t="shared" si="130"/>
        <v>3.158682071320662</v>
      </c>
      <c r="J913">
        <f t="shared" si="132"/>
        <v>0.3158682071320662</v>
      </c>
      <c r="K913">
        <f t="shared" si="133"/>
        <v>0.94760462139619861</v>
      </c>
      <c r="O913" s="2"/>
      <c r="P913" s="8"/>
      <c r="Q913">
        <v>12</v>
      </c>
      <c r="R913">
        <v>-39.404323994787227</v>
      </c>
      <c r="T913">
        <f t="shared" si="131"/>
        <v>0</v>
      </c>
      <c r="X913">
        <f t="shared" si="134"/>
        <v>1.1367266143661516</v>
      </c>
      <c r="Y913">
        <f t="shared" si="135"/>
        <v>3.4101798430984549</v>
      </c>
    </row>
    <row r="914" spans="1:25" ht="14.5" customHeight="1" x14ac:dyDescent="0.35">
      <c r="A914" s="2"/>
      <c r="B914" s="3"/>
      <c r="C914" s="7">
        <v>13</v>
      </c>
      <c r="D914">
        <v>-16.836276763383541</v>
      </c>
      <c r="F914">
        <f t="shared" si="130"/>
        <v>3.5571420867607983</v>
      </c>
      <c r="J914">
        <f t="shared" si="132"/>
        <v>0.35571420867607983</v>
      </c>
      <c r="K914">
        <f t="shared" si="133"/>
        <v>1.0671426260282395</v>
      </c>
      <c r="O914" s="2"/>
      <c r="P914" s="8"/>
      <c r="Q914">
        <v>13</v>
      </c>
      <c r="R914">
        <v>-39.404323994787227</v>
      </c>
      <c r="T914">
        <f t="shared" si="131"/>
        <v>0</v>
      </c>
      <c r="X914">
        <f t="shared" si="134"/>
        <v>1.7733246329104908</v>
      </c>
      <c r="Y914">
        <f t="shared" si="135"/>
        <v>4.9087181618596354</v>
      </c>
    </row>
    <row r="915" spans="1:25" ht="14.5" customHeight="1" x14ac:dyDescent="0.35">
      <c r="A915" s="2"/>
      <c r="B915" s="3"/>
      <c r="C915" s="7">
        <v>14</v>
      </c>
      <c r="D915">
        <v>-16.836276763383541</v>
      </c>
      <c r="F915">
        <f t="shared" si="130"/>
        <v>0</v>
      </c>
      <c r="J915">
        <f t="shared" si="132"/>
        <v>0</v>
      </c>
      <c r="K915">
        <f t="shared" si="133"/>
        <v>0</v>
      </c>
      <c r="O915" s="2"/>
      <c r="P915" s="8"/>
      <c r="Q915">
        <v>14</v>
      </c>
      <c r="R915">
        <v>-38.682320006430423</v>
      </c>
      <c r="T915">
        <f t="shared" si="131"/>
        <v>0.72200398835680346</v>
      </c>
      <c r="X915">
        <f t="shared" si="134"/>
        <v>1.5454380535450665</v>
      </c>
      <c r="Y915">
        <f t="shared" si="135"/>
        <v>3.5544314042040677</v>
      </c>
    </row>
    <row r="916" spans="1:25" ht="14.5" customHeight="1" x14ac:dyDescent="0.35">
      <c r="A916" s="2"/>
      <c r="B916" s="3"/>
      <c r="C916" s="7">
        <v>15</v>
      </c>
      <c r="D916">
        <v>-11.69501816520728</v>
      </c>
      <c r="F916">
        <f t="shared" si="130"/>
        <v>5.1412585981762611</v>
      </c>
      <c r="J916">
        <f t="shared" si="132"/>
        <v>2.2248093352192044</v>
      </c>
      <c r="K916">
        <f t="shared" si="133"/>
        <v>3.5640493807488891</v>
      </c>
      <c r="O916" s="2"/>
      <c r="P916" s="8"/>
      <c r="Q916">
        <v>15</v>
      </c>
      <c r="R916">
        <v>-38.682320006430423</v>
      </c>
      <c r="T916">
        <f t="shared" si="131"/>
        <v>0</v>
      </c>
      <c r="X916">
        <f t="shared" si="134"/>
        <v>0</v>
      </c>
      <c r="Y916">
        <f t="shared" si="135"/>
        <v>0</v>
      </c>
    </row>
    <row r="917" spans="1:25" ht="14.5" customHeight="1" x14ac:dyDescent="0.35">
      <c r="A917" s="2"/>
      <c r="B917" s="3"/>
      <c r="C917" s="7">
        <v>16</v>
      </c>
      <c r="D917">
        <v>-11.69501816520728</v>
      </c>
      <c r="F917">
        <f t="shared" si="130"/>
        <v>0</v>
      </c>
      <c r="J917">
        <f t="shared" si="132"/>
        <v>1.0283598226097979</v>
      </c>
      <c r="K917">
        <f t="shared" si="133"/>
        <v>3.0850794678293938</v>
      </c>
      <c r="O917" s="2"/>
      <c r="P917" s="8"/>
      <c r="Q917">
        <v>16</v>
      </c>
      <c r="R917">
        <v>-38.682320006430423</v>
      </c>
      <c r="T917">
        <f t="shared" si="131"/>
        <v>0</v>
      </c>
      <c r="X917">
        <f t="shared" si="134"/>
        <v>0</v>
      </c>
      <c r="Y917">
        <f t="shared" si="135"/>
        <v>0</v>
      </c>
    </row>
    <row r="918" spans="1:25" ht="14.5" customHeight="1" x14ac:dyDescent="0.35">
      <c r="A918" s="2"/>
      <c r="B918" s="3"/>
      <c r="C918" s="7">
        <v>17</v>
      </c>
      <c r="D918">
        <v>-11.69501816520728</v>
      </c>
      <c r="F918">
        <f t="shared" si="130"/>
        <v>0</v>
      </c>
      <c r="J918">
        <f t="shared" si="132"/>
        <v>9.7634148481063041E-2</v>
      </c>
      <c r="K918">
        <f t="shared" si="133"/>
        <v>0.29290244544318911</v>
      </c>
      <c r="O918" s="2"/>
      <c r="P918" s="8"/>
      <c r="Q918">
        <v>17</v>
      </c>
      <c r="R918">
        <v>-38.682320006430423</v>
      </c>
      <c r="T918">
        <f t="shared" si="131"/>
        <v>0</v>
      </c>
      <c r="X918">
        <f t="shared" si="134"/>
        <v>0.23886488790984545</v>
      </c>
      <c r="Y918">
        <f t="shared" si="135"/>
        <v>0.71659466372953629</v>
      </c>
    </row>
    <row r="919" spans="1:25" ht="14.5" customHeight="1" x14ac:dyDescent="0.35">
      <c r="A919" s="2"/>
      <c r="B919" s="3"/>
      <c r="C919" s="7">
        <v>18</v>
      </c>
      <c r="D919">
        <v>-11.69501816520728</v>
      </c>
      <c r="F919">
        <f t="shared" si="130"/>
        <v>0</v>
      </c>
      <c r="J919">
        <f t="shared" si="132"/>
        <v>0</v>
      </c>
      <c r="K919">
        <f t="shared" si="133"/>
        <v>0</v>
      </c>
      <c r="O919" s="2"/>
      <c r="P919" s="8"/>
      <c r="Q919">
        <v>18</v>
      </c>
      <c r="R919">
        <v>-38.682320006430423</v>
      </c>
      <c r="T919">
        <f t="shared" si="131"/>
        <v>0</v>
      </c>
      <c r="X919">
        <f t="shared" si="134"/>
        <v>0</v>
      </c>
      <c r="Y919">
        <f t="shared" si="135"/>
        <v>0</v>
      </c>
    </row>
    <row r="920" spans="1:25" ht="14.5" customHeight="1" x14ac:dyDescent="0.35">
      <c r="A920" s="2"/>
      <c r="B920" s="3"/>
      <c r="C920" s="7">
        <v>19</v>
      </c>
      <c r="D920">
        <v>-11.69501816520728</v>
      </c>
      <c r="F920">
        <f t="shared" si="130"/>
        <v>0</v>
      </c>
      <c r="J920">
        <f t="shared" si="132"/>
        <v>2.9156598426125058E-2</v>
      </c>
      <c r="K920">
        <f t="shared" si="133"/>
        <v>8.7469795278375173E-2</v>
      </c>
      <c r="O920" s="2"/>
      <c r="P920" s="8"/>
      <c r="Q920">
        <v>19</v>
      </c>
      <c r="R920">
        <v>-38.682320006430423</v>
      </c>
      <c r="T920">
        <f t="shared" si="131"/>
        <v>0</v>
      </c>
      <c r="X920">
        <f t="shared" si="134"/>
        <v>0.83600918967719484</v>
      </c>
      <c r="Y920">
        <f t="shared" si="135"/>
        <v>1.8764667464429503</v>
      </c>
    </row>
    <row r="921" spans="1:25" ht="14.5" customHeight="1" x14ac:dyDescent="0.35">
      <c r="A921" s="2"/>
      <c r="B921" s="3"/>
      <c r="C921" s="7">
        <v>20</v>
      </c>
      <c r="D921">
        <v>-11.69501816520728</v>
      </c>
      <c r="F921">
        <f t="shared" si="130"/>
        <v>0</v>
      </c>
      <c r="J921">
        <f t="shared" si="132"/>
        <v>2.1191160445946267E-2</v>
      </c>
      <c r="K921">
        <f t="shared" si="133"/>
        <v>6.35734813378388E-2</v>
      </c>
      <c r="O921" s="2"/>
      <c r="P921" s="8"/>
      <c r="Q921">
        <v>20</v>
      </c>
      <c r="R921">
        <v>-38.682320006430423</v>
      </c>
      <c r="T921">
        <f t="shared" si="131"/>
        <v>0</v>
      </c>
      <c r="X921">
        <f t="shared" si="134"/>
        <v>0.88169677228403454</v>
      </c>
      <c r="Y921">
        <f t="shared" si="135"/>
        <v>1.9791065910588628</v>
      </c>
    </row>
    <row r="922" spans="1:25" ht="14.5" customHeight="1" x14ac:dyDescent="0.35">
      <c r="A922" s="2"/>
      <c r="B922" s="3"/>
      <c r="C922" s="7">
        <v>21</v>
      </c>
      <c r="D922">
        <v>-11.69501816520728</v>
      </c>
      <c r="F922">
        <f t="shared" si="130"/>
        <v>0</v>
      </c>
      <c r="J922">
        <f t="shared" si="132"/>
        <v>1.1146410172628609</v>
      </c>
      <c r="K922">
        <f t="shared" si="133"/>
        <v>3.1220003494509028</v>
      </c>
      <c r="O922" s="2"/>
      <c r="P922" s="8"/>
      <c r="Q922">
        <v>21</v>
      </c>
      <c r="R922">
        <v>-38.682320006430423</v>
      </c>
      <c r="T922">
        <f t="shared" si="131"/>
        <v>0</v>
      </c>
      <c r="X922">
        <f t="shared" si="134"/>
        <v>1.1858454219482339</v>
      </c>
      <c r="Y922">
        <f t="shared" si="135"/>
        <v>3.5575362658447021</v>
      </c>
    </row>
    <row r="923" spans="1:25" ht="14.5" customHeight="1" x14ac:dyDescent="0.35">
      <c r="A923" s="2"/>
      <c r="B923" s="3"/>
      <c r="C923" s="7">
        <v>22</v>
      </c>
      <c r="D923">
        <v>-11.69501816520728</v>
      </c>
      <c r="F923">
        <f t="shared" si="130"/>
        <v>0</v>
      </c>
      <c r="J923">
        <f t="shared" si="132"/>
        <v>0.69220592770074274</v>
      </c>
      <c r="K923">
        <f t="shared" si="133"/>
        <v>2.0766177831022281</v>
      </c>
      <c r="O923" s="2"/>
      <c r="P923" s="8"/>
      <c r="Q923">
        <v>22</v>
      </c>
      <c r="R923">
        <v>-38.682320006430423</v>
      </c>
      <c r="T923">
        <f t="shared" si="131"/>
        <v>0</v>
      </c>
      <c r="X923">
        <f t="shared" si="134"/>
        <v>1.2074016245450565</v>
      </c>
      <c r="Y923">
        <f t="shared" si="135"/>
        <v>3.6222048736351695</v>
      </c>
    </row>
    <row r="924" spans="1:25" ht="14.5" customHeight="1" x14ac:dyDescent="0.35">
      <c r="A924" s="2"/>
      <c r="B924" s="3"/>
      <c r="C924" s="7">
        <v>23</v>
      </c>
      <c r="D924">
        <v>-11.69501816520728</v>
      </c>
      <c r="F924">
        <f t="shared" si="130"/>
        <v>0</v>
      </c>
      <c r="J924">
        <f t="shared" si="132"/>
        <v>0</v>
      </c>
      <c r="K924">
        <f t="shared" si="133"/>
        <v>0</v>
      </c>
      <c r="O924" s="2"/>
      <c r="P924" s="8"/>
      <c r="Q924">
        <v>23</v>
      </c>
      <c r="R924">
        <v>-38.682320006430423</v>
      </c>
      <c r="T924">
        <f t="shared" si="131"/>
        <v>0</v>
      </c>
      <c r="X924">
        <f t="shared" si="134"/>
        <v>0</v>
      </c>
      <c r="Y924">
        <f t="shared" si="135"/>
        <v>0</v>
      </c>
    </row>
    <row r="925" spans="1:25" ht="14.5" customHeight="1" x14ac:dyDescent="0.35">
      <c r="A925" s="2"/>
      <c r="B925" s="3"/>
      <c r="C925" s="7">
        <v>24</v>
      </c>
      <c r="D925">
        <v>-11.69501816520728</v>
      </c>
      <c r="F925">
        <f t="shared" si="130"/>
        <v>0</v>
      </c>
      <c r="J925">
        <f t="shared" si="132"/>
        <v>0</v>
      </c>
      <c r="K925">
        <f t="shared" si="133"/>
        <v>0</v>
      </c>
      <c r="O925" s="2"/>
      <c r="P925" s="8"/>
      <c r="Q925">
        <v>24</v>
      </c>
      <c r="R925">
        <v>-38.682320006430423</v>
      </c>
      <c r="T925">
        <f t="shared" si="131"/>
        <v>0</v>
      </c>
      <c r="X925">
        <f t="shared" si="134"/>
        <v>0.24660197779838738</v>
      </c>
      <c r="Y925">
        <f t="shared" si="135"/>
        <v>0.73980593339516221</v>
      </c>
    </row>
    <row r="926" spans="1:25" ht="14.5" customHeight="1" x14ac:dyDescent="0.35">
      <c r="A926" s="2"/>
      <c r="B926" s="3"/>
      <c r="C926" s="7">
        <v>25</v>
      </c>
      <c r="D926">
        <v>-11.69501816520728</v>
      </c>
      <c r="F926">
        <f t="shared" si="130"/>
        <v>0</v>
      </c>
      <c r="J926">
        <f t="shared" si="132"/>
        <v>0</v>
      </c>
      <c r="K926">
        <f t="shared" si="133"/>
        <v>0</v>
      </c>
      <c r="O926" s="2"/>
      <c r="P926" s="8"/>
      <c r="Q926">
        <v>25</v>
      </c>
      <c r="R926">
        <v>-38.682320006430423</v>
      </c>
      <c r="T926">
        <f t="shared" si="131"/>
        <v>0</v>
      </c>
      <c r="X926">
        <f t="shared" si="134"/>
        <v>0.43826117777314694</v>
      </c>
      <c r="Y926">
        <f t="shared" si="135"/>
        <v>1.3147835333194406</v>
      </c>
    </row>
    <row r="927" spans="1:25" ht="14.5" customHeight="1" x14ac:dyDescent="0.35">
      <c r="A927" s="2"/>
      <c r="B927" s="3"/>
      <c r="C927" s="7">
        <v>26</v>
      </c>
      <c r="D927">
        <v>-11.69501816520728</v>
      </c>
      <c r="F927">
        <f t="shared" si="130"/>
        <v>0</v>
      </c>
      <c r="J927">
        <f t="shared" si="132"/>
        <v>1.1004816942185602</v>
      </c>
      <c r="K927">
        <f t="shared" si="133"/>
        <v>3.3014450826556807</v>
      </c>
      <c r="O927" s="2"/>
      <c r="P927" s="8"/>
      <c r="Q927">
        <v>26</v>
      </c>
      <c r="R927">
        <v>-38.682320006430423</v>
      </c>
      <c r="T927">
        <f t="shared" si="131"/>
        <v>0</v>
      </c>
      <c r="X927">
        <f t="shared" si="134"/>
        <v>0</v>
      </c>
      <c r="Y927">
        <f t="shared" si="135"/>
        <v>0</v>
      </c>
    </row>
    <row r="928" spans="1:25" ht="14.5" customHeight="1" x14ac:dyDescent="0.35">
      <c r="A928" s="2"/>
      <c r="B928" s="3"/>
      <c r="C928" s="7">
        <v>27</v>
      </c>
      <c r="D928">
        <v>-11.69501816520728</v>
      </c>
      <c r="F928">
        <f t="shared" si="130"/>
        <v>0</v>
      </c>
      <c r="J928">
        <f t="shared" si="132"/>
        <v>0</v>
      </c>
      <c r="K928">
        <f t="shared" si="133"/>
        <v>0</v>
      </c>
      <c r="O928" s="2"/>
      <c r="P928" s="8"/>
      <c r="Q928">
        <v>27</v>
      </c>
      <c r="R928">
        <v>-38.682320006430423</v>
      </c>
      <c r="T928">
        <f t="shared" si="131"/>
        <v>0</v>
      </c>
      <c r="X928">
        <f t="shared" si="134"/>
        <v>0</v>
      </c>
      <c r="Y928">
        <f t="shared" si="135"/>
        <v>0</v>
      </c>
    </row>
    <row r="929" spans="1:25" ht="14.5" customHeight="1" x14ac:dyDescent="0.35">
      <c r="A929" s="2"/>
      <c r="B929" s="3"/>
      <c r="C929" s="7">
        <v>28</v>
      </c>
      <c r="D929">
        <v>-11.69501816520728</v>
      </c>
      <c r="F929">
        <f t="shared" si="130"/>
        <v>0</v>
      </c>
      <c r="J929">
        <f t="shared" si="132"/>
        <v>0</v>
      </c>
      <c r="K929">
        <f t="shared" si="133"/>
        <v>0</v>
      </c>
      <c r="O929" s="2"/>
      <c r="P929" s="8"/>
      <c r="Q929">
        <v>28</v>
      </c>
      <c r="R929">
        <v>-38.682320006430423</v>
      </c>
      <c r="T929">
        <f t="shared" si="131"/>
        <v>0</v>
      </c>
      <c r="X929">
        <f t="shared" si="134"/>
        <v>0.1721928886570879</v>
      </c>
      <c r="Y929">
        <f t="shared" si="135"/>
        <v>0.51657866597126378</v>
      </c>
    </row>
    <row r="930" spans="1:25" ht="14.5" customHeight="1" x14ac:dyDescent="0.35">
      <c r="A930" s="2"/>
      <c r="B930" s="3"/>
      <c r="C930" s="7">
        <v>29</v>
      </c>
      <c r="D930">
        <v>-11.69501816520728</v>
      </c>
      <c r="F930">
        <f t="shared" si="130"/>
        <v>0</v>
      </c>
      <c r="J930">
        <f t="shared" si="132"/>
        <v>0.55515971263550301</v>
      </c>
      <c r="K930">
        <f t="shared" si="133"/>
        <v>1.665479137906509</v>
      </c>
      <c r="O930" s="2"/>
      <c r="P930" s="8"/>
      <c r="Q930">
        <v>29</v>
      </c>
      <c r="R930">
        <v>-38.682320006430423</v>
      </c>
      <c r="T930">
        <f t="shared" si="131"/>
        <v>0</v>
      </c>
      <c r="X930">
        <f t="shared" si="134"/>
        <v>0</v>
      </c>
      <c r="Y930">
        <f t="shared" si="135"/>
        <v>0</v>
      </c>
    </row>
    <row r="931" spans="1:25" ht="14.5" customHeight="1" x14ac:dyDescent="0.35">
      <c r="A931" s="2"/>
      <c r="B931" s="3"/>
      <c r="C931" s="5">
        <v>30</v>
      </c>
      <c r="D931" s="5">
        <v>-11.69501816520728</v>
      </c>
      <c r="F931">
        <f t="shared" si="130"/>
        <v>0</v>
      </c>
      <c r="J931">
        <f>AVERAGE(F931,F961,F991,F1021,F1051,F1081,F1111,F1141,F1171,F1201)</f>
        <v>0</v>
      </c>
      <c r="K931">
        <f t="shared" si="133"/>
        <v>0</v>
      </c>
      <c r="O931" s="2"/>
      <c r="P931" s="8"/>
      <c r="Q931" s="5">
        <v>30</v>
      </c>
      <c r="R931" s="5">
        <v>-38.682320006430423</v>
      </c>
      <c r="T931">
        <f t="shared" si="131"/>
        <v>0</v>
      </c>
      <c r="X931">
        <f>AVERAGE(T931,T961,T991,T1021,T1051,T1081,T1111,T1141,T1171,T1201)</f>
        <v>0</v>
      </c>
      <c r="Y931">
        <f t="shared" si="135"/>
        <v>0</v>
      </c>
    </row>
    <row r="932" spans="1:25" ht="14.5" customHeight="1" x14ac:dyDescent="0.35">
      <c r="A932" s="2"/>
      <c r="B932" s="3">
        <v>2</v>
      </c>
      <c r="C932">
        <v>1</v>
      </c>
      <c r="D932">
        <v>-26.187000000000001</v>
      </c>
      <c r="F932">
        <f t="shared" ref="F932" si="136">D932-H932</f>
        <v>0</v>
      </c>
      <c r="H932">
        <v>-26.187000000000001</v>
      </c>
      <c r="O932" s="2"/>
      <c r="P932" s="3">
        <v>2</v>
      </c>
      <c r="Q932">
        <v>1</v>
      </c>
      <c r="R932">
        <v>-62.872999999999998</v>
      </c>
      <c r="T932">
        <f t="shared" ref="T932" si="137">R932-V932</f>
        <v>0</v>
      </c>
      <c r="V932">
        <v>-62.872999999999998</v>
      </c>
    </row>
    <row r="933" spans="1:25" ht="14.5" customHeight="1" x14ac:dyDescent="0.35">
      <c r="A933" s="2"/>
      <c r="B933" s="3"/>
      <c r="C933">
        <v>2</v>
      </c>
      <c r="D933">
        <v>-26.187000000000001</v>
      </c>
      <c r="F933">
        <f t="shared" ref="F933:F996" si="138">D933-D932</f>
        <v>0</v>
      </c>
      <c r="O933" s="2"/>
      <c r="P933" s="3"/>
      <c r="Q933">
        <v>2</v>
      </c>
      <c r="R933">
        <v>-62.872999999999998</v>
      </c>
      <c r="T933">
        <f t="shared" ref="T933:T996" si="139">R933-R932</f>
        <v>0</v>
      </c>
    </row>
    <row r="934" spans="1:25" ht="14.5" customHeight="1" x14ac:dyDescent="0.35">
      <c r="A934" s="2"/>
      <c r="B934" s="3"/>
      <c r="C934">
        <v>3</v>
      </c>
      <c r="D934">
        <v>-26.187000000000001</v>
      </c>
      <c r="F934">
        <f t="shared" si="138"/>
        <v>0</v>
      </c>
      <c r="O934" s="2"/>
      <c r="P934" s="3"/>
      <c r="Q934">
        <v>3</v>
      </c>
      <c r="R934">
        <v>-62.872999999999998</v>
      </c>
      <c r="T934">
        <f t="shared" si="139"/>
        <v>0</v>
      </c>
    </row>
    <row r="935" spans="1:25" ht="14.5" customHeight="1" x14ac:dyDescent="0.35">
      <c r="A935" s="2"/>
      <c r="B935" s="3"/>
      <c r="C935">
        <v>4</v>
      </c>
      <c r="D935">
        <v>-26.187000000000001</v>
      </c>
      <c r="F935">
        <f t="shared" si="138"/>
        <v>0</v>
      </c>
      <c r="O935" s="2"/>
      <c r="P935" s="3"/>
      <c r="Q935">
        <v>4</v>
      </c>
      <c r="R935">
        <v>-62.872999999999998</v>
      </c>
      <c r="T935">
        <f t="shared" si="139"/>
        <v>0</v>
      </c>
    </row>
    <row r="936" spans="1:25" ht="14.5" customHeight="1" x14ac:dyDescent="0.35">
      <c r="A936" s="2"/>
      <c r="B936" s="3"/>
      <c r="C936">
        <v>5</v>
      </c>
      <c r="D936">
        <v>-26.187000000000001</v>
      </c>
      <c r="F936">
        <f t="shared" si="138"/>
        <v>0</v>
      </c>
      <c r="O936" s="2"/>
      <c r="P936" s="3"/>
      <c r="Q936">
        <v>5</v>
      </c>
      <c r="R936">
        <v>-62.872999999999998</v>
      </c>
      <c r="T936">
        <f t="shared" si="139"/>
        <v>0</v>
      </c>
    </row>
    <row r="937" spans="1:25" ht="14.5" customHeight="1" x14ac:dyDescent="0.35">
      <c r="A937" s="2"/>
      <c r="B937" s="3"/>
      <c r="C937">
        <v>6</v>
      </c>
      <c r="D937">
        <v>-26.187000000000001</v>
      </c>
      <c r="F937">
        <f t="shared" si="138"/>
        <v>0</v>
      </c>
      <c r="O937" s="2"/>
      <c r="P937" s="3"/>
      <c r="Q937">
        <v>6</v>
      </c>
      <c r="R937">
        <v>-62.872999999999998</v>
      </c>
      <c r="T937">
        <f t="shared" si="139"/>
        <v>0</v>
      </c>
    </row>
    <row r="938" spans="1:25" ht="14.5" customHeight="1" x14ac:dyDescent="0.35">
      <c r="A938" s="2"/>
      <c r="B938" s="3"/>
      <c r="C938">
        <v>7</v>
      </c>
      <c r="D938">
        <v>-23.574508171939758</v>
      </c>
      <c r="F938">
        <f t="shared" si="138"/>
        <v>2.6124918280602429</v>
      </c>
      <c r="O938" s="2"/>
      <c r="P938" s="3"/>
      <c r="Q938">
        <v>7</v>
      </c>
      <c r="R938">
        <v>-62.872999999999998</v>
      </c>
      <c r="T938">
        <f t="shared" si="139"/>
        <v>0</v>
      </c>
    </row>
    <row r="939" spans="1:25" ht="14.5" customHeight="1" x14ac:dyDescent="0.35">
      <c r="A939" s="2"/>
      <c r="B939" s="3"/>
      <c r="C939">
        <v>8</v>
      </c>
      <c r="D939">
        <v>-23.574508171939758</v>
      </c>
      <c r="F939">
        <f t="shared" si="138"/>
        <v>0</v>
      </c>
      <c r="O939" s="2"/>
      <c r="P939" s="3"/>
      <c r="Q939">
        <v>8</v>
      </c>
      <c r="R939">
        <v>-62.872999999999998</v>
      </c>
      <c r="T939">
        <f t="shared" si="139"/>
        <v>0</v>
      </c>
    </row>
    <row r="940" spans="1:25" ht="14.5" customHeight="1" x14ac:dyDescent="0.35">
      <c r="A940" s="2"/>
      <c r="B940" s="3"/>
      <c r="C940">
        <v>9</v>
      </c>
      <c r="D940">
        <v>-23.574508171939758</v>
      </c>
      <c r="F940">
        <f t="shared" si="138"/>
        <v>0</v>
      </c>
      <c r="O940" s="2"/>
      <c r="P940" s="3"/>
      <c r="Q940">
        <v>9</v>
      </c>
      <c r="R940">
        <v>-47.512024424711512</v>
      </c>
      <c r="T940">
        <f t="shared" si="139"/>
        <v>15.360975575288485</v>
      </c>
    </row>
    <row r="941" spans="1:25" ht="14.5" customHeight="1" x14ac:dyDescent="0.35">
      <c r="A941" s="2"/>
      <c r="B941" s="3"/>
      <c r="C941">
        <v>10</v>
      </c>
      <c r="D941">
        <v>-23.574508171939758</v>
      </c>
      <c r="F941">
        <f t="shared" si="138"/>
        <v>0</v>
      </c>
      <c r="O941" s="2"/>
      <c r="P941" s="3"/>
      <c r="Q941">
        <v>10</v>
      </c>
      <c r="R941">
        <v>-47.512024424711512</v>
      </c>
      <c r="T941">
        <f t="shared" si="139"/>
        <v>0</v>
      </c>
    </row>
    <row r="942" spans="1:25" ht="14.5" customHeight="1" x14ac:dyDescent="0.35">
      <c r="A942" s="2"/>
      <c r="B942" s="3"/>
      <c r="C942">
        <v>11</v>
      </c>
      <c r="D942">
        <v>-23.574508171939758</v>
      </c>
      <c r="F942">
        <f t="shared" si="138"/>
        <v>0</v>
      </c>
      <c r="O942" s="2"/>
      <c r="P942" s="3"/>
      <c r="Q942">
        <v>11</v>
      </c>
      <c r="R942">
        <v>-47.512024424711512</v>
      </c>
      <c r="T942">
        <f t="shared" si="139"/>
        <v>0</v>
      </c>
    </row>
    <row r="943" spans="1:25" ht="14.5" customHeight="1" x14ac:dyDescent="0.35">
      <c r="A943" s="2"/>
      <c r="B943" s="3"/>
      <c r="C943">
        <v>12</v>
      </c>
      <c r="D943">
        <v>-23.574508171939758</v>
      </c>
      <c r="F943">
        <f t="shared" si="138"/>
        <v>0</v>
      </c>
      <c r="O943" s="2"/>
      <c r="P943" s="3"/>
      <c r="Q943">
        <v>12</v>
      </c>
      <c r="R943">
        <v>-47.512024424711512</v>
      </c>
      <c r="T943">
        <f t="shared" si="139"/>
        <v>0</v>
      </c>
    </row>
    <row r="944" spans="1:25" ht="14.5" customHeight="1" x14ac:dyDescent="0.35">
      <c r="A944" s="2"/>
      <c r="B944" s="3"/>
      <c r="C944">
        <v>13</v>
      </c>
      <c r="D944">
        <v>-23.574508171939758</v>
      </c>
      <c r="F944">
        <f t="shared" si="138"/>
        <v>0</v>
      </c>
      <c r="O944" s="2"/>
      <c r="P944" s="3"/>
      <c r="Q944">
        <v>13</v>
      </c>
      <c r="R944">
        <v>-47.512024424711512</v>
      </c>
      <c r="T944">
        <f t="shared" si="139"/>
        <v>0</v>
      </c>
    </row>
    <row r="945" spans="1:20" ht="14.5" customHeight="1" x14ac:dyDescent="0.35">
      <c r="A945" s="2"/>
      <c r="B945" s="3"/>
      <c r="C945">
        <v>14</v>
      </c>
      <c r="D945">
        <v>-23.574508171939758</v>
      </c>
      <c r="F945">
        <f t="shared" si="138"/>
        <v>0</v>
      </c>
      <c r="O945" s="2"/>
      <c r="P945" s="3"/>
      <c r="Q945">
        <v>14</v>
      </c>
      <c r="R945">
        <v>-47.512024424711512</v>
      </c>
      <c r="T945">
        <f t="shared" si="139"/>
        <v>0</v>
      </c>
    </row>
    <row r="946" spans="1:20" ht="14.5" customHeight="1" x14ac:dyDescent="0.35">
      <c r="A946" s="2"/>
      <c r="B946" s="3"/>
      <c r="C946">
        <v>15</v>
      </c>
      <c r="D946">
        <v>-23.574508171939758</v>
      </c>
      <c r="F946">
        <f t="shared" si="138"/>
        <v>0</v>
      </c>
      <c r="O946" s="2"/>
      <c r="P946" s="3"/>
      <c r="Q946">
        <v>15</v>
      </c>
      <c r="R946">
        <v>-47.512024424711512</v>
      </c>
      <c r="T946">
        <f t="shared" si="139"/>
        <v>0</v>
      </c>
    </row>
    <row r="947" spans="1:20" ht="14.5" customHeight="1" x14ac:dyDescent="0.35">
      <c r="A947" s="2"/>
      <c r="B947" s="3"/>
      <c r="C947">
        <v>16</v>
      </c>
      <c r="D947">
        <v>-13.290909945841779</v>
      </c>
      <c r="F947">
        <f t="shared" si="138"/>
        <v>10.283598226097979</v>
      </c>
      <c r="O947" s="2"/>
      <c r="P947" s="3"/>
      <c r="Q947">
        <v>16</v>
      </c>
      <c r="R947">
        <v>-47.512024424711512</v>
      </c>
      <c r="T947">
        <f t="shared" si="139"/>
        <v>0</v>
      </c>
    </row>
    <row r="948" spans="1:20" ht="14.5" customHeight="1" x14ac:dyDescent="0.35">
      <c r="A948" s="2"/>
      <c r="B948" s="3"/>
      <c r="C948">
        <v>17</v>
      </c>
      <c r="D948">
        <v>-13.290909945841779</v>
      </c>
      <c r="F948">
        <f t="shared" si="138"/>
        <v>0</v>
      </c>
      <c r="O948" s="2"/>
      <c r="P948" s="3"/>
      <c r="Q948">
        <v>17</v>
      </c>
      <c r="R948">
        <v>-47.512024424711512</v>
      </c>
      <c r="T948">
        <f t="shared" si="139"/>
        <v>0</v>
      </c>
    </row>
    <row r="949" spans="1:20" ht="14.5" customHeight="1" x14ac:dyDescent="0.35">
      <c r="A949" s="2"/>
      <c r="B949" s="3"/>
      <c r="C949">
        <v>18</v>
      </c>
      <c r="D949">
        <v>-13.290909945841779</v>
      </c>
      <c r="F949">
        <f t="shared" si="138"/>
        <v>0</v>
      </c>
      <c r="O949" s="2"/>
      <c r="P949" s="3"/>
      <c r="Q949">
        <v>18</v>
      </c>
      <c r="R949">
        <v>-47.512024424711512</v>
      </c>
      <c r="T949">
        <f t="shared" si="139"/>
        <v>0</v>
      </c>
    </row>
    <row r="950" spans="1:20" ht="14.5" customHeight="1" x14ac:dyDescent="0.35">
      <c r="A950" s="2"/>
      <c r="B950" s="3"/>
      <c r="C950">
        <v>19</v>
      </c>
      <c r="D950">
        <v>-13.290909945841779</v>
      </c>
      <c r="F950">
        <f t="shared" si="138"/>
        <v>0</v>
      </c>
      <c r="O950" s="2"/>
      <c r="P950" s="3"/>
      <c r="Q950">
        <v>19</v>
      </c>
      <c r="R950">
        <v>-47.512024424711512</v>
      </c>
      <c r="T950">
        <f t="shared" si="139"/>
        <v>0</v>
      </c>
    </row>
    <row r="951" spans="1:20" ht="14.5" customHeight="1" x14ac:dyDescent="0.35">
      <c r="A951" s="2"/>
      <c r="B951" s="3"/>
      <c r="C951">
        <v>20</v>
      </c>
      <c r="D951">
        <v>-13.290909945841779</v>
      </c>
      <c r="F951">
        <f t="shared" si="138"/>
        <v>0</v>
      </c>
      <c r="O951" s="2"/>
      <c r="P951" s="3"/>
      <c r="Q951">
        <v>20</v>
      </c>
      <c r="R951">
        <v>-47.512024424711512</v>
      </c>
      <c r="T951">
        <f t="shared" si="139"/>
        <v>0</v>
      </c>
    </row>
    <row r="952" spans="1:20" ht="14.5" customHeight="1" x14ac:dyDescent="0.35">
      <c r="A952" s="2"/>
      <c r="B952" s="3"/>
      <c r="C952">
        <v>21</v>
      </c>
      <c r="D952">
        <v>-13.290909945841779</v>
      </c>
      <c r="F952">
        <f t="shared" si="138"/>
        <v>0</v>
      </c>
      <c r="O952" s="2"/>
      <c r="P952" s="3"/>
      <c r="Q952">
        <v>21</v>
      </c>
      <c r="R952">
        <v>-47.512024424711512</v>
      </c>
      <c r="T952">
        <f t="shared" si="139"/>
        <v>0</v>
      </c>
    </row>
    <row r="953" spans="1:20" ht="14.5" customHeight="1" x14ac:dyDescent="0.35">
      <c r="A953" s="2"/>
      <c r="B953" s="3"/>
      <c r="C953">
        <v>22</v>
      </c>
      <c r="D953">
        <v>-13.290909945841779</v>
      </c>
      <c r="F953">
        <f t="shared" si="138"/>
        <v>0</v>
      </c>
      <c r="O953" s="2"/>
      <c r="P953" s="3"/>
      <c r="Q953">
        <v>22</v>
      </c>
      <c r="R953">
        <v>-47.512024424711512</v>
      </c>
      <c r="T953">
        <f t="shared" si="139"/>
        <v>0</v>
      </c>
    </row>
    <row r="954" spans="1:20" ht="14.5" customHeight="1" x14ac:dyDescent="0.35">
      <c r="A954" s="2"/>
      <c r="B954" s="3"/>
      <c r="C954">
        <v>23</v>
      </c>
      <c r="D954">
        <v>-13.290909945841779</v>
      </c>
      <c r="F954">
        <f t="shared" si="138"/>
        <v>0</v>
      </c>
      <c r="O954" s="2"/>
      <c r="P954" s="3"/>
      <c r="Q954">
        <v>23</v>
      </c>
      <c r="R954">
        <v>-47.512024424711512</v>
      </c>
      <c r="T954">
        <f t="shared" si="139"/>
        <v>0</v>
      </c>
    </row>
    <row r="955" spans="1:20" ht="14.5" customHeight="1" x14ac:dyDescent="0.35">
      <c r="A955" s="2"/>
      <c r="B955" s="3"/>
      <c r="C955">
        <v>24</v>
      </c>
      <c r="D955">
        <v>-13.290909945841779</v>
      </c>
      <c r="F955">
        <f t="shared" si="138"/>
        <v>0</v>
      </c>
      <c r="O955" s="2"/>
      <c r="P955" s="3"/>
      <c r="Q955">
        <v>24</v>
      </c>
      <c r="R955">
        <v>-45.046004646727638</v>
      </c>
      <c r="T955">
        <f t="shared" si="139"/>
        <v>2.466019777983874</v>
      </c>
    </row>
    <row r="956" spans="1:20" ht="14.5" customHeight="1" x14ac:dyDescent="0.35">
      <c r="A956" s="2"/>
      <c r="B956" s="3"/>
      <c r="C956">
        <v>25</v>
      </c>
      <c r="D956">
        <v>-13.290909945841779</v>
      </c>
      <c r="F956">
        <f t="shared" si="138"/>
        <v>0</v>
      </c>
      <c r="O956" s="2"/>
      <c r="P956" s="3"/>
      <c r="Q956">
        <v>25</v>
      </c>
      <c r="R956">
        <v>-45.046004646727638</v>
      </c>
      <c r="T956">
        <f t="shared" si="139"/>
        <v>0</v>
      </c>
    </row>
    <row r="957" spans="1:20" ht="14.5" customHeight="1" x14ac:dyDescent="0.35">
      <c r="A957" s="2"/>
      <c r="B957" s="3"/>
      <c r="C957">
        <v>26</v>
      </c>
      <c r="D957">
        <v>-13.290909945841779</v>
      </c>
      <c r="F957">
        <f t="shared" si="138"/>
        <v>0</v>
      </c>
      <c r="O957" s="2"/>
      <c r="P957" s="3"/>
      <c r="Q957">
        <v>26</v>
      </c>
      <c r="R957">
        <v>-45.046004646727638</v>
      </c>
      <c r="T957">
        <f t="shared" si="139"/>
        <v>0</v>
      </c>
    </row>
    <row r="958" spans="1:20" ht="14.5" customHeight="1" x14ac:dyDescent="0.35">
      <c r="A958" s="2"/>
      <c r="B958" s="3"/>
      <c r="C958">
        <v>27</v>
      </c>
      <c r="D958">
        <v>-13.290909945841779</v>
      </c>
      <c r="F958">
        <f t="shared" si="138"/>
        <v>0</v>
      </c>
      <c r="O958" s="2"/>
      <c r="P958" s="3"/>
      <c r="Q958">
        <v>27</v>
      </c>
      <c r="R958">
        <v>-45.046004646727638</v>
      </c>
      <c r="T958">
        <f t="shared" si="139"/>
        <v>0</v>
      </c>
    </row>
    <row r="959" spans="1:20" ht="14.5" customHeight="1" x14ac:dyDescent="0.35">
      <c r="A959" s="2"/>
      <c r="B959" s="3"/>
      <c r="C959">
        <v>28</v>
      </c>
      <c r="D959">
        <v>-13.290909945841779</v>
      </c>
      <c r="F959">
        <f t="shared" si="138"/>
        <v>0</v>
      </c>
      <c r="O959" s="2"/>
      <c r="P959" s="3"/>
      <c r="Q959">
        <v>28</v>
      </c>
      <c r="R959">
        <v>-45.046004646727638</v>
      </c>
      <c r="T959">
        <f t="shared" si="139"/>
        <v>0</v>
      </c>
    </row>
    <row r="960" spans="1:20" ht="14.5" customHeight="1" x14ac:dyDescent="0.35">
      <c r="A960" s="2"/>
      <c r="B960" s="3"/>
      <c r="C960">
        <v>29</v>
      </c>
      <c r="D960">
        <v>-13.290909945841779</v>
      </c>
      <c r="F960">
        <f t="shared" si="138"/>
        <v>0</v>
      </c>
      <c r="O960" s="2"/>
      <c r="P960" s="3"/>
      <c r="Q960">
        <v>29</v>
      </c>
      <c r="R960">
        <v>-45.046004646727638</v>
      </c>
      <c r="T960">
        <f t="shared" si="139"/>
        <v>0</v>
      </c>
    </row>
    <row r="961" spans="1:22" ht="14.5" customHeight="1" x14ac:dyDescent="0.35">
      <c r="A961" s="2"/>
      <c r="B961" s="3"/>
      <c r="C961" s="5">
        <v>30</v>
      </c>
      <c r="D961" s="5">
        <v>-13.290909945841779</v>
      </c>
      <c r="F961">
        <f t="shared" si="138"/>
        <v>0</v>
      </c>
      <c r="O961" s="2"/>
      <c r="P961" s="3"/>
      <c r="Q961" s="5">
        <v>30</v>
      </c>
      <c r="R961" s="5">
        <v>-45.046004646727638</v>
      </c>
      <c r="T961">
        <f t="shared" si="139"/>
        <v>0</v>
      </c>
    </row>
    <row r="962" spans="1:22" ht="14.5" customHeight="1" x14ac:dyDescent="0.35">
      <c r="A962" s="2"/>
      <c r="B962" s="8">
        <v>3</v>
      </c>
      <c r="C962">
        <v>1</v>
      </c>
      <c r="D962">
        <v>-26.187000000000001</v>
      </c>
      <c r="F962">
        <f t="shared" ref="F962" si="140">D962-H962</f>
        <v>0</v>
      </c>
      <c r="H962">
        <v>-26.187000000000001</v>
      </c>
      <c r="O962" s="2"/>
      <c r="P962" s="8">
        <v>3</v>
      </c>
      <c r="Q962">
        <v>1</v>
      </c>
      <c r="R962">
        <v>-62.872999999999998</v>
      </c>
      <c r="T962">
        <f t="shared" ref="T962" si="141">R962-V962</f>
        <v>0</v>
      </c>
      <c r="V962">
        <v>-62.872999999999998</v>
      </c>
    </row>
    <row r="963" spans="1:22" ht="14.5" customHeight="1" x14ac:dyDescent="0.35">
      <c r="A963" s="2"/>
      <c r="B963" s="8"/>
      <c r="C963">
        <v>2</v>
      </c>
      <c r="D963">
        <v>-26.187000000000001</v>
      </c>
      <c r="F963">
        <f t="shared" ref="F963:F991" si="142">D963-D962</f>
        <v>0</v>
      </c>
      <c r="O963" s="2"/>
      <c r="P963" s="8"/>
      <c r="Q963">
        <v>2</v>
      </c>
      <c r="R963">
        <v>-62.872999999999998</v>
      </c>
      <c r="T963">
        <f t="shared" ref="T963:T991" si="143">R963-R962</f>
        <v>0</v>
      </c>
    </row>
    <row r="964" spans="1:22" ht="14.5" customHeight="1" x14ac:dyDescent="0.35">
      <c r="A964" s="2"/>
      <c r="B964" s="8"/>
      <c r="C964">
        <v>3</v>
      </c>
      <c r="D964">
        <v>-26.187000000000001</v>
      </c>
      <c r="F964">
        <f t="shared" si="142"/>
        <v>0</v>
      </c>
      <c r="O964" s="2"/>
      <c r="P964" s="8"/>
      <c r="Q964">
        <v>3</v>
      </c>
      <c r="R964">
        <v>-62.872999999999998</v>
      </c>
      <c r="T964">
        <f t="shared" si="143"/>
        <v>0</v>
      </c>
    </row>
    <row r="965" spans="1:22" ht="14.5" customHeight="1" x14ac:dyDescent="0.35">
      <c r="A965" s="2"/>
      <c r="B965" s="8"/>
      <c r="C965">
        <v>4</v>
      </c>
      <c r="D965">
        <v>-26.187000000000001</v>
      </c>
      <c r="F965">
        <f t="shared" si="142"/>
        <v>0</v>
      </c>
      <c r="O965" s="2"/>
      <c r="P965" s="8"/>
      <c r="Q965">
        <v>4</v>
      </c>
      <c r="R965">
        <v>-62.872999999999998</v>
      </c>
      <c r="T965">
        <f t="shared" si="143"/>
        <v>0</v>
      </c>
    </row>
    <row r="966" spans="1:22" ht="14.5" customHeight="1" x14ac:dyDescent="0.35">
      <c r="A966" s="2"/>
      <c r="B966" s="8"/>
      <c r="C966">
        <v>5</v>
      </c>
      <c r="D966">
        <v>-26.187000000000001</v>
      </c>
      <c r="F966">
        <f t="shared" si="142"/>
        <v>0</v>
      </c>
      <c r="O966" s="2"/>
      <c r="P966" s="8"/>
      <c r="Q966">
        <v>5</v>
      </c>
      <c r="R966">
        <v>-62.872999999999998</v>
      </c>
      <c r="T966">
        <f t="shared" si="143"/>
        <v>0</v>
      </c>
    </row>
    <row r="967" spans="1:22" ht="14.5" customHeight="1" x14ac:dyDescent="0.35">
      <c r="A967" s="2"/>
      <c r="B967" s="8"/>
      <c r="C967">
        <v>6</v>
      </c>
      <c r="D967">
        <v>-26.187000000000001</v>
      </c>
      <c r="F967">
        <f t="shared" si="142"/>
        <v>0</v>
      </c>
      <c r="O967" s="2"/>
      <c r="P967" s="8"/>
      <c r="Q967">
        <v>6</v>
      </c>
      <c r="R967">
        <v>-62.872999999999998</v>
      </c>
      <c r="T967">
        <f t="shared" si="143"/>
        <v>0</v>
      </c>
    </row>
    <row r="968" spans="1:22" ht="14.5" customHeight="1" x14ac:dyDescent="0.35">
      <c r="A968" s="2"/>
      <c r="B968" s="8"/>
      <c r="C968">
        <v>7</v>
      </c>
      <c r="D968">
        <v>-26.187000000000001</v>
      </c>
      <c r="F968">
        <f t="shared" si="142"/>
        <v>0</v>
      </c>
      <c r="O968" s="2"/>
      <c r="P968" s="8"/>
      <c r="Q968">
        <v>7</v>
      </c>
      <c r="R968">
        <v>-62.872999999999998</v>
      </c>
      <c r="T968">
        <f t="shared" si="143"/>
        <v>0</v>
      </c>
    </row>
    <row r="969" spans="1:22" ht="14.5" customHeight="1" x14ac:dyDescent="0.35">
      <c r="A969" s="2"/>
      <c r="B969" s="8"/>
      <c r="C969">
        <v>8</v>
      </c>
      <c r="D969">
        <v>-26.187000000000001</v>
      </c>
      <c r="F969">
        <f t="shared" si="142"/>
        <v>0</v>
      </c>
      <c r="O969" s="2"/>
      <c r="P969" s="8"/>
      <c r="Q969">
        <v>8</v>
      </c>
      <c r="R969">
        <v>-62.872999999999998</v>
      </c>
      <c r="T969">
        <f t="shared" si="143"/>
        <v>0</v>
      </c>
    </row>
    <row r="970" spans="1:22" ht="14.5" customHeight="1" x14ac:dyDescent="0.35">
      <c r="A970" s="2"/>
      <c r="B970" s="8"/>
      <c r="C970">
        <v>9</v>
      </c>
      <c r="D970">
        <v>-26.187000000000001</v>
      </c>
      <c r="F970">
        <f t="shared" si="142"/>
        <v>0</v>
      </c>
      <c r="O970" s="2"/>
      <c r="P970" s="8"/>
      <c r="Q970">
        <v>9</v>
      </c>
      <c r="R970">
        <v>-62.872999999999998</v>
      </c>
      <c r="T970">
        <f t="shared" si="143"/>
        <v>0</v>
      </c>
    </row>
    <row r="971" spans="1:22" ht="14.5" customHeight="1" x14ac:dyDescent="0.35">
      <c r="A971" s="2"/>
      <c r="B971" s="8"/>
      <c r="C971">
        <v>10</v>
      </c>
      <c r="D971">
        <v>-18.542638552648331</v>
      </c>
      <c r="F971">
        <f t="shared" si="142"/>
        <v>7.6443614473516703</v>
      </c>
      <c r="O971" s="2"/>
      <c r="P971" s="8"/>
      <c r="Q971">
        <v>10</v>
      </c>
      <c r="R971">
        <v>-62.872999999999998</v>
      </c>
      <c r="T971">
        <f t="shared" si="143"/>
        <v>0</v>
      </c>
    </row>
    <row r="972" spans="1:22" ht="14.5" customHeight="1" x14ac:dyDescent="0.35">
      <c r="A972" s="2"/>
      <c r="B972" s="8"/>
      <c r="C972">
        <v>11</v>
      </c>
      <c r="D972">
        <v>-18.542638552648331</v>
      </c>
      <c r="F972">
        <f t="shared" si="142"/>
        <v>0</v>
      </c>
      <c r="O972" s="2"/>
      <c r="P972" s="8"/>
      <c r="Q972">
        <v>11</v>
      </c>
      <c r="R972">
        <v>-62.872999999999998</v>
      </c>
      <c r="T972">
        <f t="shared" si="143"/>
        <v>0</v>
      </c>
    </row>
    <row r="973" spans="1:22" ht="14.5" customHeight="1" x14ac:dyDescent="0.35">
      <c r="A973" s="2"/>
      <c r="B973" s="8"/>
      <c r="C973">
        <v>12</v>
      </c>
      <c r="D973">
        <v>-18.542638552648331</v>
      </c>
      <c r="F973">
        <f t="shared" si="142"/>
        <v>0</v>
      </c>
      <c r="O973" s="2"/>
      <c r="P973" s="8"/>
      <c r="Q973">
        <v>12</v>
      </c>
      <c r="R973">
        <v>-51.50573385633848</v>
      </c>
      <c r="T973">
        <f t="shared" si="143"/>
        <v>11.367266143661517</v>
      </c>
    </row>
    <row r="974" spans="1:22" ht="14.5" customHeight="1" x14ac:dyDescent="0.35">
      <c r="A974" s="2"/>
      <c r="B974" s="8"/>
      <c r="C974">
        <v>13</v>
      </c>
      <c r="D974">
        <v>-18.542638552648331</v>
      </c>
      <c r="F974">
        <f t="shared" si="142"/>
        <v>0</v>
      </c>
      <c r="O974" s="2"/>
      <c r="P974" s="8"/>
      <c r="Q974">
        <v>13</v>
      </c>
      <c r="R974">
        <v>-50.227520596971083</v>
      </c>
      <c r="T974">
        <f t="shared" si="143"/>
        <v>1.2782132593673978</v>
      </c>
    </row>
    <row r="975" spans="1:22" ht="14.5" customHeight="1" x14ac:dyDescent="0.35">
      <c r="A975" s="2"/>
      <c r="B975" s="8"/>
      <c r="C975">
        <v>14</v>
      </c>
      <c r="D975">
        <v>-18.542638552648331</v>
      </c>
      <c r="F975">
        <f t="shared" si="142"/>
        <v>0</v>
      </c>
      <c r="O975" s="2"/>
      <c r="P975" s="8"/>
      <c r="Q975">
        <v>14</v>
      </c>
      <c r="R975">
        <v>-50.227520596971083</v>
      </c>
      <c r="T975">
        <f t="shared" si="143"/>
        <v>0</v>
      </c>
    </row>
    <row r="976" spans="1:22" ht="14.5" customHeight="1" x14ac:dyDescent="0.35">
      <c r="A976" s="2"/>
      <c r="B976" s="8"/>
      <c r="C976">
        <v>15</v>
      </c>
      <c r="D976">
        <v>-18.542638552648331</v>
      </c>
      <c r="F976">
        <f t="shared" si="142"/>
        <v>0</v>
      </c>
      <c r="O976" s="2"/>
      <c r="P976" s="8"/>
      <c r="Q976">
        <v>15</v>
      </c>
      <c r="R976">
        <v>-50.227520596971083</v>
      </c>
      <c r="T976">
        <f t="shared" si="143"/>
        <v>0</v>
      </c>
    </row>
    <row r="977" spans="1:22" ht="14.5" customHeight="1" x14ac:dyDescent="0.35">
      <c r="A977" s="2"/>
      <c r="B977" s="8"/>
      <c r="C977">
        <v>16</v>
      </c>
      <c r="D977">
        <v>-18.542638552648331</v>
      </c>
      <c r="F977">
        <f t="shared" si="142"/>
        <v>0</v>
      </c>
      <c r="O977" s="2"/>
      <c r="P977" s="8"/>
      <c r="Q977">
        <v>16</v>
      </c>
      <c r="R977">
        <v>-50.227520596971083</v>
      </c>
      <c r="T977">
        <f t="shared" si="143"/>
        <v>0</v>
      </c>
    </row>
    <row r="978" spans="1:22" ht="14.5" customHeight="1" x14ac:dyDescent="0.35">
      <c r="A978" s="2"/>
      <c r="B978" s="8"/>
      <c r="C978">
        <v>17</v>
      </c>
      <c r="D978">
        <v>-18.542638552648331</v>
      </c>
      <c r="F978">
        <f t="shared" si="142"/>
        <v>0</v>
      </c>
      <c r="O978" s="2"/>
      <c r="P978" s="8"/>
      <c r="Q978">
        <v>17</v>
      </c>
      <c r="R978">
        <v>-50.227520596971083</v>
      </c>
      <c r="T978">
        <f t="shared" si="143"/>
        <v>0</v>
      </c>
    </row>
    <row r="979" spans="1:22" ht="14.5" customHeight="1" x14ac:dyDescent="0.35">
      <c r="A979" s="2"/>
      <c r="B979" s="8"/>
      <c r="C979">
        <v>18</v>
      </c>
      <c r="D979">
        <v>-18.542638552648331</v>
      </c>
      <c r="F979">
        <f t="shared" si="142"/>
        <v>0</v>
      </c>
      <c r="O979" s="2"/>
      <c r="P979" s="8"/>
      <c r="Q979">
        <v>18</v>
      </c>
      <c r="R979">
        <v>-50.227520596971083</v>
      </c>
      <c r="T979">
        <f t="shared" si="143"/>
        <v>0</v>
      </c>
    </row>
    <row r="980" spans="1:22" ht="14.5" customHeight="1" x14ac:dyDescent="0.35">
      <c r="A980" s="2"/>
      <c r="B980" s="8"/>
      <c r="C980">
        <v>19</v>
      </c>
      <c r="D980">
        <v>-18.542638552648331</v>
      </c>
      <c r="F980">
        <f t="shared" si="142"/>
        <v>0</v>
      </c>
      <c r="O980" s="2"/>
      <c r="P980" s="8"/>
      <c r="Q980">
        <v>19</v>
      </c>
      <c r="R980">
        <v>-50.227520596971083</v>
      </c>
      <c r="T980">
        <f t="shared" si="143"/>
        <v>0</v>
      </c>
    </row>
    <row r="981" spans="1:22" ht="14.5" customHeight="1" x14ac:dyDescent="0.35">
      <c r="A981" s="2"/>
      <c r="B981" s="8"/>
      <c r="C981">
        <v>20</v>
      </c>
      <c r="D981">
        <v>-18.542638552648331</v>
      </c>
      <c r="F981">
        <f t="shared" si="142"/>
        <v>0</v>
      </c>
      <c r="O981" s="2"/>
      <c r="P981" s="8"/>
      <c r="Q981">
        <v>20</v>
      </c>
      <c r="R981">
        <v>-47.828148611166966</v>
      </c>
      <c r="T981">
        <f t="shared" si="143"/>
        <v>2.399371985804116</v>
      </c>
    </row>
    <row r="982" spans="1:22" ht="14.5" customHeight="1" x14ac:dyDescent="0.35">
      <c r="A982" s="2"/>
      <c r="B982" s="8"/>
      <c r="C982">
        <v>21</v>
      </c>
      <c r="D982">
        <v>-8.0821091510709095</v>
      </c>
      <c r="F982">
        <f t="shared" si="142"/>
        <v>10.460529401577421</v>
      </c>
      <c r="O982" s="2"/>
      <c r="P982" s="8"/>
      <c r="Q982">
        <v>21</v>
      </c>
      <c r="R982">
        <v>-35.969694391684627</v>
      </c>
      <c r="T982">
        <f t="shared" si="143"/>
        <v>11.85845421948234</v>
      </c>
    </row>
    <row r="983" spans="1:22" ht="14.5" customHeight="1" x14ac:dyDescent="0.35">
      <c r="A983" s="2"/>
      <c r="B983" s="8"/>
      <c r="C983">
        <v>22</v>
      </c>
      <c r="D983">
        <v>-8.0821091510709095</v>
      </c>
      <c r="F983">
        <f t="shared" si="142"/>
        <v>0</v>
      </c>
      <c r="O983" s="2"/>
      <c r="P983" s="8"/>
      <c r="Q983">
        <v>22</v>
      </c>
      <c r="R983">
        <v>-35.969694391684627</v>
      </c>
      <c r="T983">
        <f t="shared" si="143"/>
        <v>0</v>
      </c>
    </row>
    <row r="984" spans="1:22" ht="14.5" customHeight="1" x14ac:dyDescent="0.35">
      <c r="A984" s="2"/>
      <c r="B984" s="8"/>
      <c r="C984">
        <v>23</v>
      </c>
      <c r="D984">
        <v>-8.0821091510709095</v>
      </c>
      <c r="F984">
        <f t="shared" si="142"/>
        <v>0</v>
      </c>
      <c r="O984" s="2"/>
      <c r="P984" s="8"/>
      <c r="Q984">
        <v>23</v>
      </c>
      <c r="R984">
        <v>-35.969694391684627</v>
      </c>
      <c r="T984">
        <f t="shared" si="143"/>
        <v>0</v>
      </c>
    </row>
    <row r="985" spans="1:22" ht="14.5" customHeight="1" x14ac:dyDescent="0.35">
      <c r="A985" s="2"/>
      <c r="B985" s="8"/>
      <c r="C985">
        <v>24</v>
      </c>
      <c r="D985">
        <v>-8.0821091510709095</v>
      </c>
      <c r="F985">
        <f t="shared" si="142"/>
        <v>0</v>
      </c>
      <c r="O985" s="2"/>
      <c r="P985" s="8"/>
      <c r="Q985">
        <v>24</v>
      </c>
      <c r="R985">
        <v>-35.969694391684627</v>
      </c>
      <c r="T985">
        <f t="shared" si="143"/>
        <v>0</v>
      </c>
    </row>
    <row r="986" spans="1:22" ht="14.5" customHeight="1" x14ac:dyDescent="0.35">
      <c r="A986" s="2"/>
      <c r="B986" s="8"/>
      <c r="C986">
        <v>25</v>
      </c>
      <c r="D986">
        <v>-8.0821091510709095</v>
      </c>
      <c r="F986">
        <f t="shared" si="142"/>
        <v>0</v>
      </c>
      <c r="O986" s="2"/>
      <c r="P986" s="8"/>
      <c r="Q986">
        <v>25</v>
      </c>
      <c r="R986">
        <v>-35.969694391684627</v>
      </c>
      <c r="T986">
        <f t="shared" si="143"/>
        <v>0</v>
      </c>
    </row>
    <row r="987" spans="1:22" ht="14.5" customHeight="1" x14ac:dyDescent="0.35">
      <c r="A987" s="2"/>
      <c r="B987" s="8"/>
      <c r="C987">
        <v>26</v>
      </c>
      <c r="D987">
        <v>-8.0821091510709095</v>
      </c>
      <c r="F987">
        <f t="shared" si="142"/>
        <v>0</v>
      </c>
      <c r="O987" s="2"/>
      <c r="P987" s="8"/>
      <c r="Q987">
        <v>26</v>
      </c>
      <c r="R987">
        <v>-35.969694391684627</v>
      </c>
      <c r="T987">
        <f t="shared" si="143"/>
        <v>0</v>
      </c>
    </row>
    <row r="988" spans="1:22" ht="14.5" customHeight="1" x14ac:dyDescent="0.35">
      <c r="A988" s="2"/>
      <c r="B988" s="8"/>
      <c r="C988">
        <v>27</v>
      </c>
      <c r="D988">
        <v>-8.0821091510709095</v>
      </c>
      <c r="F988">
        <f t="shared" si="142"/>
        <v>0</v>
      </c>
      <c r="O988" s="2"/>
      <c r="P988" s="8"/>
      <c r="Q988">
        <v>27</v>
      </c>
      <c r="R988">
        <v>-35.969694391684627</v>
      </c>
      <c r="T988">
        <f t="shared" si="143"/>
        <v>0</v>
      </c>
    </row>
    <row r="989" spans="1:22" ht="14.5" customHeight="1" x14ac:dyDescent="0.35">
      <c r="A989" s="2"/>
      <c r="B989" s="8"/>
      <c r="C989">
        <v>28</v>
      </c>
      <c r="D989">
        <v>-8.0821091510709095</v>
      </c>
      <c r="F989">
        <f t="shared" si="142"/>
        <v>0</v>
      </c>
      <c r="O989" s="2"/>
      <c r="P989" s="8"/>
      <c r="Q989">
        <v>28</v>
      </c>
      <c r="R989">
        <v>-35.969694391684627</v>
      </c>
      <c r="T989">
        <f t="shared" si="143"/>
        <v>0</v>
      </c>
    </row>
    <row r="990" spans="1:22" ht="14.5" customHeight="1" x14ac:dyDescent="0.35">
      <c r="A990" s="2"/>
      <c r="B990" s="8"/>
      <c r="C990">
        <v>29</v>
      </c>
      <c r="D990">
        <v>-8.0821091510709095</v>
      </c>
      <c r="F990">
        <f t="shared" si="142"/>
        <v>0</v>
      </c>
      <c r="O990" s="2"/>
      <c r="P990" s="8"/>
      <c r="Q990">
        <v>29</v>
      </c>
      <c r="R990">
        <v>-35.969694391684627</v>
      </c>
      <c r="T990">
        <f t="shared" si="143"/>
        <v>0</v>
      </c>
    </row>
    <row r="991" spans="1:22" ht="14.5" customHeight="1" x14ac:dyDescent="0.35">
      <c r="A991" s="2"/>
      <c r="B991" s="8"/>
      <c r="C991" s="5">
        <v>30</v>
      </c>
      <c r="D991" s="5">
        <v>-8.0821091510709095</v>
      </c>
      <c r="F991">
        <f t="shared" si="142"/>
        <v>0</v>
      </c>
      <c r="O991" s="2"/>
      <c r="P991" s="8"/>
      <c r="Q991" s="5">
        <v>30</v>
      </c>
      <c r="R991" s="5">
        <v>-35.969694391684627</v>
      </c>
      <c r="T991">
        <f t="shared" si="143"/>
        <v>0</v>
      </c>
    </row>
    <row r="992" spans="1:22" ht="14.5" customHeight="1" x14ac:dyDescent="0.35">
      <c r="A992" s="2"/>
      <c r="B992" s="3">
        <v>4</v>
      </c>
      <c r="C992">
        <v>1</v>
      </c>
      <c r="D992">
        <v>-26.187000000000001</v>
      </c>
      <c r="F992">
        <f t="shared" ref="F992" si="144">D992-H992</f>
        <v>0</v>
      </c>
      <c r="H992">
        <v>-26.187000000000001</v>
      </c>
      <c r="O992" s="2"/>
      <c r="P992" s="3">
        <v>4</v>
      </c>
      <c r="Q992">
        <v>1</v>
      </c>
      <c r="R992">
        <v>-50.886806639263597</v>
      </c>
      <c r="T992">
        <f t="shared" ref="T992" si="145">R992-V992</f>
        <v>11.986193360736401</v>
      </c>
      <c r="V992">
        <v>-62.872999999999998</v>
      </c>
    </row>
    <row r="993" spans="1:20" ht="14.5" customHeight="1" x14ac:dyDescent="0.35">
      <c r="A993" s="2"/>
      <c r="B993" s="3"/>
      <c r="C993">
        <v>2</v>
      </c>
      <c r="D993">
        <v>-26.187000000000001</v>
      </c>
      <c r="F993">
        <f t="shared" ref="F993:F1056" si="146">D993-D992</f>
        <v>0</v>
      </c>
      <c r="O993" s="2"/>
      <c r="P993" s="3"/>
      <c r="Q993">
        <v>2</v>
      </c>
      <c r="R993">
        <v>-50.886806639263597</v>
      </c>
      <c r="T993">
        <f t="shared" ref="T993:T1056" si="147">R993-R992</f>
        <v>0</v>
      </c>
    </row>
    <row r="994" spans="1:20" ht="14.5" customHeight="1" x14ac:dyDescent="0.35">
      <c r="A994" s="2"/>
      <c r="B994" s="3"/>
      <c r="C994">
        <v>3</v>
      </c>
      <c r="D994">
        <v>-26.187000000000001</v>
      </c>
      <c r="F994">
        <f t="shared" si="146"/>
        <v>0</v>
      </c>
      <c r="O994" s="2"/>
      <c r="P994" s="3"/>
      <c r="Q994">
        <v>3</v>
      </c>
      <c r="R994">
        <v>-50.886806639263597</v>
      </c>
      <c r="T994">
        <f t="shared" si="147"/>
        <v>0</v>
      </c>
    </row>
    <row r="995" spans="1:20" ht="14.5" customHeight="1" x14ac:dyDescent="0.35">
      <c r="A995" s="2"/>
      <c r="B995" s="3"/>
      <c r="C995">
        <v>4</v>
      </c>
      <c r="D995">
        <v>-26.187000000000001</v>
      </c>
      <c r="F995">
        <f t="shared" si="146"/>
        <v>0</v>
      </c>
      <c r="O995" s="2"/>
      <c r="P995" s="3"/>
      <c r="Q995">
        <v>4</v>
      </c>
      <c r="R995">
        <v>-50.886806639263597</v>
      </c>
      <c r="T995">
        <f t="shared" si="147"/>
        <v>0</v>
      </c>
    </row>
    <row r="996" spans="1:20" ht="14.5" customHeight="1" x14ac:dyDescent="0.35">
      <c r="A996" s="2"/>
      <c r="B996" s="3"/>
      <c r="C996">
        <v>5</v>
      </c>
      <c r="D996">
        <v>-26.187000000000001</v>
      </c>
      <c r="F996">
        <f t="shared" si="146"/>
        <v>0</v>
      </c>
      <c r="O996" s="2"/>
      <c r="P996" s="3"/>
      <c r="Q996">
        <v>5</v>
      </c>
      <c r="R996">
        <v>-50.886806639263597</v>
      </c>
      <c r="T996">
        <f t="shared" si="147"/>
        <v>0</v>
      </c>
    </row>
    <row r="997" spans="1:20" ht="14.5" customHeight="1" x14ac:dyDescent="0.35">
      <c r="A997" s="2"/>
      <c r="B997" s="3"/>
      <c r="C997">
        <v>6</v>
      </c>
      <c r="D997">
        <v>-26.187000000000001</v>
      </c>
      <c r="F997">
        <f t="shared" si="146"/>
        <v>0</v>
      </c>
      <c r="O997" s="2"/>
      <c r="P997" s="3"/>
      <c r="Q997">
        <v>6</v>
      </c>
      <c r="R997">
        <v>-50.886806639263597</v>
      </c>
      <c r="T997">
        <f t="shared" si="147"/>
        <v>0</v>
      </c>
    </row>
    <row r="998" spans="1:20" ht="14.5" customHeight="1" x14ac:dyDescent="0.35">
      <c r="A998" s="2"/>
      <c r="B998" s="3"/>
      <c r="C998">
        <v>7</v>
      </c>
      <c r="D998">
        <v>-26.187000000000001</v>
      </c>
      <c r="F998">
        <f t="shared" si="146"/>
        <v>0</v>
      </c>
      <c r="O998" s="2"/>
      <c r="P998" s="3"/>
      <c r="Q998">
        <v>7</v>
      </c>
      <c r="R998">
        <v>-50.886806639263597</v>
      </c>
      <c r="T998">
        <f t="shared" si="147"/>
        <v>0</v>
      </c>
    </row>
    <row r="999" spans="1:20" ht="14.5" customHeight="1" x14ac:dyDescent="0.35">
      <c r="A999" s="2"/>
      <c r="B999" s="3"/>
      <c r="C999">
        <v>8</v>
      </c>
      <c r="D999">
        <v>-26.187000000000001</v>
      </c>
      <c r="F999">
        <f t="shared" si="146"/>
        <v>0</v>
      </c>
      <c r="O999" s="2"/>
      <c r="P999" s="3"/>
      <c r="Q999">
        <v>8</v>
      </c>
      <c r="R999">
        <v>-50.886806639263597</v>
      </c>
      <c r="T999">
        <f t="shared" si="147"/>
        <v>0</v>
      </c>
    </row>
    <row r="1000" spans="1:20" ht="14.5" customHeight="1" x14ac:dyDescent="0.35">
      <c r="A1000" s="2"/>
      <c r="B1000" s="3"/>
      <c r="C1000">
        <v>9</v>
      </c>
      <c r="D1000">
        <v>-26.187000000000001</v>
      </c>
      <c r="F1000">
        <f t="shared" si="146"/>
        <v>0</v>
      </c>
      <c r="O1000" s="2"/>
      <c r="P1000" s="3"/>
      <c r="Q1000">
        <v>9</v>
      </c>
      <c r="R1000">
        <v>-50.886806639263597</v>
      </c>
      <c r="T1000">
        <f t="shared" si="147"/>
        <v>0</v>
      </c>
    </row>
    <row r="1001" spans="1:20" ht="14.5" customHeight="1" x14ac:dyDescent="0.35">
      <c r="A1001" s="2"/>
      <c r="B1001" s="3"/>
      <c r="C1001">
        <v>10</v>
      </c>
      <c r="D1001">
        <v>-26.187000000000001</v>
      </c>
      <c r="F1001">
        <f t="shared" si="146"/>
        <v>0</v>
      </c>
      <c r="O1001" s="2"/>
      <c r="P1001" s="3"/>
      <c r="Q1001">
        <v>10</v>
      </c>
      <c r="R1001">
        <v>-42.147240707079654</v>
      </c>
      <c r="T1001">
        <f t="shared" si="147"/>
        <v>8.7395659321839432</v>
      </c>
    </row>
    <row r="1002" spans="1:20" ht="14.5" customHeight="1" x14ac:dyDescent="0.35">
      <c r="A1002" s="2"/>
      <c r="B1002" s="3"/>
      <c r="C1002">
        <v>11</v>
      </c>
      <c r="D1002">
        <v>-26.187000000000001</v>
      </c>
      <c r="F1002">
        <f t="shared" si="146"/>
        <v>0</v>
      </c>
      <c r="O1002" s="2"/>
      <c r="P1002" s="3"/>
      <c r="Q1002">
        <v>11</v>
      </c>
      <c r="R1002">
        <v>-42.147240707079654</v>
      </c>
      <c r="T1002">
        <f t="shared" si="147"/>
        <v>0</v>
      </c>
    </row>
    <row r="1003" spans="1:20" ht="14.5" customHeight="1" x14ac:dyDescent="0.35">
      <c r="A1003" s="2"/>
      <c r="B1003" s="3"/>
      <c r="C1003">
        <v>12</v>
      </c>
      <c r="D1003">
        <v>-26.187000000000001</v>
      </c>
      <c r="F1003">
        <f t="shared" si="146"/>
        <v>0</v>
      </c>
      <c r="O1003" s="2"/>
      <c r="P1003" s="3"/>
      <c r="Q1003">
        <v>12</v>
      </c>
      <c r="R1003">
        <v>-42.147240707079654</v>
      </c>
      <c r="T1003">
        <f t="shared" si="147"/>
        <v>0</v>
      </c>
    </row>
    <row r="1004" spans="1:20" ht="14.5" customHeight="1" x14ac:dyDescent="0.35">
      <c r="A1004" s="2"/>
      <c r="B1004" s="3"/>
      <c r="C1004">
        <v>13</v>
      </c>
      <c r="D1004">
        <v>-26.187000000000001</v>
      </c>
      <c r="F1004">
        <f t="shared" si="146"/>
        <v>0</v>
      </c>
      <c r="O1004" s="2"/>
      <c r="P1004" s="3"/>
      <c r="Q1004">
        <v>13</v>
      </c>
      <c r="R1004">
        <v>-42.147240707079654</v>
      </c>
      <c r="T1004">
        <f t="shared" si="147"/>
        <v>0</v>
      </c>
    </row>
    <row r="1005" spans="1:20" ht="14.5" customHeight="1" x14ac:dyDescent="0.35">
      <c r="A1005" s="2"/>
      <c r="B1005" s="3"/>
      <c r="C1005">
        <v>14</v>
      </c>
      <c r="D1005">
        <v>-26.187000000000001</v>
      </c>
      <c r="F1005">
        <f t="shared" si="146"/>
        <v>0</v>
      </c>
      <c r="O1005" s="2"/>
      <c r="P1005" s="3"/>
      <c r="Q1005">
        <v>14</v>
      </c>
      <c r="R1005">
        <v>-30.243384270065452</v>
      </c>
      <c r="T1005">
        <f t="shared" si="147"/>
        <v>11.903856437014202</v>
      </c>
    </row>
    <row r="1006" spans="1:20" ht="14.5" customHeight="1" x14ac:dyDescent="0.35">
      <c r="A1006" s="2"/>
      <c r="B1006" s="3"/>
      <c r="C1006">
        <v>15</v>
      </c>
      <c r="D1006">
        <v>-16.26102879143793</v>
      </c>
      <c r="F1006">
        <f t="shared" si="146"/>
        <v>9.9259712085620713</v>
      </c>
      <c r="O1006" s="2"/>
      <c r="P1006" s="3"/>
      <c r="Q1006">
        <v>15</v>
      </c>
      <c r="R1006">
        <v>-30.243384270065452</v>
      </c>
      <c r="T1006">
        <f t="shared" si="147"/>
        <v>0</v>
      </c>
    </row>
    <row r="1007" spans="1:20" ht="14.5" customHeight="1" x14ac:dyDescent="0.35">
      <c r="A1007" s="2"/>
      <c r="B1007" s="3"/>
      <c r="C1007">
        <v>16</v>
      </c>
      <c r="D1007">
        <v>-16.26102879143793</v>
      </c>
      <c r="F1007">
        <f t="shared" si="146"/>
        <v>0</v>
      </c>
      <c r="O1007" s="2"/>
      <c r="P1007" s="3"/>
      <c r="Q1007">
        <v>16</v>
      </c>
      <c r="R1007">
        <v>-30.243384270065452</v>
      </c>
      <c r="T1007">
        <f t="shared" si="147"/>
        <v>0</v>
      </c>
    </row>
    <row r="1008" spans="1:20" ht="14.5" customHeight="1" x14ac:dyDescent="0.35">
      <c r="A1008" s="2"/>
      <c r="B1008" s="3"/>
      <c r="C1008">
        <v>17</v>
      </c>
      <c r="D1008">
        <v>-15.284687306627299</v>
      </c>
      <c r="F1008">
        <f t="shared" si="146"/>
        <v>0.97634148481063043</v>
      </c>
      <c r="O1008" s="2"/>
      <c r="P1008" s="3"/>
      <c r="Q1008">
        <v>17</v>
      </c>
      <c r="R1008">
        <v>-30.243384270065452</v>
      </c>
      <c r="T1008">
        <f t="shared" si="147"/>
        <v>0</v>
      </c>
    </row>
    <row r="1009" spans="1:22" ht="14.5" customHeight="1" x14ac:dyDescent="0.35">
      <c r="A1009" s="2"/>
      <c r="B1009" s="3"/>
      <c r="C1009">
        <v>18</v>
      </c>
      <c r="D1009">
        <v>-15.284687306627299</v>
      </c>
      <c r="F1009">
        <f t="shared" si="146"/>
        <v>0</v>
      </c>
      <c r="O1009" s="2"/>
      <c r="P1009" s="3"/>
      <c r="Q1009">
        <v>18</v>
      </c>
      <c r="R1009">
        <v>-30.243384270065452</v>
      </c>
      <c r="T1009">
        <f t="shared" si="147"/>
        <v>0</v>
      </c>
    </row>
    <row r="1010" spans="1:22" ht="14.5" customHeight="1" x14ac:dyDescent="0.35">
      <c r="A1010" s="2"/>
      <c r="B1010" s="3"/>
      <c r="C1010">
        <v>19</v>
      </c>
      <c r="D1010">
        <v>-15.284687306627299</v>
      </c>
      <c r="F1010">
        <f t="shared" si="146"/>
        <v>0</v>
      </c>
      <c r="O1010" s="2"/>
      <c r="P1010" s="3"/>
      <c r="Q1010">
        <v>19</v>
      </c>
      <c r="R1010">
        <v>-30.243384270065452</v>
      </c>
      <c r="T1010">
        <f t="shared" si="147"/>
        <v>0</v>
      </c>
    </row>
    <row r="1011" spans="1:22" ht="14.5" customHeight="1" x14ac:dyDescent="0.35">
      <c r="A1011" s="2"/>
      <c r="B1011" s="3"/>
      <c r="C1011">
        <v>20</v>
      </c>
      <c r="D1011">
        <v>-15.284687306627299</v>
      </c>
      <c r="F1011">
        <f t="shared" si="146"/>
        <v>0</v>
      </c>
      <c r="O1011" s="2"/>
      <c r="P1011" s="3"/>
      <c r="Q1011">
        <v>20</v>
      </c>
      <c r="R1011">
        <v>-30.243384270065452</v>
      </c>
      <c r="T1011">
        <f t="shared" si="147"/>
        <v>0</v>
      </c>
    </row>
    <row r="1012" spans="1:22" ht="14.5" customHeight="1" x14ac:dyDescent="0.35">
      <c r="A1012" s="2"/>
      <c r="B1012" s="3"/>
      <c r="C1012">
        <v>21</v>
      </c>
      <c r="D1012">
        <v>-15.284687306627299</v>
      </c>
      <c r="F1012">
        <f t="shared" si="146"/>
        <v>0</v>
      </c>
      <c r="O1012" s="2"/>
      <c r="P1012" s="3"/>
      <c r="Q1012">
        <v>21</v>
      </c>
      <c r="R1012">
        <v>-30.243384270065452</v>
      </c>
      <c r="T1012">
        <f t="shared" si="147"/>
        <v>0</v>
      </c>
    </row>
    <row r="1013" spans="1:22" ht="14.5" customHeight="1" x14ac:dyDescent="0.35">
      <c r="A1013" s="2"/>
      <c r="B1013" s="3"/>
      <c r="C1013">
        <v>22</v>
      </c>
      <c r="D1013">
        <v>-15.284687306627299</v>
      </c>
      <c r="F1013">
        <f t="shared" si="146"/>
        <v>0</v>
      </c>
      <c r="O1013" s="2"/>
      <c r="P1013" s="3"/>
      <c r="Q1013">
        <v>22</v>
      </c>
      <c r="R1013">
        <v>-30.243384270065452</v>
      </c>
      <c r="T1013">
        <f t="shared" si="147"/>
        <v>0</v>
      </c>
    </row>
    <row r="1014" spans="1:22" ht="14.5" customHeight="1" x14ac:dyDescent="0.35">
      <c r="A1014" s="2"/>
      <c r="B1014" s="3"/>
      <c r="C1014">
        <v>23</v>
      </c>
      <c r="D1014">
        <v>-15.284687306627299</v>
      </c>
      <c r="F1014">
        <f t="shared" si="146"/>
        <v>0</v>
      </c>
      <c r="O1014" s="2"/>
      <c r="P1014" s="3"/>
      <c r="Q1014">
        <v>23</v>
      </c>
      <c r="R1014">
        <v>-30.243384270065452</v>
      </c>
      <c r="T1014">
        <f t="shared" si="147"/>
        <v>0</v>
      </c>
    </row>
    <row r="1015" spans="1:22" ht="14.5" customHeight="1" x14ac:dyDescent="0.35">
      <c r="A1015" s="2"/>
      <c r="B1015" s="3"/>
      <c r="C1015">
        <v>24</v>
      </c>
      <c r="D1015">
        <v>-15.284687306627299</v>
      </c>
      <c r="F1015">
        <f t="shared" si="146"/>
        <v>0</v>
      </c>
      <c r="O1015" s="2"/>
      <c r="P1015" s="3"/>
      <c r="Q1015">
        <v>24</v>
      </c>
      <c r="R1015">
        <v>-30.243384270065452</v>
      </c>
      <c r="T1015">
        <f t="shared" si="147"/>
        <v>0</v>
      </c>
    </row>
    <row r="1016" spans="1:22" ht="14.5" customHeight="1" x14ac:dyDescent="0.35">
      <c r="A1016" s="2"/>
      <c r="B1016" s="3"/>
      <c r="C1016">
        <v>25</v>
      </c>
      <c r="D1016">
        <v>-15.284687306627299</v>
      </c>
      <c r="F1016">
        <f t="shared" si="146"/>
        <v>0</v>
      </c>
      <c r="O1016" s="2"/>
      <c r="P1016" s="3"/>
      <c r="Q1016">
        <v>25</v>
      </c>
      <c r="R1016">
        <v>-30.243384270065452</v>
      </c>
      <c r="T1016">
        <f t="shared" si="147"/>
        <v>0</v>
      </c>
    </row>
    <row r="1017" spans="1:22" ht="14.5" customHeight="1" x14ac:dyDescent="0.35">
      <c r="A1017" s="2"/>
      <c r="B1017" s="3"/>
      <c r="C1017">
        <v>26</v>
      </c>
      <c r="D1017">
        <v>-15.284687306627299</v>
      </c>
      <c r="F1017">
        <f t="shared" si="146"/>
        <v>0</v>
      </c>
      <c r="O1017" s="2"/>
      <c r="P1017" s="3"/>
      <c r="Q1017">
        <v>26</v>
      </c>
      <c r="R1017">
        <v>-30.243384270065452</v>
      </c>
      <c r="T1017">
        <f t="shared" si="147"/>
        <v>0</v>
      </c>
    </row>
    <row r="1018" spans="1:22" ht="14.5" customHeight="1" x14ac:dyDescent="0.35">
      <c r="A1018" s="2"/>
      <c r="B1018" s="3"/>
      <c r="C1018">
        <v>27</v>
      </c>
      <c r="D1018">
        <v>-15.284687306627299</v>
      </c>
      <c r="F1018">
        <f t="shared" si="146"/>
        <v>0</v>
      </c>
      <c r="O1018" s="2"/>
      <c r="P1018" s="3"/>
      <c r="Q1018">
        <v>27</v>
      </c>
      <c r="R1018">
        <v>-30.243384270065452</v>
      </c>
      <c r="T1018">
        <f t="shared" si="147"/>
        <v>0</v>
      </c>
    </row>
    <row r="1019" spans="1:22" ht="14.5" customHeight="1" x14ac:dyDescent="0.35">
      <c r="A1019" s="2"/>
      <c r="B1019" s="3"/>
      <c r="C1019">
        <v>28</v>
      </c>
      <c r="D1019">
        <v>-15.284687306627299</v>
      </c>
      <c r="F1019">
        <f t="shared" si="146"/>
        <v>0</v>
      </c>
      <c r="O1019" s="2"/>
      <c r="P1019" s="3"/>
      <c r="Q1019">
        <v>28</v>
      </c>
      <c r="R1019">
        <v>-30.243384270065452</v>
      </c>
      <c r="T1019">
        <f t="shared" si="147"/>
        <v>0</v>
      </c>
    </row>
    <row r="1020" spans="1:22" ht="14.5" customHeight="1" x14ac:dyDescent="0.35">
      <c r="A1020" s="2"/>
      <c r="B1020" s="3"/>
      <c r="C1020">
        <v>29</v>
      </c>
      <c r="D1020">
        <v>-15.284687306627299</v>
      </c>
      <c r="F1020">
        <f t="shared" si="146"/>
        <v>0</v>
      </c>
      <c r="O1020" s="2"/>
      <c r="P1020" s="3"/>
      <c r="Q1020">
        <v>29</v>
      </c>
      <c r="R1020">
        <v>-30.243384270065452</v>
      </c>
      <c r="T1020">
        <f t="shared" si="147"/>
        <v>0</v>
      </c>
    </row>
    <row r="1021" spans="1:22" ht="14.5" customHeight="1" x14ac:dyDescent="0.35">
      <c r="A1021" s="2"/>
      <c r="B1021" s="3"/>
      <c r="C1021" s="5">
        <v>30</v>
      </c>
      <c r="D1021" s="5">
        <v>-15.284687306627299</v>
      </c>
      <c r="F1021">
        <f t="shared" si="146"/>
        <v>0</v>
      </c>
      <c r="O1021" s="2"/>
      <c r="P1021" s="3"/>
      <c r="Q1021" s="5">
        <v>30</v>
      </c>
      <c r="R1021" s="5">
        <v>-30.243384270065452</v>
      </c>
      <c r="T1021">
        <f t="shared" si="147"/>
        <v>0</v>
      </c>
    </row>
    <row r="1022" spans="1:22" ht="14.5" customHeight="1" x14ac:dyDescent="0.35">
      <c r="A1022" s="2"/>
      <c r="B1022" s="8">
        <v>5</v>
      </c>
      <c r="C1022">
        <v>1</v>
      </c>
      <c r="D1022">
        <v>-26.187000000000001</v>
      </c>
      <c r="F1022">
        <f t="shared" ref="F1022" si="148">D1022-H1022</f>
        <v>0</v>
      </c>
      <c r="H1022">
        <v>-26.187000000000001</v>
      </c>
      <c r="O1022" s="2"/>
      <c r="P1022" s="8">
        <v>5</v>
      </c>
      <c r="Q1022">
        <v>1</v>
      </c>
      <c r="R1022">
        <v>-62.872999999999998</v>
      </c>
      <c r="T1022">
        <f t="shared" ref="T1022" si="149">R1022-V1022</f>
        <v>0</v>
      </c>
      <c r="V1022">
        <v>-62.872999999999998</v>
      </c>
    </row>
    <row r="1023" spans="1:22" ht="14.5" customHeight="1" x14ac:dyDescent="0.35">
      <c r="A1023" s="2"/>
      <c r="B1023" s="8"/>
      <c r="C1023">
        <v>2</v>
      </c>
      <c r="D1023">
        <v>-26.187000000000001</v>
      </c>
      <c r="F1023">
        <f t="shared" ref="F1023:F1051" si="150">D1023-D1022</f>
        <v>0</v>
      </c>
      <c r="O1023" s="2"/>
      <c r="P1023" s="8"/>
      <c r="Q1023">
        <v>2</v>
      </c>
      <c r="R1023">
        <v>-62.872999999999998</v>
      </c>
      <c r="T1023">
        <f t="shared" ref="T1023:T1051" si="151">R1023-R1022</f>
        <v>0</v>
      </c>
    </row>
    <row r="1024" spans="1:22" ht="14.5" customHeight="1" x14ac:dyDescent="0.35">
      <c r="A1024" s="2"/>
      <c r="B1024" s="8"/>
      <c r="C1024">
        <v>3</v>
      </c>
      <c r="D1024">
        <v>-26.187000000000001</v>
      </c>
      <c r="F1024">
        <f t="shared" si="150"/>
        <v>0</v>
      </c>
      <c r="O1024" s="2"/>
      <c r="P1024" s="8"/>
      <c r="Q1024">
        <v>3</v>
      </c>
      <c r="R1024">
        <v>-62.872999999999998</v>
      </c>
      <c r="T1024">
        <f t="shared" si="151"/>
        <v>0</v>
      </c>
    </row>
    <row r="1025" spans="1:20" ht="14.5" customHeight="1" x14ac:dyDescent="0.35">
      <c r="A1025" s="2"/>
      <c r="B1025" s="8"/>
      <c r="C1025">
        <v>4</v>
      </c>
      <c r="D1025">
        <v>-26.187000000000001</v>
      </c>
      <c r="F1025">
        <f t="shared" si="150"/>
        <v>0</v>
      </c>
      <c r="O1025" s="2"/>
      <c r="P1025" s="8"/>
      <c r="Q1025">
        <v>4</v>
      </c>
      <c r="R1025">
        <v>-62.872999999999998</v>
      </c>
      <c r="T1025">
        <f t="shared" si="151"/>
        <v>0</v>
      </c>
    </row>
    <row r="1026" spans="1:20" ht="14.5" customHeight="1" x14ac:dyDescent="0.35">
      <c r="A1026" s="2"/>
      <c r="B1026" s="8"/>
      <c r="C1026">
        <v>5</v>
      </c>
      <c r="D1026">
        <v>-26.187000000000001</v>
      </c>
      <c r="F1026">
        <f t="shared" si="150"/>
        <v>0</v>
      </c>
      <c r="O1026" s="2"/>
      <c r="P1026" s="8"/>
      <c r="Q1026">
        <v>5</v>
      </c>
      <c r="R1026">
        <v>-62.872999999999998</v>
      </c>
      <c r="T1026">
        <f t="shared" si="151"/>
        <v>0</v>
      </c>
    </row>
    <row r="1027" spans="1:20" ht="14.5" customHeight="1" x14ac:dyDescent="0.35">
      <c r="A1027" s="2"/>
      <c r="B1027" s="8"/>
      <c r="C1027">
        <v>6</v>
      </c>
      <c r="D1027">
        <v>-26.187000000000001</v>
      </c>
      <c r="F1027">
        <f t="shared" si="150"/>
        <v>0</v>
      </c>
      <c r="O1027" s="2"/>
      <c r="P1027" s="8"/>
      <c r="Q1027">
        <v>6</v>
      </c>
      <c r="R1027">
        <v>-62.872999999999998</v>
      </c>
      <c r="T1027">
        <f t="shared" si="151"/>
        <v>0</v>
      </c>
    </row>
    <row r="1028" spans="1:20" ht="14.5" customHeight="1" x14ac:dyDescent="0.35">
      <c r="A1028" s="2"/>
      <c r="B1028" s="8"/>
      <c r="C1028">
        <v>7</v>
      </c>
      <c r="D1028">
        <v>-26.187000000000001</v>
      </c>
      <c r="F1028">
        <f t="shared" si="150"/>
        <v>0</v>
      </c>
      <c r="O1028" s="2"/>
      <c r="P1028" s="8"/>
      <c r="Q1028">
        <v>7</v>
      </c>
      <c r="R1028">
        <v>-62.872999999999998</v>
      </c>
      <c r="T1028">
        <f t="shared" si="151"/>
        <v>0</v>
      </c>
    </row>
    <row r="1029" spans="1:20" ht="14.5" customHeight="1" x14ac:dyDescent="0.35">
      <c r="A1029" s="2"/>
      <c r="B1029" s="8"/>
      <c r="C1029">
        <v>8</v>
      </c>
      <c r="D1029">
        <v>-26.187000000000001</v>
      </c>
      <c r="F1029">
        <f t="shared" si="150"/>
        <v>0</v>
      </c>
      <c r="O1029" s="2"/>
      <c r="P1029" s="8"/>
      <c r="Q1029">
        <v>8</v>
      </c>
      <c r="R1029">
        <v>-46.957972889950092</v>
      </c>
      <c r="T1029">
        <f t="shared" si="151"/>
        <v>15.915027110049905</v>
      </c>
    </row>
    <row r="1030" spans="1:20" ht="14.5" customHeight="1" x14ac:dyDescent="0.35">
      <c r="A1030" s="2"/>
      <c r="B1030" s="8"/>
      <c r="C1030">
        <v>9</v>
      </c>
      <c r="D1030">
        <v>-26.187000000000001</v>
      </c>
      <c r="F1030">
        <f t="shared" si="150"/>
        <v>0</v>
      </c>
      <c r="O1030" s="2"/>
      <c r="P1030" s="8"/>
      <c r="Q1030">
        <v>9</v>
      </c>
      <c r="R1030">
        <v>-46.957972889950092</v>
      </c>
      <c r="T1030">
        <f t="shared" si="151"/>
        <v>0</v>
      </c>
    </row>
    <row r="1031" spans="1:20" ht="14.5" customHeight="1" x14ac:dyDescent="0.35">
      <c r="A1031" s="2"/>
      <c r="B1031" s="8"/>
      <c r="C1031">
        <v>10</v>
      </c>
      <c r="D1031">
        <v>-26.187000000000001</v>
      </c>
      <c r="F1031">
        <f t="shared" si="150"/>
        <v>0</v>
      </c>
      <c r="O1031" s="2"/>
      <c r="P1031" s="8"/>
      <c r="Q1031">
        <v>10</v>
      </c>
      <c r="R1031">
        <v>-46.428100439675489</v>
      </c>
      <c r="T1031">
        <f t="shared" si="151"/>
        <v>0.52987245027460261</v>
      </c>
    </row>
    <row r="1032" spans="1:20" ht="14.5" customHeight="1" x14ac:dyDescent="0.35">
      <c r="A1032" s="2"/>
      <c r="B1032" s="8"/>
      <c r="C1032">
        <v>11</v>
      </c>
      <c r="D1032">
        <v>-26.187000000000001</v>
      </c>
      <c r="F1032">
        <f t="shared" si="150"/>
        <v>0</v>
      </c>
      <c r="O1032" s="2"/>
      <c r="P1032" s="8"/>
      <c r="Q1032">
        <v>11</v>
      </c>
      <c r="R1032">
        <v>-46.428100439675489</v>
      </c>
      <c r="T1032">
        <f t="shared" si="151"/>
        <v>0</v>
      </c>
    </row>
    <row r="1033" spans="1:20" ht="14.5" customHeight="1" x14ac:dyDescent="0.35">
      <c r="A1033" s="2"/>
      <c r="B1033" s="8"/>
      <c r="C1033">
        <v>12</v>
      </c>
      <c r="D1033">
        <v>-26.187000000000001</v>
      </c>
      <c r="F1033">
        <f t="shared" si="150"/>
        <v>0</v>
      </c>
      <c r="O1033" s="2"/>
      <c r="P1033" s="8"/>
      <c r="Q1033">
        <v>12</v>
      </c>
      <c r="R1033">
        <v>-46.428100439675489</v>
      </c>
      <c r="T1033">
        <f t="shared" si="151"/>
        <v>0</v>
      </c>
    </row>
    <row r="1034" spans="1:20" ht="14.5" customHeight="1" x14ac:dyDescent="0.35">
      <c r="A1034" s="2"/>
      <c r="B1034" s="8"/>
      <c r="C1034">
        <v>13</v>
      </c>
      <c r="D1034">
        <v>-26.187000000000001</v>
      </c>
      <c r="F1034">
        <f t="shared" si="150"/>
        <v>0</v>
      </c>
      <c r="O1034" s="2"/>
      <c r="P1034" s="8"/>
      <c r="Q1034">
        <v>13</v>
      </c>
      <c r="R1034">
        <v>-46.428100439675489</v>
      </c>
      <c r="T1034">
        <f t="shared" si="151"/>
        <v>0</v>
      </c>
    </row>
    <row r="1035" spans="1:20" ht="14.5" customHeight="1" x14ac:dyDescent="0.35">
      <c r="A1035" s="2"/>
      <c r="B1035" s="8"/>
      <c r="C1035">
        <v>14</v>
      </c>
      <c r="D1035">
        <v>-26.187000000000001</v>
      </c>
      <c r="F1035">
        <f t="shared" si="150"/>
        <v>0</v>
      </c>
      <c r="O1035" s="2"/>
      <c r="P1035" s="8"/>
      <c r="Q1035">
        <v>14</v>
      </c>
      <c r="R1035">
        <v>-46.428100439675489</v>
      </c>
      <c r="T1035">
        <f t="shared" si="151"/>
        <v>0</v>
      </c>
    </row>
    <row r="1036" spans="1:20" ht="14.5" customHeight="1" x14ac:dyDescent="0.35">
      <c r="A1036" s="2"/>
      <c r="B1036" s="8"/>
      <c r="C1036">
        <v>15</v>
      </c>
      <c r="D1036">
        <v>-26.187000000000001</v>
      </c>
      <c r="F1036">
        <f t="shared" si="150"/>
        <v>0</v>
      </c>
      <c r="O1036" s="2"/>
      <c r="P1036" s="8"/>
      <c r="Q1036">
        <v>15</v>
      </c>
      <c r="R1036">
        <v>-46.428100439675489</v>
      </c>
      <c r="T1036">
        <f t="shared" si="151"/>
        <v>0</v>
      </c>
    </row>
    <row r="1037" spans="1:20" ht="14.5" customHeight="1" x14ac:dyDescent="0.35">
      <c r="A1037" s="2"/>
      <c r="B1037" s="8"/>
      <c r="C1037">
        <v>16</v>
      </c>
      <c r="D1037">
        <v>-26.187000000000001</v>
      </c>
      <c r="F1037">
        <f t="shared" si="150"/>
        <v>0</v>
      </c>
      <c r="O1037" s="2"/>
      <c r="P1037" s="8"/>
      <c r="Q1037">
        <v>16</v>
      </c>
      <c r="R1037">
        <v>-46.428100439675489</v>
      </c>
      <c r="T1037">
        <f t="shared" si="151"/>
        <v>0</v>
      </c>
    </row>
    <row r="1038" spans="1:20" ht="14.5" customHeight="1" x14ac:dyDescent="0.35">
      <c r="A1038" s="2"/>
      <c r="B1038" s="8"/>
      <c r="C1038">
        <v>17</v>
      </c>
      <c r="D1038">
        <v>-26.187000000000001</v>
      </c>
      <c r="F1038">
        <f t="shared" si="150"/>
        <v>0</v>
      </c>
      <c r="O1038" s="2"/>
      <c r="P1038" s="8"/>
      <c r="Q1038">
        <v>17</v>
      </c>
      <c r="R1038">
        <v>-46.428100439675489</v>
      </c>
      <c r="T1038">
        <f t="shared" si="151"/>
        <v>0</v>
      </c>
    </row>
    <row r="1039" spans="1:20" ht="14.5" customHeight="1" x14ac:dyDescent="0.35">
      <c r="A1039" s="2"/>
      <c r="B1039" s="8"/>
      <c r="C1039">
        <v>18</v>
      </c>
      <c r="D1039">
        <v>-26.187000000000001</v>
      </c>
      <c r="F1039">
        <f t="shared" si="150"/>
        <v>0</v>
      </c>
      <c r="O1039" s="2"/>
      <c r="P1039" s="8"/>
      <c r="Q1039">
        <v>18</v>
      </c>
      <c r="R1039">
        <v>-46.428100439675489</v>
      </c>
      <c r="T1039">
        <f t="shared" si="151"/>
        <v>0</v>
      </c>
    </row>
    <row r="1040" spans="1:20" ht="14.5" customHeight="1" x14ac:dyDescent="0.35">
      <c r="A1040" s="2"/>
      <c r="B1040" s="8"/>
      <c r="C1040">
        <v>19</v>
      </c>
      <c r="D1040">
        <v>-26.187000000000001</v>
      </c>
      <c r="F1040">
        <f t="shared" si="150"/>
        <v>0</v>
      </c>
      <c r="O1040" s="2"/>
      <c r="P1040" s="8"/>
      <c r="Q1040">
        <v>19</v>
      </c>
      <c r="R1040">
        <v>-46.428100439675489</v>
      </c>
      <c r="T1040">
        <f t="shared" si="151"/>
        <v>0</v>
      </c>
    </row>
    <row r="1041" spans="1:22" ht="14.5" customHeight="1" x14ac:dyDescent="0.35">
      <c r="A1041" s="2"/>
      <c r="B1041" s="8"/>
      <c r="C1041">
        <v>20</v>
      </c>
      <c r="D1041">
        <v>-25.975088395540538</v>
      </c>
      <c r="F1041">
        <f t="shared" si="150"/>
        <v>0.21191160445946267</v>
      </c>
      <c r="O1041" s="2"/>
      <c r="P1041" s="8"/>
      <c r="Q1041">
        <v>20</v>
      </c>
      <c r="R1041">
        <v>-40.01050470263926</v>
      </c>
      <c r="T1041">
        <f t="shared" si="151"/>
        <v>6.4175957370362298</v>
      </c>
    </row>
    <row r="1042" spans="1:22" ht="14.5" customHeight="1" x14ac:dyDescent="0.35">
      <c r="A1042" s="2"/>
      <c r="B1042" s="8"/>
      <c r="C1042">
        <v>21</v>
      </c>
      <c r="D1042">
        <v>-25.975088395540538</v>
      </c>
      <c r="F1042">
        <f t="shared" si="150"/>
        <v>0</v>
      </c>
      <c r="O1042" s="2"/>
      <c r="P1042" s="8"/>
      <c r="Q1042">
        <v>21</v>
      </c>
      <c r="R1042">
        <v>-40.01050470263926</v>
      </c>
      <c r="T1042">
        <f t="shared" si="151"/>
        <v>0</v>
      </c>
    </row>
    <row r="1043" spans="1:22" ht="14.5" customHeight="1" x14ac:dyDescent="0.35">
      <c r="A1043" s="2"/>
      <c r="B1043" s="8"/>
      <c r="C1043">
        <v>22</v>
      </c>
      <c r="D1043">
        <v>-19.053029118533111</v>
      </c>
      <c r="F1043">
        <f t="shared" si="150"/>
        <v>6.9220592770074276</v>
      </c>
      <c r="O1043" s="2"/>
      <c r="P1043" s="8"/>
      <c r="Q1043">
        <v>22</v>
      </c>
      <c r="R1043">
        <v>-40.01050470263926</v>
      </c>
      <c r="T1043">
        <f t="shared" si="151"/>
        <v>0</v>
      </c>
    </row>
    <row r="1044" spans="1:22" ht="14.5" customHeight="1" x14ac:dyDescent="0.35">
      <c r="A1044" s="2"/>
      <c r="B1044" s="8"/>
      <c r="C1044">
        <v>23</v>
      </c>
      <c r="D1044">
        <v>-19.053029118533111</v>
      </c>
      <c r="F1044">
        <f t="shared" si="150"/>
        <v>0</v>
      </c>
      <c r="O1044" s="2"/>
      <c r="P1044" s="8"/>
      <c r="Q1044">
        <v>23</v>
      </c>
      <c r="R1044">
        <v>-40.01050470263926</v>
      </c>
      <c r="T1044">
        <f t="shared" si="151"/>
        <v>0</v>
      </c>
    </row>
    <row r="1045" spans="1:22" ht="14.5" customHeight="1" x14ac:dyDescent="0.35">
      <c r="A1045" s="2"/>
      <c r="B1045" s="8"/>
      <c r="C1045">
        <v>24</v>
      </c>
      <c r="D1045">
        <v>-19.053029118533111</v>
      </c>
      <c r="F1045">
        <f t="shared" si="150"/>
        <v>0</v>
      </c>
      <c r="O1045" s="2"/>
      <c r="P1045" s="8"/>
      <c r="Q1045">
        <v>24</v>
      </c>
      <c r="R1045">
        <v>-40.01050470263926</v>
      </c>
      <c r="T1045">
        <f t="shared" si="151"/>
        <v>0</v>
      </c>
    </row>
    <row r="1046" spans="1:22" ht="14.5" customHeight="1" x14ac:dyDescent="0.35">
      <c r="A1046" s="2"/>
      <c r="B1046" s="8"/>
      <c r="C1046">
        <v>25</v>
      </c>
      <c r="D1046">
        <v>-19.053029118533111</v>
      </c>
      <c r="F1046">
        <f t="shared" si="150"/>
        <v>0</v>
      </c>
      <c r="O1046" s="2"/>
      <c r="P1046" s="8"/>
      <c r="Q1046">
        <v>25</v>
      </c>
      <c r="R1046">
        <v>-40.01050470263926</v>
      </c>
      <c r="T1046">
        <f t="shared" si="151"/>
        <v>0</v>
      </c>
    </row>
    <row r="1047" spans="1:22" ht="14.5" customHeight="1" x14ac:dyDescent="0.35">
      <c r="A1047" s="2"/>
      <c r="B1047" s="8"/>
      <c r="C1047">
        <v>26</v>
      </c>
      <c r="D1047">
        <v>-8.0482121763475085</v>
      </c>
      <c r="F1047">
        <f t="shared" si="150"/>
        <v>11.004816942185602</v>
      </c>
      <c r="O1047" s="2"/>
      <c r="P1047" s="8"/>
      <c r="Q1047">
        <v>26</v>
      </c>
      <c r="R1047">
        <v>-40.01050470263926</v>
      </c>
      <c r="T1047">
        <f t="shared" si="151"/>
        <v>0</v>
      </c>
    </row>
    <row r="1048" spans="1:22" ht="14.5" customHeight="1" x14ac:dyDescent="0.35">
      <c r="A1048" s="2"/>
      <c r="B1048" s="8"/>
      <c r="C1048">
        <v>27</v>
      </c>
      <c r="D1048">
        <v>-8.0482121763475085</v>
      </c>
      <c r="F1048">
        <f t="shared" si="150"/>
        <v>0</v>
      </c>
      <c r="O1048" s="2"/>
      <c r="P1048" s="8"/>
      <c r="Q1048">
        <v>27</v>
      </c>
      <c r="R1048">
        <v>-40.01050470263926</v>
      </c>
      <c r="T1048">
        <f t="shared" si="151"/>
        <v>0</v>
      </c>
    </row>
    <row r="1049" spans="1:22" ht="14.5" customHeight="1" x14ac:dyDescent="0.35">
      <c r="A1049" s="2"/>
      <c r="B1049" s="8"/>
      <c r="C1049">
        <v>28</v>
      </c>
      <c r="D1049">
        <v>-8.0482121763475085</v>
      </c>
      <c r="F1049">
        <f t="shared" si="150"/>
        <v>0</v>
      </c>
      <c r="O1049" s="2"/>
      <c r="P1049" s="8"/>
      <c r="Q1049">
        <v>28</v>
      </c>
      <c r="R1049">
        <v>-40.01050470263926</v>
      </c>
      <c r="T1049">
        <f t="shared" si="151"/>
        <v>0</v>
      </c>
    </row>
    <row r="1050" spans="1:22" ht="14.5" customHeight="1" x14ac:dyDescent="0.35">
      <c r="A1050" s="2"/>
      <c r="B1050" s="8"/>
      <c r="C1050">
        <v>29</v>
      </c>
      <c r="D1050">
        <v>-8.0482121763475085</v>
      </c>
      <c r="F1050">
        <f t="shared" si="150"/>
        <v>0</v>
      </c>
      <c r="O1050" s="2"/>
      <c r="P1050" s="8"/>
      <c r="Q1050">
        <v>29</v>
      </c>
      <c r="R1050">
        <v>-40.01050470263926</v>
      </c>
      <c r="T1050">
        <f t="shared" si="151"/>
        <v>0</v>
      </c>
    </row>
    <row r="1051" spans="1:22" ht="14.5" customHeight="1" x14ac:dyDescent="0.35">
      <c r="A1051" s="2"/>
      <c r="B1051" s="8"/>
      <c r="C1051" s="5">
        <v>30</v>
      </c>
      <c r="D1051" s="5">
        <v>-8.0482121763475085</v>
      </c>
      <c r="F1051">
        <f t="shared" si="150"/>
        <v>0</v>
      </c>
      <c r="O1051" s="2"/>
      <c r="P1051" s="8"/>
      <c r="Q1051" s="5">
        <v>30</v>
      </c>
      <c r="R1051" s="5">
        <v>-40.01050470263926</v>
      </c>
      <c r="T1051">
        <f t="shared" si="151"/>
        <v>0</v>
      </c>
    </row>
    <row r="1052" spans="1:22" ht="14.5" customHeight="1" x14ac:dyDescent="0.35">
      <c r="A1052" s="2"/>
      <c r="B1052" s="3">
        <v>6</v>
      </c>
      <c r="C1052">
        <v>1</v>
      </c>
      <c r="D1052">
        <v>-26.187000000000001</v>
      </c>
      <c r="F1052">
        <f t="shared" ref="F1052" si="152">D1052-H1052</f>
        <v>0</v>
      </c>
      <c r="H1052">
        <v>-26.187000000000001</v>
      </c>
      <c r="O1052" s="2"/>
      <c r="P1052" s="3">
        <v>6</v>
      </c>
      <c r="Q1052">
        <v>1</v>
      </c>
      <c r="R1052">
        <v>-62.872999999999998</v>
      </c>
      <c r="T1052">
        <f t="shared" ref="T1052" si="153">R1052-V1052</f>
        <v>0</v>
      </c>
      <c r="V1052">
        <v>-62.872999999999998</v>
      </c>
    </row>
    <row r="1053" spans="1:22" ht="14.5" customHeight="1" x14ac:dyDescent="0.35">
      <c r="A1053" s="2"/>
      <c r="B1053" s="3"/>
      <c r="C1053">
        <v>2</v>
      </c>
      <c r="D1053">
        <v>-26.187000000000001</v>
      </c>
      <c r="F1053">
        <f t="shared" ref="F1053:F1116" si="154">D1053-D1052</f>
        <v>0</v>
      </c>
      <c r="O1053" s="2"/>
      <c r="P1053" s="3"/>
      <c r="Q1053">
        <v>2</v>
      </c>
      <c r="R1053">
        <v>-62.872999999999998</v>
      </c>
      <c r="T1053">
        <f t="shared" ref="T1053:T1116" si="155">R1053-R1052</f>
        <v>0</v>
      </c>
    </row>
    <row r="1054" spans="1:22" ht="14.5" customHeight="1" x14ac:dyDescent="0.35">
      <c r="A1054" s="2"/>
      <c r="B1054" s="3"/>
      <c r="C1054">
        <v>3</v>
      </c>
      <c r="D1054">
        <v>-26.187000000000001</v>
      </c>
      <c r="F1054">
        <f t="shared" si="154"/>
        <v>0</v>
      </c>
      <c r="O1054" s="2"/>
      <c r="P1054" s="3"/>
      <c r="Q1054">
        <v>3</v>
      </c>
      <c r="R1054">
        <v>-62.872999999999998</v>
      </c>
      <c r="T1054">
        <f t="shared" si="155"/>
        <v>0</v>
      </c>
    </row>
    <row r="1055" spans="1:22" ht="14.5" customHeight="1" x14ac:dyDescent="0.35">
      <c r="A1055" s="2"/>
      <c r="B1055" s="3"/>
      <c r="C1055">
        <v>4</v>
      </c>
      <c r="D1055">
        <v>-26.187000000000001</v>
      </c>
      <c r="F1055">
        <f t="shared" si="154"/>
        <v>0</v>
      </c>
      <c r="O1055" s="2"/>
      <c r="P1055" s="3"/>
      <c r="Q1055">
        <v>4</v>
      </c>
      <c r="R1055">
        <v>-48.504589064415534</v>
      </c>
      <c r="T1055">
        <f t="shared" si="155"/>
        <v>14.368410935584464</v>
      </c>
    </row>
    <row r="1056" spans="1:22" ht="14.5" customHeight="1" x14ac:dyDescent="0.35">
      <c r="A1056" s="2"/>
      <c r="B1056" s="3"/>
      <c r="C1056">
        <v>5</v>
      </c>
      <c r="D1056">
        <v>-26.187000000000001</v>
      </c>
      <c r="F1056">
        <f t="shared" si="154"/>
        <v>0</v>
      </c>
      <c r="O1056" s="2"/>
      <c r="P1056" s="3"/>
      <c r="Q1056">
        <v>5</v>
      </c>
      <c r="R1056">
        <v>-48.504589064415534</v>
      </c>
      <c r="T1056">
        <f t="shared" si="155"/>
        <v>0</v>
      </c>
    </row>
    <row r="1057" spans="1:20" ht="14.5" customHeight="1" x14ac:dyDescent="0.35">
      <c r="A1057" s="2"/>
      <c r="B1057" s="3"/>
      <c r="C1057">
        <v>6</v>
      </c>
      <c r="D1057">
        <v>-26.187000000000001</v>
      </c>
      <c r="F1057">
        <f t="shared" si="154"/>
        <v>0</v>
      </c>
      <c r="O1057" s="2"/>
      <c r="P1057" s="3"/>
      <c r="Q1057">
        <v>6</v>
      </c>
      <c r="R1057">
        <v>-48.504589064415534</v>
      </c>
      <c r="T1057">
        <f t="shared" si="155"/>
        <v>0</v>
      </c>
    </row>
    <row r="1058" spans="1:20" ht="14.5" customHeight="1" x14ac:dyDescent="0.35">
      <c r="A1058" s="2"/>
      <c r="B1058" s="3"/>
      <c r="C1058">
        <v>7</v>
      </c>
      <c r="D1058">
        <v>-26.187000000000001</v>
      </c>
      <c r="F1058">
        <f t="shared" si="154"/>
        <v>0</v>
      </c>
      <c r="O1058" s="2"/>
      <c r="P1058" s="3"/>
      <c r="Q1058">
        <v>7</v>
      </c>
      <c r="R1058">
        <v>-48.504589064415534</v>
      </c>
      <c r="T1058">
        <f t="shared" si="155"/>
        <v>0</v>
      </c>
    </row>
    <row r="1059" spans="1:20" ht="14.5" customHeight="1" x14ac:dyDescent="0.35">
      <c r="A1059" s="2"/>
      <c r="B1059" s="3"/>
      <c r="C1059">
        <v>8</v>
      </c>
      <c r="D1059">
        <v>-4.6409210000613896</v>
      </c>
      <c r="F1059">
        <f t="shared" si="154"/>
        <v>21.546078999938612</v>
      </c>
      <c r="O1059" s="2"/>
      <c r="P1059" s="3"/>
      <c r="Q1059">
        <v>8</v>
      </c>
      <c r="R1059">
        <v>-48.504589064415534</v>
      </c>
      <c r="T1059">
        <f t="shared" si="155"/>
        <v>0</v>
      </c>
    </row>
    <row r="1060" spans="1:20" ht="14.5" customHeight="1" x14ac:dyDescent="0.35">
      <c r="A1060" s="2"/>
      <c r="B1060" s="3"/>
      <c r="C1060">
        <v>9</v>
      </c>
      <c r="D1060">
        <v>-4.6409210000613896</v>
      </c>
      <c r="F1060">
        <f t="shared" si="154"/>
        <v>0</v>
      </c>
      <c r="O1060" s="2"/>
      <c r="P1060" s="3"/>
      <c r="Q1060">
        <v>9</v>
      </c>
      <c r="R1060">
        <v>-48.504589064415534</v>
      </c>
      <c r="T1060">
        <f t="shared" si="155"/>
        <v>0</v>
      </c>
    </row>
    <row r="1061" spans="1:20" ht="14.5" customHeight="1" x14ac:dyDescent="0.35">
      <c r="A1061" s="2"/>
      <c r="B1061" s="3"/>
      <c r="C1061">
        <v>10</v>
      </c>
      <c r="D1061">
        <v>-4.6409210000613896</v>
      </c>
      <c r="F1061">
        <f t="shared" si="154"/>
        <v>0</v>
      </c>
      <c r="O1061" s="2"/>
      <c r="P1061" s="3"/>
      <c r="Q1061">
        <v>10</v>
      </c>
      <c r="R1061">
        <v>-48.504589064415534</v>
      </c>
      <c r="T1061">
        <f t="shared" si="155"/>
        <v>0</v>
      </c>
    </row>
    <row r="1062" spans="1:20" ht="14.5" customHeight="1" x14ac:dyDescent="0.35">
      <c r="A1062" s="2"/>
      <c r="B1062" s="3"/>
      <c r="C1062">
        <v>11</v>
      </c>
      <c r="D1062">
        <v>-4.6409210000613896</v>
      </c>
      <c r="F1062">
        <f t="shared" si="154"/>
        <v>0</v>
      </c>
      <c r="O1062" s="2"/>
      <c r="P1062" s="3"/>
      <c r="Q1062">
        <v>11</v>
      </c>
      <c r="R1062">
        <v>-24.022188465122291</v>
      </c>
      <c r="T1062">
        <f t="shared" si="155"/>
        <v>24.482400599293243</v>
      </c>
    </row>
    <row r="1063" spans="1:20" ht="14.5" customHeight="1" x14ac:dyDescent="0.35">
      <c r="A1063" s="2"/>
      <c r="B1063" s="3"/>
      <c r="C1063">
        <v>12</v>
      </c>
      <c r="D1063">
        <v>-4.6409210000613896</v>
      </c>
      <c r="F1063">
        <f t="shared" si="154"/>
        <v>0</v>
      </c>
      <c r="O1063" s="2"/>
      <c r="P1063" s="3"/>
      <c r="Q1063">
        <v>12</v>
      </c>
      <c r="R1063">
        <v>-24.022188465122291</v>
      </c>
      <c r="T1063">
        <f t="shared" si="155"/>
        <v>0</v>
      </c>
    </row>
    <row r="1064" spans="1:20" ht="14.5" customHeight="1" x14ac:dyDescent="0.35">
      <c r="A1064" s="2"/>
      <c r="B1064" s="3"/>
      <c r="C1064">
        <v>13</v>
      </c>
      <c r="D1064">
        <v>-4.6409210000613896</v>
      </c>
      <c r="F1064">
        <f t="shared" si="154"/>
        <v>0</v>
      </c>
      <c r="O1064" s="2"/>
      <c r="P1064" s="3"/>
      <c r="Q1064">
        <v>13</v>
      </c>
      <c r="R1064">
        <v>-24.022188465122291</v>
      </c>
      <c r="T1064">
        <f t="shared" si="155"/>
        <v>0</v>
      </c>
    </row>
    <row r="1065" spans="1:20" ht="14.5" customHeight="1" x14ac:dyDescent="0.35">
      <c r="A1065" s="2"/>
      <c r="B1065" s="3"/>
      <c r="C1065">
        <v>14</v>
      </c>
      <c r="D1065">
        <v>-4.6409210000613896</v>
      </c>
      <c r="F1065">
        <f t="shared" si="154"/>
        <v>0</v>
      </c>
      <c r="O1065" s="2"/>
      <c r="P1065" s="3"/>
      <c r="Q1065">
        <v>14</v>
      </c>
      <c r="R1065">
        <v>-24.022188465122291</v>
      </c>
      <c r="T1065">
        <f t="shared" si="155"/>
        <v>0</v>
      </c>
    </row>
    <row r="1066" spans="1:20" ht="14.5" customHeight="1" x14ac:dyDescent="0.35">
      <c r="A1066" s="2"/>
      <c r="B1066" s="3"/>
      <c r="C1066">
        <v>15</v>
      </c>
      <c r="D1066">
        <v>-4.6409210000613896</v>
      </c>
      <c r="F1066">
        <f t="shared" si="154"/>
        <v>0</v>
      </c>
      <c r="O1066" s="2"/>
      <c r="P1066" s="3"/>
      <c r="Q1066">
        <v>15</v>
      </c>
      <c r="R1066">
        <v>-24.022188465122291</v>
      </c>
      <c r="T1066">
        <f t="shared" si="155"/>
        <v>0</v>
      </c>
    </row>
    <row r="1067" spans="1:20" ht="14.5" customHeight="1" x14ac:dyDescent="0.35">
      <c r="A1067" s="2"/>
      <c r="B1067" s="3"/>
      <c r="C1067">
        <v>16</v>
      </c>
      <c r="D1067">
        <v>-4.6409210000613896</v>
      </c>
      <c r="F1067">
        <f t="shared" si="154"/>
        <v>0</v>
      </c>
      <c r="O1067" s="2"/>
      <c r="P1067" s="3"/>
      <c r="Q1067">
        <v>16</v>
      </c>
      <c r="R1067">
        <v>-24.022188465122291</v>
      </c>
      <c r="T1067">
        <f t="shared" si="155"/>
        <v>0</v>
      </c>
    </row>
    <row r="1068" spans="1:20" ht="14.5" customHeight="1" x14ac:dyDescent="0.35">
      <c r="A1068" s="2"/>
      <c r="B1068" s="3"/>
      <c r="C1068">
        <v>17</v>
      </c>
      <c r="D1068">
        <v>-4.6409210000613896</v>
      </c>
      <c r="F1068">
        <f t="shared" si="154"/>
        <v>0</v>
      </c>
      <c r="O1068" s="2"/>
      <c r="P1068" s="3"/>
      <c r="Q1068">
        <v>17</v>
      </c>
      <c r="R1068">
        <v>-24.022188465122291</v>
      </c>
      <c r="T1068">
        <f t="shared" si="155"/>
        <v>0</v>
      </c>
    </row>
    <row r="1069" spans="1:20" ht="14.5" customHeight="1" x14ac:dyDescent="0.35">
      <c r="A1069" s="2"/>
      <c r="B1069" s="3"/>
      <c r="C1069">
        <v>18</v>
      </c>
      <c r="D1069">
        <v>-4.6409210000613896</v>
      </c>
      <c r="F1069">
        <f t="shared" si="154"/>
        <v>0</v>
      </c>
      <c r="O1069" s="2"/>
      <c r="P1069" s="3"/>
      <c r="Q1069">
        <v>18</v>
      </c>
      <c r="R1069">
        <v>-24.022188465122291</v>
      </c>
      <c r="T1069">
        <f t="shared" si="155"/>
        <v>0</v>
      </c>
    </row>
    <row r="1070" spans="1:20" ht="14.5" customHeight="1" x14ac:dyDescent="0.35">
      <c r="A1070" s="2"/>
      <c r="B1070" s="3"/>
      <c r="C1070">
        <v>19</v>
      </c>
      <c r="D1070">
        <v>-4.6409210000613896</v>
      </c>
      <c r="F1070">
        <f t="shared" si="154"/>
        <v>0</v>
      </c>
      <c r="O1070" s="2"/>
      <c r="P1070" s="3"/>
      <c r="Q1070">
        <v>19</v>
      </c>
      <c r="R1070">
        <v>-24.022188465122291</v>
      </c>
      <c r="T1070">
        <f t="shared" si="155"/>
        <v>0</v>
      </c>
    </row>
    <row r="1071" spans="1:20" ht="14.5" customHeight="1" x14ac:dyDescent="0.35">
      <c r="A1071" s="2"/>
      <c r="B1071" s="3"/>
      <c r="C1071">
        <v>20</v>
      </c>
      <c r="D1071">
        <v>-4.6409210000613896</v>
      </c>
      <c r="F1071">
        <f t="shared" si="154"/>
        <v>0</v>
      </c>
      <c r="O1071" s="2"/>
      <c r="P1071" s="3"/>
      <c r="Q1071">
        <v>20</v>
      </c>
      <c r="R1071">
        <v>-24.022188465122291</v>
      </c>
      <c r="T1071">
        <f t="shared" si="155"/>
        <v>0</v>
      </c>
    </row>
    <row r="1072" spans="1:20" ht="14.5" customHeight="1" x14ac:dyDescent="0.35">
      <c r="A1072" s="2"/>
      <c r="B1072" s="3"/>
      <c r="C1072">
        <v>21</v>
      </c>
      <c r="D1072">
        <v>-4.6409210000613896</v>
      </c>
      <c r="F1072">
        <f t="shared" si="154"/>
        <v>0</v>
      </c>
      <c r="O1072" s="2"/>
      <c r="P1072" s="3"/>
      <c r="Q1072">
        <v>21</v>
      </c>
      <c r="R1072">
        <v>-24.022188465122291</v>
      </c>
      <c r="T1072">
        <f t="shared" si="155"/>
        <v>0</v>
      </c>
    </row>
    <row r="1073" spans="1:22" ht="14.5" customHeight="1" x14ac:dyDescent="0.35">
      <c r="A1073" s="2"/>
      <c r="B1073" s="3"/>
      <c r="C1073">
        <v>22</v>
      </c>
      <c r="D1073">
        <v>-4.6409210000613896</v>
      </c>
      <c r="F1073">
        <f t="shared" si="154"/>
        <v>0</v>
      </c>
      <c r="O1073" s="2"/>
      <c r="P1073" s="3"/>
      <c r="Q1073">
        <v>22</v>
      </c>
      <c r="R1073">
        <v>-24.022188465122291</v>
      </c>
      <c r="T1073">
        <f t="shared" si="155"/>
        <v>0</v>
      </c>
    </row>
    <row r="1074" spans="1:22" ht="14.5" customHeight="1" x14ac:dyDescent="0.35">
      <c r="A1074" s="2"/>
      <c r="B1074" s="3"/>
      <c r="C1074">
        <v>23</v>
      </c>
      <c r="D1074">
        <v>-4.6409210000613896</v>
      </c>
      <c r="F1074">
        <f t="shared" si="154"/>
        <v>0</v>
      </c>
      <c r="O1074" s="2"/>
      <c r="P1074" s="3"/>
      <c r="Q1074">
        <v>23</v>
      </c>
      <c r="R1074">
        <v>-24.022188465122291</v>
      </c>
      <c r="T1074">
        <f t="shared" si="155"/>
        <v>0</v>
      </c>
    </row>
    <row r="1075" spans="1:22" ht="14.5" customHeight="1" x14ac:dyDescent="0.35">
      <c r="A1075" s="2"/>
      <c r="B1075" s="3"/>
      <c r="C1075">
        <v>24</v>
      </c>
      <c r="D1075">
        <v>-4.6409210000613896</v>
      </c>
      <c r="F1075">
        <f t="shared" si="154"/>
        <v>0</v>
      </c>
      <c r="O1075" s="2"/>
      <c r="P1075" s="3"/>
      <c r="Q1075">
        <v>24</v>
      </c>
      <c r="R1075">
        <v>-24.022188465122291</v>
      </c>
      <c r="T1075">
        <f t="shared" si="155"/>
        <v>0</v>
      </c>
    </row>
    <row r="1076" spans="1:22" ht="14.5" customHeight="1" x14ac:dyDescent="0.35">
      <c r="A1076" s="2"/>
      <c r="B1076" s="3"/>
      <c r="C1076">
        <v>25</v>
      </c>
      <c r="D1076">
        <v>-4.6409210000613896</v>
      </c>
      <c r="F1076">
        <f t="shared" si="154"/>
        <v>0</v>
      </c>
      <c r="O1076" s="2"/>
      <c r="P1076" s="3"/>
      <c r="Q1076">
        <v>25</v>
      </c>
      <c r="R1076">
        <v>-24.022188465122291</v>
      </c>
      <c r="T1076">
        <f t="shared" si="155"/>
        <v>0</v>
      </c>
    </row>
    <row r="1077" spans="1:22" ht="14.5" customHeight="1" x14ac:dyDescent="0.35">
      <c r="A1077" s="2"/>
      <c r="B1077" s="3"/>
      <c r="C1077">
        <v>26</v>
      </c>
      <c r="D1077">
        <v>-4.6409210000613896</v>
      </c>
      <c r="F1077">
        <f t="shared" si="154"/>
        <v>0</v>
      </c>
      <c r="O1077" s="2"/>
      <c r="P1077" s="3"/>
      <c r="Q1077">
        <v>26</v>
      </c>
      <c r="R1077">
        <v>-24.022188465122291</v>
      </c>
      <c r="T1077">
        <f t="shared" si="155"/>
        <v>0</v>
      </c>
    </row>
    <row r="1078" spans="1:22" ht="14.5" customHeight="1" x14ac:dyDescent="0.35">
      <c r="A1078" s="2"/>
      <c r="B1078" s="3"/>
      <c r="C1078">
        <v>27</v>
      </c>
      <c r="D1078">
        <v>-4.6409210000613896</v>
      </c>
      <c r="F1078">
        <f t="shared" si="154"/>
        <v>0</v>
      </c>
      <c r="O1078" s="2"/>
      <c r="P1078" s="3"/>
      <c r="Q1078">
        <v>27</v>
      </c>
      <c r="R1078">
        <v>-24.022188465122291</v>
      </c>
      <c r="T1078">
        <f t="shared" si="155"/>
        <v>0</v>
      </c>
    </row>
    <row r="1079" spans="1:22" ht="14.5" customHeight="1" x14ac:dyDescent="0.35">
      <c r="A1079" s="2"/>
      <c r="B1079" s="3"/>
      <c r="C1079">
        <v>28</v>
      </c>
      <c r="D1079">
        <v>-4.6409210000613896</v>
      </c>
      <c r="F1079">
        <f t="shared" si="154"/>
        <v>0</v>
      </c>
      <c r="O1079" s="2"/>
      <c r="P1079" s="3"/>
      <c r="Q1079">
        <v>28</v>
      </c>
      <c r="R1079">
        <v>-24.022188465122291</v>
      </c>
      <c r="T1079">
        <f t="shared" si="155"/>
        <v>0</v>
      </c>
    </row>
    <row r="1080" spans="1:22" ht="14.5" customHeight="1" x14ac:dyDescent="0.35">
      <c r="A1080" s="2"/>
      <c r="B1080" s="3"/>
      <c r="C1080">
        <v>29</v>
      </c>
      <c r="D1080">
        <v>-4.6409210000613896</v>
      </c>
      <c r="F1080">
        <f t="shared" si="154"/>
        <v>0</v>
      </c>
      <c r="O1080" s="2"/>
      <c r="P1080" s="3"/>
      <c r="Q1080">
        <v>29</v>
      </c>
      <c r="R1080">
        <v>-24.022188465122291</v>
      </c>
      <c r="T1080">
        <f t="shared" si="155"/>
        <v>0</v>
      </c>
    </row>
    <row r="1081" spans="1:22" ht="14.5" customHeight="1" x14ac:dyDescent="0.35">
      <c r="A1081" s="2"/>
      <c r="B1081" s="3"/>
      <c r="C1081" s="5">
        <v>30</v>
      </c>
      <c r="D1081" s="5">
        <v>-4.6409210000613896</v>
      </c>
      <c r="F1081">
        <f t="shared" si="154"/>
        <v>0</v>
      </c>
      <c r="O1081" s="2"/>
      <c r="P1081" s="3"/>
      <c r="Q1081" s="5">
        <v>30</v>
      </c>
      <c r="R1081" s="5">
        <v>-24.022188465122291</v>
      </c>
      <c r="T1081">
        <f t="shared" si="155"/>
        <v>0</v>
      </c>
    </row>
    <row r="1082" spans="1:22" ht="14.5" customHeight="1" x14ac:dyDescent="0.35">
      <c r="A1082" s="2"/>
      <c r="B1082" s="8">
        <v>7</v>
      </c>
      <c r="C1082">
        <v>1</v>
      </c>
      <c r="D1082">
        <v>-26.187000000000001</v>
      </c>
      <c r="F1082">
        <f t="shared" ref="F1082" si="156">D1082-H1082</f>
        <v>0</v>
      </c>
      <c r="H1082">
        <v>-26.187000000000001</v>
      </c>
      <c r="O1082" s="2"/>
      <c r="P1082" s="8">
        <v>7</v>
      </c>
      <c r="Q1082">
        <v>1</v>
      </c>
      <c r="R1082">
        <v>-62.872999999999998</v>
      </c>
      <c r="T1082">
        <f t="shared" ref="T1082" si="157">R1082-V1082</f>
        <v>0</v>
      </c>
      <c r="V1082">
        <v>-62.872999999999998</v>
      </c>
    </row>
    <row r="1083" spans="1:22" ht="14.5" customHeight="1" x14ac:dyDescent="0.35">
      <c r="A1083" s="2"/>
      <c r="B1083" s="8"/>
      <c r="C1083">
        <v>2</v>
      </c>
      <c r="D1083">
        <v>-26.187000000000001</v>
      </c>
      <c r="F1083">
        <f t="shared" ref="F1083:F1111" si="158">D1083-D1082</f>
        <v>0</v>
      </c>
      <c r="O1083" s="2"/>
      <c r="P1083" s="8"/>
      <c r="Q1083">
        <v>2</v>
      </c>
      <c r="R1083">
        <v>-62.872999999999998</v>
      </c>
      <c r="T1083">
        <f t="shared" ref="T1083:T1111" si="159">R1083-R1082</f>
        <v>0</v>
      </c>
    </row>
    <row r="1084" spans="1:22" ht="14.5" customHeight="1" x14ac:dyDescent="0.35">
      <c r="A1084" s="2"/>
      <c r="B1084" s="8"/>
      <c r="C1084">
        <v>3</v>
      </c>
      <c r="D1084">
        <v>-26.187000000000001</v>
      </c>
      <c r="F1084">
        <f t="shared" si="158"/>
        <v>0</v>
      </c>
      <c r="O1084" s="2"/>
      <c r="P1084" s="8"/>
      <c r="Q1084">
        <v>3</v>
      </c>
      <c r="R1084">
        <v>-59.617605908930798</v>
      </c>
      <c r="T1084">
        <f t="shared" si="159"/>
        <v>3.2553940910691992</v>
      </c>
    </row>
    <row r="1085" spans="1:22" ht="14.5" customHeight="1" x14ac:dyDescent="0.35">
      <c r="A1085" s="2"/>
      <c r="B1085" s="8"/>
      <c r="C1085">
        <v>4</v>
      </c>
      <c r="D1085">
        <v>-26.187000000000001</v>
      </c>
      <c r="F1085">
        <f t="shared" si="158"/>
        <v>0</v>
      </c>
      <c r="O1085" s="2"/>
      <c r="P1085" s="8"/>
      <c r="Q1085">
        <v>4</v>
      </c>
      <c r="R1085">
        <v>-59.617605908930798</v>
      </c>
      <c r="T1085">
        <f t="shared" si="159"/>
        <v>0</v>
      </c>
    </row>
    <row r="1086" spans="1:22" ht="14.5" customHeight="1" x14ac:dyDescent="0.35">
      <c r="A1086" s="2"/>
      <c r="B1086" s="8"/>
      <c r="C1086">
        <v>5</v>
      </c>
      <c r="D1086">
        <v>-26.187000000000001</v>
      </c>
      <c r="F1086">
        <f t="shared" si="158"/>
        <v>0</v>
      </c>
      <c r="O1086" s="2"/>
      <c r="P1086" s="8"/>
      <c r="Q1086">
        <v>5</v>
      </c>
      <c r="R1086">
        <v>-59.617605908930798</v>
      </c>
      <c r="T1086">
        <f t="shared" si="159"/>
        <v>0</v>
      </c>
    </row>
    <row r="1087" spans="1:22" ht="14.5" customHeight="1" x14ac:dyDescent="0.35">
      <c r="A1087" s="2"/>
      <c r="B1087" s="8"/>
      <c r="C1087">
        <v>6</v>
      </c>
      <c r="D1087">
        <v>-26.187000000000001</v>
      </c>
      <c r="F1087">
        <f t="shared" si="158"/>
        <v>0</v>
      </c>
      <c r="O1087" s="2"/>
      <c r="P1087" s="8"/>
      <c r="Q1087">
        <v>6</v>
      </c>
      <c r="R1087">
        <v>-59.617605908930798</v>
      </c>
      <c r="T1087">
        <f t="shared" si="159"/>
        <v>0</v>
      </c>
    </row>
    <row r="1088" spans="1:22" ht="14.5" customHeight="1" x14ac:dyDescent="0.35">
      <c r="A1088" s="2"/>
      <c r="B1088" s="8"/>
      <c r="C1088">
        <v>7</v>
      </c>
      <c r="D1088">
        <v>-12.92925854491525</v>
      </c>
      <c r="F1088">
        <f t="shared" si="158"/>
        <v>13.257741455084751</v>
      </c>
      <c r="O1088" s="2"/>
      <c r="P1088" s="8"/>
      <c r="Q1088">
        <v>7</v>
      </c>
      <c r="R1088">
        <v>-59.617605908930798</v>
      </c>
      <c r="T1088">
        <f t="shared" si="159"/>
        <v>0</v>
      </c>
    </row>
    <row r="1089" spans="1:20" ht="14.5" customHeight="1" x14ac:dyDescent="0.35">
      <c r="A1089" s="2"/>
      <c r="B1089" s="8"/>
      <c r="C1089">
        <v>8</v>
      </c>
      <c r="D1089">
        <v>-12.92925854491525</v>
      </c>
      <c r="F1089">
        <f t="shared" si="158"/>
        <v>0</v>
      </c>
      <c r="O1089" s="2"/>
      <c r="P1089" s="8"/>
      <c r="Q1089">
        <v>8</v>
      </c>
      <c r="R1089">
        <v>-59.617605908930798</v>
      </c>
      <c r="T1089">
        <f t="shared" si="159"/>
        <v>0</v>
      </c>
    </row>
    <row r="1090" spans="1:20" ht="14.5" customHeight="1" x14ac:dyDescent="0.35">
      <c r="A1090" s="2"/>
      <c r="B1090" s="8"/>
      <c r="C1090">
        <v>9</v>
      </c>
      <c r="D1090">
        <v>-12.92925854491525</v>
      </c>
      <c r="F1090">
        <f t="shared" si="158"/>
        <v>0</v>
      </c>
      <c r="O1090" s="2"/>
      <c r="P1090" s="8"/>
      <c r="Q1090">
        <v>9</v>
      </c>
      <c r="R1090">
        <v>-59.617605908930798</v>
      </c>
      <c r="T1090">
        <f t="shared" si="159"/>
        <v>0</v>
      </c>
    </row>
    <row r="1091" spans="1:20" ht="14.5" customHeight="1" x14ac:dyDescent="0.35">
      <c r="A1091" s="2"/>
      <c r="B1091" s="8"/>
      <c r="C1091">
        <v>10</v>
      </c>
      <c r="D1091">
        <v>-12.92925854491525</v>
      </c>
      <c r="F1091">
        <f t="shared" si="158"/>
        <v>0</v>
      </c>
      <c r="O1091" s="2"/>
      <c r="P1091" s="8"/>
      <c r="Q1091">
        <v>10</v>
      </c>
      <c r="R1091">
        <v>-59.617605908930798</v>
      </c>
      <c r="T1091">
        <f t="shared" si="159"/>
        <v>0</v>
      </c>
    </row>
    <row r="1092" spans="1:20" ht="14.5" customHeight="1" x14ac:dyDescent="0.35">
      <c r="A1092" s="2"/>
      <c r="B1092" s="8"/>
      <c r="C1092">
        <v>11</v>
      </c>
      <c r="D1092">
        <v>-12.64349614927001</v>
      </c>
      <c r="F1092">
        <f t="shared" si="158"/>
        <v>0.28576239564523931</v>
      </c>
      <c r="O1092" s="2"/>
      <c r="P1092" s="8"/>
      <c r="Q1092">
        <v>11</v>
      </c>
      <c r="R1092">
        <v>-53.972539164525493</v>
      </c>
      <c r="T1092">
        <f t="shared" si="159"/>
        <v>5.6450667444053053</v>
      </c>
    </row>
    <row r="1093" spans="1:20" ht="14.5" customHeight="1" x14ac:dyDescent="0.35">
      <c r="A1093" s="2"/>
      <c r="B1093" s="8"/>
      <c r="C1093">
        <v>12</v>
      </c>
      <c r="D1093">
        <v>-12.64349614927001</v>
      </c>
      <c r="F1093">
        <f t="shared" si="158"/>
        <v>0</v>
      </c>
      <c r="O1093" s="2"/>
      <c r="P1093" s="8"/>
      <c r="Q1093">
        <v>12</v>
      </c>
      <c r="R1093">
        <v>-53.972539164525493</v>
      </c>
      <c r="T1093">
        <f t="shared" si="159"/>
        <v>0</v>
      </c>
    </row>
    <row r="1094" spans="1:20" ht="14.5" customHeight="1" x14ac:dyDescent="0.35">
      <c r="A1094" s="2"/>
      <c r="B1094" s="8"/>
      <c r="C1094">
        <v>13</v>
      </c>
      <c r="D1094">
        <v>-12.64349614927001</v>
      </c>
      <c r="F1094">
        <f t="shared" si="158"/>
        <v>0</v>
      </c>
      <c r="O1094" s="2"/>
      <c r="P1094" s="8"/>
      <c r="Q1094">
        <v>13</v>
      </c>
      <c r="R1094">
        <v>-37.517506094787983</v>
      </c>
      <c r="T1094">
        <f t="shared" si="159"/>
        <v>16.45503306973751</v>
      </c>
    </row>
    <row r="1095" spans="1:20" ht="14.5" customHeight="1" x14ac:dyDescent="0.35">
      <c r="A1095" s="2"/>
      <c r="B1095" s="8"/>
      <c r="C1095">
        <v>14</v>
      </c>
      <c r="D1095">
        <v>-12.64349614927001</v>
      </c>
      <c r="F1095">
        <f t="shared" si="158"/>
        <v>0</v>
      </c>
      <c r="O1095" s="2"/>
      <c r="P1095" s="8"/>
      <c r="Q1095">
        <v>14</v>
      </c>
      <c r="R1095">
        <v>-37.517506094787983</v>
      </c>
      <c r="T1095">
        <f t="shared" si="159"/>
        <v>0</v>
      </c>
    </row>
    <row r="1096" spans="1:20" ht="14.5" customHeight="1" x14ac:dyDescent="0.35">
      <c r="A1096" s="2"/>
      <c r="B1096" s="8"/>
      <c r="C1096">
        <v>15</v>
      </c>
      <c r="D1096">
        <v>-12.64349614927001</v>
      </c>
      <c r="F1096">
        <f t="shared" si="158"/>
        <v>0</v>
      </c>
      <c r="O1096" s="2"/>
      <c r="P1096" s="8"/>
      <c r="Q1096">
        <v>15</v>
      </c>
      <c r="R1096">
        <v>-37.517506094787983</v>
      </c>
      <c r="T1096">
        <f t="shared" si="159"/>
        <v>0</v>
      </c>
    </row>
    <row r="1097" spans="1:20" ht="14.5" customHeight="1" x14ac:dyDescent="0.35">
      <c r="A1097" s="2"/>
      <c r="B1097" s="8"/>
      <c r="C1097">
        <v>16</v>
      </c>
      <c r="D1097">
        <v>-12.64349614927001</v>
      </c>
      <c r="F1097">
        <f t="shared" si="158"/>
        <v>0</v>
      </c>
      <c r="O1097" s="2"/>
      <c r="P1097" s="8"/>
      <c r="Q1097">
        <v>16</v>
      </c>
      <c r="R1097">
        <v>-37.517506094787983</v>
      </c>
      <c r="T1097">
        <f t="shared" si="159"/>
        <v>0</v>
      </c>
    </row>
    <row r="1098" spans="1:20" ht="14.5" customHeight="1" x14ac:dyDescent="0.35">
      <c r="A1098" s="2"/>
      <c r="B1098" s="8"/>
      <c r="C1098">
        <v>17</v>
      </c>
      <c r="D1098">
        <v>-12.64349614927001</v>
      </c>
      <c r="F1098">
        <f t="shared" si="158"/>
        <v>0</v>
      </c>
      <c r="O1098" s="2"/>
      <c r="P1098" s="8"/>
      <c r="Q1098">
        <v>17</v>
      </c>
      <c r="R1098">
        <v>-37.517506094787983</v>
      </c>
      <c r="T1098">
        <f t="shared" si="159"/>
        <v>0</v>
      </c>
    </row>
    <row r="1099" spans="1:20" ht="14.5" customHeight="1" x14ac:dyDescent="0.35">
      <c r="A1099" s="2"/>
      <c r="B1099" s="8"/>
      <c r="C1099">
        <v>18</v>
      </c>
      <c r="D1099">
        <v>-12.64349614927001</v>
      </c>
      <c r="F1099">
        <f t="shared" si="158"/>
        <v>0</v>
      </c>
      <c r="O1099" s="2"/>
      <c r="P1099" s="8"/>
      <c r="Q1099">
        <v>18</v>
      </c>
      <c r="R1099">
        <v>-37.517506094787983</v>
      </c>
      <c r="T1099">
        <f t="shared" si="159"/>
        <v>0</v>
      </c>
    </row>
    <row r="1100" spans="1:20" ht="14.5" customHeight="1" x14ac:dyDescent="0.35">
      <c r="A1100" s="2"/>
      <c r="B1100" s="8"/>
      <c r="C1100">
        <v>19</v>
      </c>
      <c r="D1100">
        <v>-12.35193016500876</v>
      </c>
      <c r="F1100">
        <f t="shared" si="158"/>
        <v>0.29156598426125058</v>
      </c>
      <c r="O1100" s="2"/>
      <c r="P1100" s="8"/>
      <c r="Q1100">
        <v>19</v>
      </c>
      <c r="R1100">
        <v>-37.517506094787983</v>
      </c>
      <c r="T1100">
        <f t="shared" si="159"/>
        <v>0</v>
      </c>
    </row>
    <row r="1101" spans="1:20" ht="14.5" customHeight="1" x14ac:dyDescent="0.35">
      <c r="A1101" s="2"/>
      <c r="B1101" s="8"/>
      <c r="C1101">
        <v>20</v>
      </c>
      <c r="D1101">
        <v>-12.35193016500876</v>
      </c>
      <c r="F1101">
        <f t="shared" si="158"/>
        <v>0</v>
      </c>
      <c r="O1101" s="2"/>
      <c r="P1101" s="8"/>
      <c r="Q1101">
        <v>20</v>
      </c>
      <c r="R1101">
        <v>-37.517506094787983</v>
      </c>
      <c r="T1101">
        <f t="shared" si="159"/>
        <v>0</v>
      </c>
    </row>
    <row r="1102" spans="1:20" ht="14.5" customHeight="1" x14ac:dyDescent="0.35">
      <c r="A1102" s="2"/>
      <c r="B1102" s="8"/>
      <c r="C1102">
        <v>21</v>
      </c>
      <c r="D1102">
        <v>-12.35193016500876</v>
      </c>
      <c r="F1102">
        <f t="shared" si="158"/>
        <v>0</v>
      </c>
      <c r="O1102" s="2"/>
      <c r="P1102" s="8"/>
      <c r="Q1102">
        <v>21</v>
      </c>
      <c r="R1102">
        <v>-37.517506094787983</v>
      </c>
      <c r="T1102">
        <f t="shared" si="159"/>
        <v>0</v>
      </c>
    </row>
    <row r="1103" spans="1:20" ht="14.5" customHeight="1" x14ac:dyDescent="0.35">
      <c r="A1103" s="2"/>
      <c r="B1103" s="8"/>
      <c r="C1103">
        <v>22</v>
      </c>
      <c r="D1103">
        <v>-12.35193016500876</v>
      </c>
      <c r="F1103">
        <f t="shared" si="158"/>
        <v>0</v>
      </c>
      <c r="O1103" s="2"/>
      <c r="P1103" s="8"/>
      <c r="Q1103">
        <v>22</v>
      </c>
      <c r="R1103">
        <v>-37.517506094787983</v>
      </c>
      <c r="T1103">
        <f t="shared" si="159"/>
        <v>0</v>
      </c>
    </row>
    <row r="1104" spans="1:20" ht="14.5" customHeight="1" x14ac:dyDescent="0.35">
      <c r="A1104" s="2"/>
      <c r="B1104" s="8"/>
      <c r="C1104">
        <v>23</v>
      </c>
      <c r="D1104">
        <v>-12.35193016500876</v>
      </c>
      <c r="F1104">
        <f t="shared" si="158"/>
        <v>0</v>
      </c>
      <c r="O1104" s="2"/>
      <c r="P1104" s="8"/>
      <c r="Q1104">
        <v>23</v>
      </c>
      <c r="R1104">
        <v>-37.517506094787983</v>
      </c>
      <c r="T1104">
        <f t="shared" si="159"/>
        <v>0</v>
      </c>
    </row>
    <row r="1105" spans="1:22" ht="14.5" customHeight="1" x14ac:dyDescent="0.35">
      <c r="A1105" s="2"/>
      <c r="B1105" s="8"/>
      <c r="C1105">
        <v>24</v>
      </c>
      <c r="D1105">
        <v>-12.35193016500876</v>
      </c>
      <c r="F1105">
        <f t="shared" si="158"/>
        <v>0</v>
      </c>
      <c r="O1105" s="2"/>
      <c r="P1105" s="8"/>
      <c r="Q1105">
        <v>24</v>
      </c>
      <c r="R1105">
        <v>-37.517506094787983</v>
      </c>
      <c r="T1105">
        <f t="shared" si="159"/>
        <v>0</v>
      </c>
    </row>
    <row r="1106" spans="1:22" ht="14.5" customHeight="1" x14ac:dyDescent="0.35">
      <c r="A1106" s="2"/>
      <c r="B1106" s="8"/>
      <c r="C1106">
        <v>25</v>
      </c>
      <c r="D1106">
        <v>-12.35193016500876</v>
      </c>
      <c r="F1106">
        <f t="shared" si="158"/>
        <v>0</v>
      </c>
      <c r="O1106" s="2"/>
      <c r="P1106" s="8"/>
      <c r="Q1106">
        <v>25</v>
      </c>
      <c r="R1106">
        <v>-37.517506094787983</v>
      </c>
      <c r="T1106">
        <f t="shared" si="159"/>
        <v>0</v>
      </c>
    </row>
    <row r="1107" spans="1:22" ht="14.5" customHeight="1" x14ac:dyDescent="0.35">
      <c r="A1107" s="2"/>
      <c r="B1107" s="8"/>
      <c r="C1107">
        <v>26</v>
      </c>
      <c r="D1107">
        <v>-12.35193016500876</v>
      </c>
      <c r="F1107">
        <f t="shared" si="158"/>
        <v>0</v>
      </c>
      <c r="O1107" s="2"/>
      <c r="P1107" s="8"/>
      <c r="Q1107">
        <v>26</v>
      </c>
      <c r="R1107">
        <v>-37.517506094787983</v>
      </c>
      <c r="T1107">
        <f t="shared" si="159"/>
        <v>0</v>
      </c>
    </row>
    <row r="1108" spans="1:22" ht="14.5" customHeight="1" x14ac:dyDescent="0.35">
      <c r="A1108" s="2"/>
      <c r="B1108" s="8"/>
      <c r="C1108">
        <v>27</v>
      </c>
      <c r="D1108">
        <v>-12.35193016500876</v>
      </c>
      <c r="F1108">
        <f t="shared" si="158"/>
        <v>0</v>
      </c>
      <c r="O1108" s="2"/>
      <c r="P1108" s="8"/>
      <c r="Q1108">
        <v>27</v>
      </c>
      <c r="R1108">
        <v>-37.517506094787983</v>
      </c>
      <c r="T1108">
        <f t="shared" si="159"/>
        <v>0</v>
      </c>
    </row>
    <row r="1109" spans="1:22" ht="14.5" customHeight="1" x14ac:dyDescent="0.35">
      <c r="A1109" s="2"/>
      <c r="B1109" s="8"/>
      <c r="C1109">
        <v>28</v>
      </c>
      <c r="D1109">
        <v>-12.35193016500876</v>
      </c>
      <c r="F1109">
        <f t="shared" si="158"/>
        <v>0</v>
      </c>
      <c r="O1109" s="2"/>
      <c r="P1109" s="8"/>
      <c r="Q1109">
        <v>28</v>
      </c>
      <c r="R1109">
        <v>-37.517506094787983</v>
      </c>
      <c r="T1109">
        <f t="shared" si="159"/>
        <v>0</v>
      </c>
    </row>
    <row r="1110" spans="1:22" ht="14.5" customHeight="1" x14ac:dyDescent="0.35">
      <c r="A1110" s="2"/>
      <c r="B1110" s="8"/>
      <c r="C1110">
        <v>29</v>
      </c>
      <c r="D1110">
        <v>-12.35193016500876</v>
      </c>
      <c r="F1110">
        <f t="shared" si="158"/>
        <v>0</v>
      </c>
      <c r="O1110" s="2"/>
      <c r="P1110" s="8"/>
      <c r="Q1110">
        <v>29</v>
      </c>
      <c r="R1110">
        <v>-37.517506094787983</v>
      </c>
      <c r="T1110">
        <f t="shared" si="159"/>
        <v>0</v>
      </c>
    </row>
    <row r="1111" spans="1:22" ht="14.5" customHeight="1" x14ac:dyDescent="0.35">
      <c r="A1111" s="2"/>
      <c r="B1111" s="8"/>
      <c r="C1111" s="5">
        <v>30</v>
      </c>
      <c r="D1111" s="5">
        <v>-12.35193016500876</v>
      </c>
      <c r="F1111">
        <f t="shared" si="158"/>
        <v>0</v>
      </c>
      <c r="O1111" s="2"/>
      <c r="P1111" s="8"/>
      <c r="Q1111" s="5">
        <v>30</v>
      </c>
      <c r="R1111" s="5">
        <v>-37.517506094787983</v>
      </c>
      <c r="T1111">
        <f t="shared" si="159"/>
        <v>0</v>
      </c>
    </row>
    <row r="1112" spans="1:22" ht="14.5" customHeight="1" x14ac:dyDescent="0.35">
      <c r="A1112" s="2"/>
      <c r="B1112" s="3">
        <v>8</v>
      </c>
      <c r="C1112">
        <v>1</v>
      </c>
      <c r="D1112">
        <v>-26.187000000000001</v>
      </c>
      <c r="F1112">
        <f t="shared" ref="F1112" si="160">D1112-H1112</f>
        <v>0</v>
      </c>
      <c r="H1112">
        <v>-26.187000000000001</v>
      </c>
      <c r="O1112" s="2"/>
      <c r="P1112" s="3">
        <v>8</v>
      </c>
      <c r="Q1112">
        <v>1</v>
      </c>
      <c r="R1112">
        <v>-62.872999999999998</v>
      </c>
      <c r="T1112">
        <f t="shared" ref="T1112" si="161">R1112-V1112</f>
        <v>0</v>
      </c>
      <c r="V1112">
        <v>-62.872999999999998</v>
      </c>
    </row>
    <row r="1113" spans="1:22" ht="14.5" customHeight="1" x14ac:dyDescent="0.35">
      <c r="A1113" s="2"/>
      <c r="B1113" s="3"/>
      <c r="C1113">
        <v>2</v>
      </c>
      <c r="D1113">
        <v>-26.187000000000001</v>
      </c>
      <c r="F1113">
        <f t="shared" ref="F1113:F1176" si="162">D1113-D1112</f>
        <v>0</v>
      </c>
      <c r="O1113" s="2"/>
      <c r="P1113" s="3"/>
      <c r="Q1113">
        <v>2</v>
      </c>
      <c r="R1113">
        <v>-55.97068419261052</v>
      </c>
      <c r="T1113">
        <f t="shared" ref="T1113:T1176" si="163">R1113-R1112</f>
        <v>6.9023158073894777</v>
      </c>
    </row>
    <row r="1114" spans="1:22" ht="14.5" customHeight="1" x14ac:dyDescent="0.35">
      <c r="A1114" s="2"/>
      <c r="B1114" s="3"/>
      <c r="C1114">
        <v>3</v>
      </c>
      <c r="D1114">
        <v>-26.187000000000001</v>
      </c>
      <c r="F1114">
        <f t="shared" si="162"/>
        <v>0</v>
      </c>
      <c r="O1114" s="2"/>
      <c r="P1114" s="3"/>
      <c r="Q1114">
        <v>3</v>
      </c>
      <c r="R1114">
        <v>-55.97068419261052</v>
      </c>
      <c r="T1114">
        <f t="shared" si="163"/>
        <v>0</v>
      </c>
    </row>
    <row r="1115" spans="1:22" ht="14.5" customHeight="1" x14ac:dyDescent="0.35">
      <c r="A1115" s="2"/>
      <c r="B1115" s="3"/>
      <c r="C1115">
        <v>4</v>
      </c>
      <c r="D1115">
        <v>-26.187000000000001</v>
      </c>
      <c r="F1115">
        <f t="shared" si="162"/>
        <v>0</v>
      </c>
      <c r="O1115" s="2"/>
      <c r="P1115" s="3"/>
      <c r="Q1115">
        <v>4</v>
      </c>
      <c r="R1115">
        <v>-53.658423598595498</v>
      </c>
      <c r="T1115">
        <f t="shared" si="163"/>
        <v>2.3122605940150223</v>
      </c>
    </row>
    <row r="1116" spans="1:22" ht="14.5" customHeight="1" x14ac:dyDescent="0.35">
      <c r="A1116" s="2"/>
      <c r="B1116" s="3"/>
      <c r="C1116">
        <v>5</v>
      </c>
      <c r="D1116">
        <v>-26.187000000000001</v>
      </c>
      <c r="F1116">
        <f t="shared" si="162"/>
        <v>0</v>
      </c>
      <c r="O1116" s="2"/>
      <c r="P1116" s="3"/>
      <c r="Q1116">
        <v>5</v>
      </c>
      <c r="R1116">
        <v>-53.658423598595498</v>
      </c>
      <c r="T1116">
        <f t="shared" si="163"/>
        <v>0</v>
      </c>
    </row>
    <row r="1117" spans="1:22" ht="14.5" customHeight="1" x14ac:dyDescent="0.35">
      <c r="A1117" s="2"/>
      <c r="B1117" s="3"/>
      <c r="C1117">
        <v>6</v>
      </c>
      <c r="D1117">
        <v>-26.187000000000001</v>
      </c>
      <c r="F1117">
        <f t="shared" si="162"/>
        <v>0</v>
      </c>
      <c r="O1117" s="2"/>
      <c r="P1117" s="3"/>
      <c r="Q1117">
        <v>6</v>
      </c>
      <c r="R1117">
        <v>-53.658423598595498</v>
      </c>
      <c r="T1117">
        <f t="shared" si="163"/>
        <v>0</v>
      </c>
    </row>
    <row r="1118" spans="1:22" ht="14.5" customHeight="1" x14ac:dyDescent="0.35">
      <c r="A1118" s="2"/>
      <c r="B1118" s="3"/>
      <c r="C1118">
        <v>7</v>
      </c>
      <c r="D1118">
        <v>-26.187000000000001</v>
      </c>
      <c r="F1118">
        <f t="shared" si="162"/>
        <v>0</v>
      </c>
      <c r="O1118" s="2"/>
      <c r="P1118" s="3"/>
      <c r="Q1118">
        <v>7</v>
      </c>
      <c r="R1118">
        <v>-53.658423598595498</v>
      </c>
      <c r="T1118">
        <f t="shared" si="163"/>
        <v>0</v>
      </c>
    </row>
    <row r="1119" spans="1:22" ht="14.5" customHeight="1" x14ac:dyDescent="0.35">
      <c r="A1119" s="2"/>
      <c r="B1119" s="3"/>
      <c r="C1119">
        <v>8</v>
      </c>
      <c r="D1119">
        <v>-25.861821142758011</v>
      </c>
      <c r="F1119">
        <f t="shared" si="162"/>
        <v>0.32517885724199047</v>
      </c>
      <c r="O1119" s="2"/>
      <c r="P1119" s="3"/>
      <c r="Q1119">
        <v>8</v>
      </c>
      <c r="R1119">
        <v>-53.658423598595498</v>
      </c>
      <c r="T1119">
        <f t="shared" si="163"/>
        <v>0</v>
      </c>
    </row>
    <row r="1120" spans="1:22" ht="14.5" customHeight="1" x14ac:dyDescent="0.35">
      <c r="A1120" s="2"/>
      <c r="B1120" s="3"/>
      <c r="C1120">
        <v>9</v>
      </c>
      <c r="D1120">
        <v>-25.861821142758011</v>
      </c>
      <c r="F1120">
        <f t="shared" si="162"/>
        <v>0</v>
      </c>
      <c r="O1120" s="2"/>
      <c r="P1120" s="3"/>
      <c r="Q1120">
        <v>9</v>
      </c>
      <c r="R1120">
        <v>-53.658423598595498</v>
      </c>
      <c r="T1120">
        <f t="shared" si="163"/>
        <v>0</v>
      </c>
    </row>
    <row r="1121" spans="1:20" ht="14.5" customHeight="1" x14ac:dyDescent="0.35">
      <c r="A1121" s="2"/>
      <c r="B1121" s="3"/>
      <c r="C1121">
        <v>10</v>
      </c>
      <c r="D1121">
        <v>-17.342393886368409</v>
      </c>
      <c r="F1121">
        <f t="shared" si="162"/>
        <v>8.5194272563896014</v>
      </c>
      <c r="O1121" s="2"/>
      <c r="P1121" s="3"/>
      <c r="Q1121">
        <v>10</v>
      </c>
      <c r="R1121">
        <v>-53.658423598595498</v>
      </c>
      <c r="T1121">
        <f t="shared" si="163"/>
        <v>0</v>
      </c>
    </row>
    <row r="1122" spans="1:20" ht="14.5" customHeight="1" x14ac:dyDescent="0.35">
      <c r="A1122" s="2"/>
      <c r="B1122" s="3"/>
      <c r="C1122">
        <v>11</v>
      </c>
      <c r="D1122">
        <v>-17.342393886368409</v>
      </c>
      <c r="F1122">
        <f t="shared" si="162"/>
        <v>0</v>
      </c>
      <c r="O1122" s="2"/>
      <c r="P1122" s="3"/>
      <c r="Q1122">
        <v>11</v>
      </c>
      <c r="R1122">
        <v>-53.658423598595498</v>
      </c>
      <c r="T1122">
        <f t="shared" si="163"/>
        <v>0</v>
      </c>
    </row>
    <row r="1123" spans="1:20" ht="14.5" customHeight="1" x14ac:dyDescent="0.35">
      <c r="A1123" s="2"/>
      <c r="B1123" s="3"/>
      <c r="C1123">
        <v>12</v>
      </c>
      <c r="D1123">
        <v>-17.342393886368409</v>
      </c>
      <c r="F1123">
        <f t="shared" si="162"/>
        <v>0</v>
      </c>
      <c r="O1123" s="2"/>
      <c r="P1123" s="3"/>
      <c r="Q1123">
        <v>12</v>
      </c>
      <c r="R1123">
        <v>-53.658423598595498</v>
      </c>
      <c r="T1123">
        <f t="shared" si="163"/>
        <v>0</v>
      </c>
    </row>
    <row r="1124" spans="1:20" ht="14.5" customHeight="1" x14ac:dyDescent="0.35">
      <c r="A1124" s="2"/>
      <c r="B1124" s="3"/>
      <c r="C1124">
        <v>13</v>
      </c>
      <c r="D1124">
        <v>-17.342393886368409</v>
      </c>
      <c r="F1124">
        <f t="shared" si="162"/>
        <v>0</v>
      </c>
      <c r="O1124" s="2"/>
      <c r="P1124" s="3"/>
      <c r="Q1124">
        <v>13</v>
      </c>
      <c r="R1124">
        <v>-53.658423598595498</v>
      </c>
      <c r="T1124">
        <f t="shared" si="163"/>
        <v>0</v>
      </c>
    </row>
    <row r="1125" spans="1:20" ht="14.5" customHeight="1" x14ac:dyDescent="0.35">
      <c r="A1125" s="2"/>
      <c r="B1125" s="3"/>
      <c r="C1125">
        <v>14</v>
      </c>
      <c r="D1125">
        <v>-17.342393886368409</v>
      </c>
      <c r="F1125">
        <f t="shared" si="162"/>
        <v>0</v>
      </c>
      <c r="O1125" s="2"/>
      <c r="P1125" s="3"/>
      <c r="Q1125">
        <v>14</v>
      </c>
      <c r="R1125">
        <v>-53.658423598595498</v>
      </c>
      <c r="T1125">
        <f t="shared" si="163"/>
        <v>0</v>
      </c>
    </row>
    <row r="1126" spans="1:20" ht="14.5" customHeight="1" x14ac:dyDescent="0.35">
      <c r="A1126" s="2"/>
      <c r="B1126" s="3"/>
      <c r="C1126">
        <v>15</v>
      </c>
      <c r="D1126">
        <v>-17.342393886368409</v>
      </c>
      <c r="F1126">
        <f t="shared" si="162"/>
        <v>0</v>
      </c>
      <c r="O1126" s="2"/>
      <c r="P1126" s="3"/>
      <c r="Q1126">
        <v>15</v>
      </c>
      <c r="R1126">
        <v>-53.658423598595498</v>
      </c>
      <c r="T1126">
        <f t="shared" si="163"/>
        <v>0</v>
      </c>
    </row>
    <row r="1127" spans="1:20" ht="14.5" customHeight="1" x14ac:dyDescent="0.35">
      <c r="A1127" s="2"/>
      <c r="B1127" s="3"/>
      <c r="C1127">
        <v>16</v>
      </c>
      <c r="D1127">
        <v>-17.342393886368409</v>
      </c>
      <c r="F1127">
        <f t="shared" si="162"/>
        <v>0</v>
      </c>
      <c r="O1127" s="2"/>
      <c r="P1127" s="3"/>
      <c r="Q1127">
        <v>16</v>
      </c>
      <c r="R1127">
        <v>-53.658423598595498</v>
      </c>
      <c r="T1127">
        <f t="shared" si="163"/>
        <v>0</v>
      </c>
    </row>
    <row r="1128" spans="1:20" ht="14.5" customHeight="1" x14ac:dyDescent="0.35">
      <c r="A1128" s="2"/>
      <c r="B1128" s="3"/>
      <c r="C1128">
        <v>17</v>
      </c>
      <c r="D1128">
        <v>-17.342393886368409</v>
      </c>
      <c r="F1128">
        <f t="shared" si="162"/>
        <v>0</v>
      </c>
      <c r="O1128" s="2"/>
      <c r="P1128" s="3"/>
      <c r="Q1128">
        <v>17</v>
      </c>
      <c r="R1128">
        <v>-51.269774719497043</v>
      </c>
      <c r="T1128">
        <f t="shared" si="163"/>
        <v>2.3886488790984544</v>
      </c>
    </row>
    <row r="1129" spans="1:20" ht="14.5" customHeight="1" x14ac:dyDescent="0.35">
      <c r="A1129" s="2"/>
      <c r="B1129" s="3"/>
      <c r="C1129">
        <v>18</v>
      </c>
      <c r="D1129">
        <v>-17.342393886368409</v>
      </c>
      <c r="F1129">
        <f t="shared" si="162"/>
        <v>0</v>
      </c>
      <c r="O1129" s="2"/>
      <c r="P1129" s="3"/>
      <c r="Q1129">
        <v>18</v>
      </c>
      <c r="R1129">
        <v>-51.269774719497043</v>
      </c>
      <c r="T1129">
        <f t="shared" si="163"/>
        <v>0</v>
      </c>
    </row>
    <row r="1130" spans="1:20" ht="14.5" customHeight="1" x14ac:dyDescent="0.35">
      <c r="A1130" s="2"/>
      <c r="B1130" s="3"/>
      <c r="C1130">
        <v>19</v>
      </c>
      <c r="D1130">
        <v>-17.342393886368409</v>
      </c>
      <c r="F1130">
        <f t="shared" si="162"/>
        <v>0</v>
      </c>
      <c r="O1130" s="2"/>
      <c r="P1130" s="3"/>
      <c r="Q1130">
        <v>19</v>
      </c>
      <c r="R1130">
        <v>-51.269774719497043</v>
      </c>
      <c r="T1130">
        <f t="shared" si="163"/>
        <v>0</v>
      </c>
    </row>
    <row r="1131" spans="1:20" ht="14.5" customHeight="1" x14ac:dyDescent="0.35">
      <c r="A1131" s="2"/>
      <c r="B1131" s="3"/>
      <c r="C1131">
        <v>20</v>
      </c>
      <c r="D1131">
        <v>-17.342393886368409</v>
      </c>
      <c r="F1131">
        <f t="shared" si="162"/>
        <v>0</v>
      </c>
      <c r="O1131" s="2"/>
      <c r="P1131" s="3"/>
      <c r="Q1131">
        <v>20</v>
      </c>
      <c r="R1131">
        <v>-51.269774719497043</v>
      </c>
      <c r="T1131">
        <f t="shared" si="163"/>
        <v>0</v>
      </c>
    </row>
    <row r="1132" spans="1:20" ht="14.5" customHeight="1" x14ac:dyDescent="0.35">
      <c r="A1132" s="2"/>
      <c r="B1132" s="3"/>
      <c r="C1132">
        <v>21</v>
      </c>
      <c r="D1132">
        <v>-17.342393886368409</v>
      </c>
      <c r="F1132">
        <f t="shared" si="162"/>
        <v>0</v>
      </c>
      <c r="O1132" s="2"/>
      <c r="P1132" s="3"/>
      <c r="Q1132">
        <v>21</v>
      </c>
      <c r="R1132">
        <v>-51.269774719497043</v>
      </c>
      <c r="T1132">
        <f t="shared" si="163"/>
        <v>0</v>
      </c>
    </row>
    <row r="1133" spans="1:20" ht="14.5" customHeight="1" x14ac:dyDescent="0.35">
      <c r="A1133" s="2"/>
      <c r="B1133" s="3"/>
      <c r="C1133">
        <v>22</v>
      </c>
      <c r="D1133">
        <v>-17.342393886368409</v>
      </c>
      <c r="F1133">
        <f t="shared" si="162"/>
        <v>0</v>
      </c>
      <c r="O1133" s="2"/>
      <c r="P1133" s="3"/>
      <c r="Q1133">
        <v>22</v>
      </c>
      <c r="R1133">
        <v>-51.269774719497043</v>
      </c>
      <c r="T1133">
        <f t="shared" si="163"/>
        <v>0</v>
      </c>
    </row>
    <row r="1134" spans="1:20" ht="14.5" customHeight="1" x14ac:dyDescent="0.35">
      <c r="A1134" s="2"/>
      <c r="B1134" s="3"/>
      <c r="C1134">
        <v>23</v>
      </c>
      <c r="D1134">
        <v>-17.342393886368409</v>
      </c>
      <c r="F1134">
        <f t="shared" si="162"/>
        <v>0</v>
      </c>
      <c r="O1134" s="2"/>
      <c r="P1134" s="3"/>
      <c r="Q1134">
        <v>23</v>
      </c>
      <c r="R1134">
        <v>-51.269774719497043</v>
      </c>
      <c r="T1134">
        <f t="shared" si="163"/>
        <v>0</v>
      </c>
    </row>
    <row r="1135" spans="1:20" ht="14.5" customHeight="1" x14ac:dyDescent="0.35">
      <c r="A1135" s="2"/>
      <c r="B1135" s="3"/>
      <c r="C1135">
        <v>24</v>
      </c>
      <c r="D1135">
        <v>-17.342393886368409</v>
      </c>
      <c r="F1135">
        <f t="shared" si="162"/>
        <v>0</v>
      </c>
      <c r="O1135" s="2"/>
      <c r="P1135" s="3"/>
      <c r="Q1135">
        <v>24</v>
      </c>
      <c r="R1135">
        <v>-51.269774719497043</v>
      </c>
      <c r="T1135">
        <f t="shared" si="163"/>
        <v>0</v>
      </c>
    </row>
    <row r="1136" spans="1:20" ht="14.5" customHeight="1" x14ac:dyDescent="0.35">
      <c r="A1136" s="2"/>
      <c r="B1136" s="3"/>
      <c r="C1136">
        <v>25</v>
      </c>
      <c r="D1136">
        <v>-17.342393886368409</v>
      </c>
      <c r="F1136">
        <f t="shared" si="162"/>
        <v>0</v>
      </c>
      <c r="O1136" s="2"/>
      <c r="P1136" s="3"/>
      <c r="Q1136">
        <v>25</v>
      </c>
      <c r="R1136">
        <v>-51.269774719497043</v>
      </c>
      <c r="T1136">
        <f t="shared" si="163"/>
        <v>0</v>
      </c>
    </row>
    <row r="1137" spans="1:22" ht="14.5" customHeight="1" x14ac:dyDescent="0.35">
      <c r="A1137" s="2"/>
      <c r="B1137" s="3"/>
      <c r="C1137">
        <v>26</v>
      </c>
      <c r="D1137">
        <v>-17.342393886368409</v>
      </c>
      <c r="F1137">
        <f t="shared" si="162"/>
        <v>0</v>
      </c>
      <c r="O1137" s="2"/>
      <c r="P1137" s="3"/>
      <c r="Q1137">
        <v>26</v>
      </c>
      <c r="R1137">
        <v>-51.269774719497043</v>
      </c>
      <c r="T1137">
        <f t="shared" si="163"/>
        <v>0</v>
      </c>
    </row>
    <row r="1138" spans="1:22" ht="14.5" customHeight="1" x14ac:dyDescent="0.35">
      <c r="A1138" s="2"/>
      <c r="B1138" s="3"/>
      <c r="C1138">
        <v>27</v>
      </c>
      <c r="D1138">
        <v>-17.342393886368409</v>
      </c>
      <c r="F1138">
        <f t="shared" si="162"/>
        <v>0</v>
      </c>
      <c r="O1138" s="2"/>
      <c r="P1138" s="3"/>
      <c r="Q1138">
        <v>27</v>
      </c>
      <c r="R1138">
        <v>-51.269774719497043</v>
      </c>
      <c r="T1138">
        <f t="shared" si="163"/>
        <v>0</v>
      </c>
    </row>
    <row r="1139" spans="1:22" ht="14.5" customHeight="1" x14ac:dyDescent="0.35">
      <c r="A1139" s="2"/>
      <c r="B1139" s="3"/>
      <c r="C1139">
        <v>28</v>
      </c>
      <c r="D1139">
        <v>-17.342393886368409</v>
      </c>
      <c r="F1139">
        <f t="shared" si="162"/>
        <v>0</v>
      </c>
      <c r="O1139" s="2"/>
      <c r="P1139" s="3"/>
      <c r="Q1139">
        <v>28</v>
      </c>
      <c r="R1139">
        <v>-51.269774719497043</v>
      </c>
      <c r="T1139">
        <f t="shared" si="163"/>
        <v>0</v>
      </c>
    </row>
    <row r="1140" spans="1:22" ht="14.5" customHeight="1" x14ac:dyDescent="0.35">
      <c r="A1140" s="2"/>
      <c r="B1140" s="3"/>
      <c r="C1140">
        <v>29</v>
      </c>
      <c r="D1140">
        <v>-17.342393886368409</v>
      </c>
      <c r="F1140">
        <f t="shared" si="162"/>
        <v>0</v>
      </c>
      <c r="O1140" s="2"/>
      <c r="P1140" s="3"/>
      <c r="Q1140">
        <v>29</v>
      </c>
      <c r="R1140">
        <v>-51.269774719497043</v>
      </c>
      <c r="T1140">
        <f t="shared" si="163"/>
        <v>0</v>
      </c>
    </row>
    <row r="1141" spans="1:22" ht="14.5" customHeight="1" x14ac:dyDescent="0.35">
      <c r="A1141" s="2"/>
      <c r="B1141" s="3"/>
      <c r="C1141" s="5">
        <v>30</v>
      </c>
      <c r="D1141" s="5">
        <v>-17.342393886368409</v>
      </c>
      <c r="F1141">
        <f t="shared" si="162"/>
        <v>0</v>
      </c>
      <c r="O1141" s="2"/>
      <c r="P1141" s="3"/>
      <c r="Q1141" s="5">
        <v>30</v>
      </c>
      <c r="R1141" s="5">
        <v>-51.269774719497043</v>
      </c>
      <c r="T1141">
        <f t="shared" si="163"/>
        <v>0</v>
      </c>
    </row>
    <row r="1142" spans="1:22" ht="14.5" customHeight="1" x14ac:dyDescent="0.35">
      <c r="A1142" s="2"/>
      <c r="B1142" s="8">
        <v>9</v>
      </c>
      <c r="C1142">
        <v>1</v>
      </c>
      <c r="D1142">
        <v>-26.187000000000001</v>
      </c>
      <c r="F1142">
        <f t="shared" ref="F1142" si="164">D1142-H1142</f>
        <v>0</v>
      </c>
      <c r="H1142">
        <v>-26.187000000000001</v>
      </c>
      <c r="O1142" s="2"/>
      <c r="P1142" s="8">
        <v>9</v>
      </c>
      <c r="Q1142">
        <v>1</v>
      </c>
      <c r="R1142">
        <v>-62.872999999999998</v>
      </c>
      <c r="T1142">
        <f t="shared" ref="T1142" si="165">R1142-V1142</f>
        <v>0</v>
      </c>
      <c r="V1142">
        <v>-62.872999999999998</v>
      </c>
    </row>
    <row r="1143" spans="1:22" ht="14.5" customHeight="1" x14ac:dyDescent="0.35">
      <c r="A1143" s="2"/>
      <c r="B1143" s="8"/>
      <c r="C1143">
        <v>2</v>
      </c>
      <c r="D1143">
        <v>-26.187000000000001</v>
      </c>
      <c r="F1143">
        <f t="shared" ref="F1143:F1171" si="166">D1143-D1142</f>
        <v>0</v>
      </c>
      <c r="O1143" s="2"/>
      <c r="P1143" s="8"/>
      <c r="Q1143">
        <v>2</v>
      </c>
      <c r="R1143">
        <v>-51.859240790614358</v>
      </c>
      <c r="T1143">
        <f t="shared" ref="T1143:T1171" si="167">R1143-R1142</f>
        <v>11.01375920938564</v>
      </c>
    </row>
    <row r="1144" spans="1:22" ht="14.5" customHeight="1" x14ac:dyDescent="0.35">
      <c r="A1144" s="2"/>
      <c r="B1144" s="8"/>
      <c r="C1144">
        <v>3</v>
      </c>
      <c r="D1144">
        <v>-26.187000000000001</v>
      </c>
      <c r="F1144">
        <f t="shared" si="166"/>
        <v>0</v>
      </c>
      <c r="O1144" s="2"/>
      <c r="P1144" s="8"/>
      <c r="Q1144">
        <v>3</v>
      </c>
      <c r="R1144">
        <v>-51.859240790614358</v>
      </c>
      <c r="T1144">
        <f t="shared" si="167"/>
        <v>0</v>
      </c>
    </row>
    <row r="1145" spans="1:22" ht="14.5" customHeight="1" x14ac:dyDescent="0.35">
      <c r="A1145" s="2"/>
      <c r="B1145" s="8"/>
      <c r="C1145">
        <v>4</v>
      </c>
      <c r="D1145">
        <v>-26.187000000000001</v>
      </c>
      <c r="F1145">
        <f t="shared" si="166"/>
        <v>0</v>
      </c>
      <c r="O1145" s="2"/>
      <c r="P1145" s="8"/>
      <c r="Q1145">
        <v>4</v>
      </c>
      <c r="R1145">
        <v>-51.859240790614358</v>
      </c>
      <c r="T1145">
        <f t="shared" si="167"/>
        <v>0</v>
      </c>
    </row>
    <row r="1146" spans="1:22" ht="14.5" customHeight="1" x14ac:dyDescent="0.35">
      <c r="A1146" s="2"/>
      <c r="B1146" s="8"/>
      <c r="C1146">
        <v>5</v>
      </c>
      <c r="D1146">
        <v>-26.187000000000001</v>
      </c>
      <c r="F1146">
        <f t="shared" si="166"/>
        <v>0</v>
      </c>
      <c r="O1146" s="2"/>
      <c r="P1146" s="8"/>
      <c r="Q1146">
        <v>5</v>
      </c>
      <c r="R1146">
        <v>-51.859240790614358</v>
      </c>
      <c r="T1146">
        <f t="shared" si="167"/>
        <v>0</v>
      </c>
    </row>
    <row r="1147" spans="1:22" ht="14.5" customHeight="1" x14ac:dyDescent="0.35">
      <c r="A1147" s="2"/>
      <c r="B1147" s="8"/>
      <c r="C1147">
        <v>6</v>
      </c>
      <c r="D1147">
        <v>-26.187000000000001</v>
      </c>
      <c r="F1147">
        <f t="shared" si="166"/>
        <v>0</v>
      </c>
      <c r="O1147" s="2"/>
      <c r="P1147" s="8"/>
      <c r="Q1147">
        <v>6</v>
      </c>
      <c r="R1147">
        <v>-51.859240790614358</v>
      </c>
      <c r="T1147">
        <f t="shared" si="167"/>
        <v>0</v>
      </c>
    </row>
    <row r="1148" spans="1:22" ht="14.5" customHeight="1" x14ac:dyDescent="0.35">
      <c r="A1148" s="2"/>
      <c r="B1148" s="8"/>
      <c r="C1148">
        <v>7</v>
      </c>
      <c r="D1148">
        <v>-26.187000000000001</v>
      </c>
      <c r="F1148">
        <f t="shared" si="166"/>
        <v>0</v>
      </c>
      <c r="O1148" s="2"/>
      <c r="P1148" s="8"/>
      <c r="Q1148">
        <v>7</v>
      </c>
      <c r="R1148">
        <v>-51.859240790614358</v>
      </c>
      <c r="T1148">
        <f t="shared" si="167"/>
        <v>0</v>
      </c>
    </row>
    <row r="1149" spans="1:22" ht="14.5" customHeight="1" x14ac:dyDescent="0.35">
      <c r="A1149" s="2"/>
      <c r="B1149" s="8"/>
      <c r="C1149">
        <v>8</v>
      </c>
      <c r="D1149">
        <v>-26.187000000000001</v>
      </c>
      <c r="F1149">
        <f t="shared" si="166"/>
        <v>0</v>
      </c>
      <c r="O1149" s="2"/>
      <c r="P1149" s="8"/>
      <c r="Q1149">
        <v>8</v>
      </c>
      <c r="R1149">
        <v>-51.859240790614358</v>
      </c>
      <c r="T1149">
        <f t="shared" si="167"/>
        <v>0</v>
      </c>
    </row>
    <row r="1150" spans="1:22" ht="14.5" customHeight="1" x14ac:dyDescent="0.35">
      <c r="A1150" s="2"/>
      <c r="B1150" s="8"/>
      <c r="C1150">
        <v>9</v>
      </c>
      <c r="D1150">
        <v>-21.22113312643156</v>
      </c>
      <c r="F1150">
        <f t="shared" si="166"/>
        <v>4.9658668735684408</v>
      </c>
      <c r="O1150" s="2"/>
      <c r="P1150" s="8"/>
      <c r="Q1150">
        <v>9</v>
      </c>
      <c r="R1150">
        <v>-51.859240790614358</v>
      </c>
      <c r="T1150">
        <f t="shared" si="167"/>
        <v>0</v>
      </c>
    </row>
    <row r="1151" spans="1:22" ht="14.5" customHeight="1" x14ac:dyDescent="0.35">
      <c r="A1151" s="2"/>
      <c r="B1151" s="8"/>
      <c r="C1151">
        <v>10</v>
      </c>
      <c r="D1151">
        <v>-21.22113312643156</v>
      </c>
      <c r="F1151">
        <f t="shared" si="166"/>
        <v>0</v>
      </c>
      <c r="O1151" s="2"/>
      <c r="P1151" s="8"/>
      <c r="Q1151">
        <v>10</v>
      </c>
      <c r="R1151">
        <v>-51.859240790614358</v>
      </c>
      <c r="T1151">
        <f t="shared" si="167"/>
        <v>0</v>
      </c>
    </row>
    <row r="1152" spans="1:22" ht="14.5" customHeight="1" x14ac:dyDescent="0.35">
      <c r="A1152" s="2"/>
      <c r="B1152" s="8"/>
      <c r="C1152">
        <v>11</v>
      </c>
      <c r="D1152">
        <v>-21.22113312643156</v>
      </c>
      <c r="F1152">
        <f t="shared" si="166"/>
        <v>0</v>
      </c>
      <c r="O1152" s="2"/>
      <c r="P1152" s="8"/>
      <c r="Q1152">
        <v>11</v>
      </c>
      <c r="R1152">
        <v>-51.859240790614358</v>
      </c>
      <c r="T1152">
        <f t="shared" si="167"/>
        <v>0</v>
      </c>
    </row>
    <row r="1153" spans="1:20" ht="14.5" customHeight="1" x14ac:dyDescent="0.35">
      <c r="A1153" s="2"/>
      <c r="B1153" s="8"/>
      <c r="C1153">
        <v>12</v>
      </c>
      <c r="D1153">
        <v>-21.22113312643156</v>
      </c>
      <c r="F1153">
        <f t="shared" si="166"/>
        <v>0</v>
      </c>
      <c r="O1153" s="2"/>
      <c r="P1153" s="8"/>
      <c r="Q1153">
        <v>12</v>
      </c>
      <c r="R1153">
        <v>-51.859240790614358</v>
      </c>
      <c r="T1153">
        <f t="shared" si="167"/>
        <v>0</v>
      </c>
    </row>
    <row r="1154" spans="1:20" ht="14.5" customHeight="1" x14ac:dyDescent="0.35">
      <c r="A1154" s="2"/>
      <c r="B1154" s="8"/>
      <c r="C1154">
        <v>13</v>
      </c>
      <c r="D1154">
        <v>-21.22113312643156</v>
      </c>
      <c r="F1154">
        <f t="shared" si="166"/>
        <v>0</v>
      </c>
      <c r="O1154" s="2"/>
      <c r="P1154" s="8"/>
      <c r="Q1154">
        <v>13</v>
      </c>
      <c r="R1154">
        <v>-51.859240790614358</v>
      </c>
      <c r="T1154">
        <f t="shared" si="167"/>
        <v>0</v>
      </c>
    </row>
    <row r="1155" spans="1:20" ht="14.5" customHeight="1" x14ac:dyDescent="0.35">
      <c r="A1155" s="2"/>
      <c r="B1155" s="8"/>
      <c r="C1155">
        <v>14</v>
      </c>
      <c r="D1155">
        <v>-21.22113312643156</v>
      </c>
      <c r="F1155">
        <f t="shared" si="166"/>
        <v>0</v>
      </c>
      <c r="O1155" s="2"/>
      <c r="P1155" s="8"/>
      <c r="Q1155">
        <v>14</v>
      </c>
      <c r="R1155">
        <v>-49.030720680534699</v>
      </c>
      <c r="T1155">
        <f t="shared" si="167"/>
        <v>2.8285201100796584</v>
      </c>
    </row>
    <row r="1156" spans="1:20" ht="14.5" customHeight="1" x14ac:dyDescent="0.35">
      <c r="A1156" s="2"/>
      <c r="B1156" s="8"/>
      <c r="C1156">
        <v>15</v>
      </c>
      <c r="D1156">
        <v>-14.040269580977849</v>
      </c>
      <c r="F1156">
        <f t="shared" si="166"/>
        <v>7.1808635454537111</v>
      </c>
      <c r="O1156" s="2"/>
      <c r="P1156" s="8"/>
      <c r="Q1156">
        <v>15</v>
      </c>
      <c r="R1156">
        <v>-49.030720680534699</v>
      </c>
      <c r="T1156">
        <f t="shared" si="167"/>
        <v>0</v>
      </c>
    </row>
    <row r="1157" spans="1:20" ht="14.5" customHeight="1" x14ac:dyDescent="0.35">
      <c r="A1157" s="2"/>
      <c r="B1157" s="8"/>
      <c r="C1157">
        <v>16</v>
      </c>
      <c r="D1157">
        <v>-14.040269580977849</v>
      </c>
      <c r="F1157">
        <f t="shared" si="166"/>
        <v>0</v>
      </c>
      <c r="O1157" s="2"/>
      <c r="P1157" s="8"/>
      <c r="Q1157">
        <v>16</v>
      </c>
      <c r="R1157">
        <v>-49.030720680534699</v>
      </c>
      <c r="T1157">
        <f t="shared" si="167"/>
        <v>0</v>
      </c>
    </row>
    <row r="1158" spans="1:20" ht="14.5" customHeight="1" x14ac:dyDescent="0.35">
      <c r="A1158" s="2"/>
      <c r="B1158" s="8"/>
      <c r="C1158">
        <v>17</v>
      </c>
      <c r="D1158">
        <v>-14.040269580977849</v>
      </c>
      <c r="F1158">
        <f t="shared" si="166"/>
        <v>0</v>
      </c>
      <c r="O1158" s="2"/>
      <c r="P1158" s="8"/>
      <c r="Q1158">
        <v>17</v>
      </c>
      <c r="R1158">
        <v>-49.030720680534699</v>
      </c>
      <c r="T1158">
        <f t="shared" si="167"/>
        <v>0</v>
      </c>
    </row>
    <row r="1159" spans="1:20" ht="14.5" customHeight="1" x14ac:dyDescent="0.35">
      <c r="A1159" s="2"/>
      <c r="B1159" s="8"/>
      <c r="C1159">
        <v>18</v>
      </c>
      <c r="D1159">
        <v>-14.040269580977849</v>
      </c>
      <c r="F1159">
        <f t="shared" si="166"/>
        <v>0</v>
      </c>
      <c r="O1159" s="2"/>
      <c r="P1159" s="8"/>
      <c r="Q1159">
        <v>18</v>
      </c>
      <c r="R1159">
        <v>-49.030720680534699</v>
      </c>
      <c r="T1159">
        <f t="shared" si="167"/>
        <v>0</v>
      </c>
    </row>
    <row r="1160" spans="1:20" ht="14.5" customHeight="1" x14ac:dyDescent="0.35">
      <c r="A1160" s="2"/>
      <c r="B1160" s="8"/>
      <c r="C1160">
        <v>19</v>
      </c>
      <c r="D1160">
        <v>-14.040269580977849</v>
      </c>
      <c r="F1160">
        <f t="shared" si="166"/>
        <v>0</v>
      </c>
      <c r="O1160" s="2"/>
      <c r="P1160" s="8"/>
      <c r="Q1160">
        <v>19</v>
      </c>
      <c r="R1160">
        <v>-46.755250786822458</v>
      </c>
      <c r="T1160">
        <f t="shared" si="167"/>
        <v>2.2754698937122413</v>
      </c>
    </row>
    <row r="1161" spans="1:20" ht="14.5" customHeight="1" x14ac:dyDescent="0.35">
      <c r="A1161" s="2"/>
      <c r="B1161" s="8"/>
      <c r="C1161">
        <v>20</v>
      </c>
      <c r="D1161">
        <v>-14.040269580977849</v>
      </c>
      <c r="F1161">
        <f t="shared" si="166"/>
        <v>0</v>
      </c>
      <c r="O1161" s="2"/>
      <c r="P1161" s="8"/>
      <c r="Q1161">
        <v>20</v>
      </c>
      <c r="R1161">
        <v>-46.755250786822458</v>
      </c>
      <c r="T1161">
        <f t="shared" si="167"/>
        <v>0</v>
      </c>
    </row>
    <row r="1162" spans="1:20" ht="14.5" customHeight="1" x14ac:dyDescent="0.35">
      <c r="A1162" s="2"/>
      <c r="B1162" s="8"/>
      <c r="C1162">
        <v>21</v>
      </c>
      <c r="D1162">
        <v>-14.040269580977849</v>
      </c>
      <c r="F1162">
        <f t="shared" si="166"/>
        <v>0</v>
      </c>
      <c r="O1162" s="2"/>
      <c r="P1162" s="8"/>
      <c r="Q1162">
        <v>21</v>
      </c>
      <c r="R1162">
        <v>-46.755250786822458</v>
      </c>
      <c r="T1162">
        <f t="shared" si="167"/>
        <v>0</v>
      </c>
    </row>
    <row r="1163" spans="1:20" ht="14.5" customHeight="1" x14ac:dyDescent="0.35">
      <c r="A1163" s="2"/>
      <c r="B1163" s="8"/>
      <c r="C1163">
        <v>22</v>
      </c>
      <c r="D1163">
        <v>-14.040269580977849</v>
      </c>
      <c r="F1163">
        <f t="shared" si="166"/>
        <v>0</v>
      </c>
      <c r="O1163" s="2"/>
      <c r="P1163" s="8"/>
      <c r="Q1163">
        <v>22</v>
      </c>
      <c r="R1163">
        <v>-34.681234541371893</v>
      </c>
      <c r="T1163">
        <f t="shared" si="167"/>
        <v>12.074016245450565</v>
      </c>
    </row>
    <row r="1164" spans="1:20" ht="14.5" customHeight="1" x14ac:dyDescent="0.35">
      <c r="A1164" s="2"/>
      <c r="B1164" s="8"/>
      <c r="C1164">
        <v>23</v>
      </c>
      <c r="D1164">
        <v>-14.040269580977849</v>
      </c>
      <c r="F1164">
        <f t="shared" si="166"/>
        <v>0</v>
      </c>
      <c r="O1164" s="2"/>
      <c r="P1164" s="8"/>
      <c r="Q1164">
        <v>23</v>
      </c>
      <c r="R1164">
        <v>-34.681234541371893</v>
      </c>
      <c r="T1164">
        <f t="shared" si="167"/>
        <v>0</v>
      </c>
    </row>
    <row r="1165" spans="1:20" ht="14.5" customHeight="1" x14ac:dyDescent="0.35">
      <c r="A1165" s="2"/>
      <c r="B1165" s="8"/>
      <c r="C1165">
        <v>24</v>
      </c>
      <c r="D1165">
        <v>-14.040269580977849</v>
      </c>
      <c r="F1165">
        <f t="shared" si="166"/>
        <v>0</v>
      </c>
      <c r="O1165" s="2"/>
      <c r="P1165" s="8"/>
      <c r="Q1165">
        <v>24</v>
      </c>
      <c r="R1165">
        <v>-34.681234541371893</v>
      </c>
      <c r="T1165">
        <f t="shared" si="167"/>
        <v>0</v>
      </c>
    </row>
    <row r="1166" spans="1:20" ht="14.5" customHeight="1" x14ac:dyDescent="0.35">
      <c r="A1166" s="2"/>
      <c r="B1166" s="8"/>
      <c r="C1166">
        <v>25</v>
      </c>
      <c r="D1166">
        <v>-14.040269580977849</v>
      </c>
      <c r="F1166">
        <f t="shared" si="166"/>
        <v>0</v>
      </c>
      <c r="O1166" s="2"/>
      <c r="P1166" s="8"/>
      <c r="Q1166">
        <v>25</v>
      </c>
      <c r="R1166">
        <v>-34.681234541371893</v>
      </c>
      <c r="T1166">
        <f t="shared" si="167"/>
        <v>0</v>
      </c>
    </row>
    <row r="1167" spans="1:20" ht="14.5" customHeight="1" x14ac:dyDescent="0.35">
      <c r="A1167" s="2"/>
      <c r="B1167" s="8"/>
      <c r="C1167">
        <v>26</v>
      </c>
      <c r="D1167">
        <v>-14.040269580977849</v>
      </c>
      <c r="F1167">
        <f t="shared" si="166"/>
        <v>0</v>
      </c>
      <c r="O1167" s="2"/>
      <c r="P1167" s="8"/>
      <c r="Q1167">
        <v>26</v>
      </c>
      <c r="R1167">
        <v>-34.681234541371893</v>
      </c>
      <c r="T1167">
        <f t="shared" si="167"/>
        <v>0</v>
      </c>
    </row>
    <row r="1168" spans="1:20" ht="14.5" customHeight="1" x14ac:dyDescent="0.35">
      <c r="A1168" s="2"/>
      <c r="B1168" s="8"/>
      <c r="C1168">
        <v>27</v>
      </c>
      <c r="D1168">
        <v>-14.040269580977849</v>
      </c>
      <c r="F1168">
        <f t="shared" si="166"/>
        <v>0</v>
      </c>
      <c r="O1168" s="2"/>
      <c r="P1168" s="8"/>
      <c r="Q1168">
        <v>27</v>
      </c>
      <c r="R1168">
        <v>-34.681234541371893</v>
      </c>
      <c r="T1168">
        <f t="shared" si="167"/>
        <v>0</v>
      </c>
    </row>
    <row r="1169" spans="1:22" ht="14.5" customHeight="1" x14ac:dyDescent="0.35">
      <c r="A1169" s="2"/>
      <c r="B1169" s="8"/>
      <c r="C1169">
        <v>28</v>
      </c>
      <c r="D1169">
        <v>-14.040269580977849</v>
      </c>
      <c r="F1169">
        <f t="shared" si="166"/>
        <v>0</v>
      </c>
      <c r="O1169" s="2"/>
      <c r="P1169" s="8"/>
      <c r="Q1169">
        <v>28</v>
      </c>
      <c r="R1169">
        <v>-34.681234541371893</v>
      </c>
      <c r="T1169">
        <f t="shared" si="167"/>
        <v>0</v>
      </c>
    </row>
    <row r="1170" spans="1:22" ht="14.5" customHeight="1" x14ac:dyDescent="0.35">
      <c r="A1170" s="2"/>
      <c r="B1170" s="8"/>
      <c r="C1170">
        <v>29</v>
      </c>
      <c r="D1170">
        <v>-14.040269580977849</v>
      </c>
      <c r="F1170">
        <f t="shared" si="166"/>
        <v>0</v>
      </c>
      <c r="O1170" s="2"/>
      <c r="P1170" s="8"/>
      <c r="Q1170">
        <v>29</v>
      </c>
      <c r="R1170">
        <v>-34.681234541371893</v>
      </c>
      <c r="T1170">
        <f t="shared" si="167"/>
        <v>0</v>
      </c>
    </row>
    <row r="1171" spans="1:22" ht="14.5" customHeight="1" x14ac:dyDescent="0.35">
      <c r="A1171" s="2"/>
      <c r="B1171" s="8"/>
      <c r="C1171" s="5">
        <v>30</v>
      </c>
      <c r="D1171" s="5">
        <v>-14.040269580977849</v>
      </c>
      <c r="F1171">
        <f t="shared" si="166"/>
        <v>0</v>
      </c>
      <c r="O1171" s="2"/>
      <c r="P1171" s="8"/>
      <c r="Q1171" s="5">
        <v>30</v>
      </c>
      <c r="R1171" s="5">
        <v>-34.681234541371893</v>
      </c>
      <c r="T1171">
        <f t="shared" si="167"/>
        <v>0</v>
      </c>
    </row>
    <row r="1172" spans="1:22" ht="14.5" customHeight="1" x14ac:dyDescent="0.35">
      <c r="A1172" s="2"/>
      <c r="B1172" s="3">
        <v>10</v>
      </c>
      <c r="C1172">
        <v>1</v>
      </c>
      <c r="D1172">
        <v>-26.187000000000001</v>
      </c>
      <c r="F1172">
        <f t="shared" ref="F1172" si="168">D1172-H1172</f>
        <v>0</v>
      </c>
      <c r="H1172">
        <v>-26.187000000000001</v>
      </c>
      <c r="O1172" s="2"/>
      <c r="P1172" s="3">
        <v>10</v>
      </c>
      <c r="Q1172">
        <v>1</v>
      </c>
      <c r="R1172">
        <v>-62.872999999999998</v>
      </c>
      <c r="T1172">
        <f t="shared" ref="T1172" si="169">R1172-V1172</f>
        <v>0</v>
      </c>
      <c r="V1172">
        <v>-62.872999999999998</v>
      </c>
    </row>
    <row r="1173" spans="1:22" ht="14.5" customHeight="1" x14ac:dyDescent="0.35">
      <c r="A1173" s="2"/>
      <c r="B1173" s="3"/>
      <c r="C1173">
        <v>2</v>
      </c>
      <c r="D1173">
        <v>-26.187000000000001</v>
      </c>
      <c r="F1173">
        <f t="shared" ref="F1173:F1201" si="170">D1173-D1172</f>
        <v>0</v>
      </c>
      <c r="O1173" s="2"/>
      <c r="P1173" s="3"/>
      <c r="Q1173">
        <v>2</v>
      </c>
      <c r="R1173">
        <v>-47.692176490726837</v>
      </c>
      <c r="T1173">
        <f t="shared" ref="T1173:T1201" si="171">R1173-R1172</f>
        <v>15.180823509273161</v>
      </c>
    </row>
    <row r="1174" spans="1:22" ht="14.5" customHeight="1" x14ac:dyDescent="0.35">
      <c r="A1174" s="2"/>
      <c r="B1174" s="3"/>
      <c r="C1174">
        <v>3</v>
      </c>
      <c r="D1174">
        <v>-20.045938143912991</v>
      </c>
      <c r="F1174">
        <f t="shared" si="170"/>
        <v>6.1410618560870098</v>
      </c>
      <c r="O1174" s="2"/>
      <c r="P1174" s="3"/>
      <c r="Q1174">
        <v>3</v>
      </c>
      <c r="R1174">
        <v>-47.692176490726837</v>
      </c>
      <c r="T1174">
        <f t="shared" si="171"/>
        <v>0</v>
      </c>
    </row>
    <row r="1175" spans="1:22" ht="14.5" customHeight="1" x14ac:dyDescent="0.35">
      <c r="A1175" s="2"/>
      <c r="B1175" s="3"/>
      <c r="C1175">
        <v>4</v>
      </c>
      <c r="D1175">
        <v>-20.045938143912991</v>
      </c>
      <c r="F1175">
        <f t="shared" si="170"/>
        <v>0</v>
      </c>
      <c r="O1175" s="2"/>
      <c r="P1175" s="3"/>
      <c r="Q1175">
        <v>4</v>
      </c>
      <c r="R1175">
        <v>-47.692176490726837</v>
      </c>
      <c r="T1175">
        <f t="shared" si="171"/>
        <v>0</v>
      </c>
    </row>
    <row r="1176" spans="1:22" ht="14.5" customHeight="1" x14ac:dyDescent="0.35">
      <c r="A1176" s="2"/>
      <c r="B1176" s="3"/>
      <c r="C1176">
        <v>5</v>
      </c>
      <c r="D1176">
        <v>-20.045938143912991</v>
      </c>
      <c r="F1176">
        <f t="shared" si="170"/>
        <v>0</v>
      </c>
      <c r="O1176" s="2"/>
      <c r="P1176" s="3"/>
      <c r="Q1176">
        <v>5</v>
      </c>
      <c r="R1176">
        <v>-47.692176490726837</v>
      </c>
      <c r="T1176">
        <f t="shared" si="171"/>
        <v>0</v>
      </c>
    </row>
    <row r="1177" spans="1:22" ht="14.5" customHeight="1" x14ac:dyDescent="0.35">
      <c r="A1177" s="2"/>
      <c r="B1177" s="3"/>
      <c r="C1177">
        <v>6</v>
      </c>
      <c r="D1177">
        <v>-20.045938143912991</v>
      </c>
      <c r="F1177">
        <f t="shared" si="170"/>
        <v>0</v>
      </c>
      <c r="O1177" s="2"/>
      <c r="P1177" s="3"/>
      <c r="Q1177">
        <v>6</v>
      </c>
      <c r="R1177">
        <v>-47.692176490726837</v>
      </c>
      <c r="T1177">
        <f t="shared" si="171"/>
        <v>0</v>
      </c>
    </row>
    <row r="1178" spans="1:22" ht="14.5" customHeight="1" x14ac:dyDescent="0.35">
      <c r="A1178" s="2"/>
      <c r="B1178" s="3"/>
      <c r="C1178">
        <v>7</v>
      </c>
      <c r="D1178">
        <v>-20.045938143912991</v>
      </c>
      <c r="F1178">
        <f t="shared" si="170"/>
        <v>0</v>
      </c>
      <c r="O1178" s="2"/>
      <c r="P1178" s="3"/>
      <c r="Q1178">
        <v>7</v>
      </c>
      <c r="R1178">
        <v>-47.692176490726837</v>
      </c>
      <c r="T1178">
        <f t="shared" si="171"/>
        <v>0</v>
      </c>
    </row>
    <row r="1179" spans="1:22" ht="14.5" customHeight="1" x14ac:dyDescent="0.35">
      <c r="A1179" s="2"/>
      <c r="B1179" s="3"/>
      <c r="C1179">
        <v>8</v>
      </c>
      <c r="D1179">
        <v>-18.181412340070569</v>
      </c>
      <c r="F1179">
        <f t="shared" si="170"/>
        <v>1.8645258038424224</v>
      </c>
      <c r="O1179" s="2"/>
      <c r="P1179" s="3"/>
      <c r="Q1179">
        <v>8</v>
      </c>
      <c r="R1179">
        <v>-47.692176490726837</v>
      </c>
      <c r="T1179">
        <f t="shared" si="171"/>
        <v>0</v>
      </c>
    </row>
    <row r="1180" spans="1:22" ht="14.5" customHeight="1" x14ac:dyDescent="0.35">
      <c r="A1180" s="2"/>
      <c r="B1180" s="3"/>
      <c r="C1180">
        <v>9</v>
      </c>
      <c r="D1180">
        <v>-18.181412340070569</v>
      </c>
      <c r="F1180">
        <f t="shared" si="170"/>
        <v>0</v>
      </c>
      <c r="O1180" s="2"/>
      <c r="P1180" s="3"/>
      <c r="Q1180">
        <v>9</v>
      </c>
      <c r="R1180">
        <v>-47.692176490726837</v>
      </c>
      <c r="T1180">
        <f t="shared" si="171"/>
        <v>0</v>
      </c>
    </row>
    <row r="1181" spans="1:22" ht="14.5" customHeight="1" x14ac:dyDescent="0.35">
      <c r="A1181" s="2"/>
      <c r="B1181" s="3"/>
      <c r="C1181">
        <v>10</v>
      </c>
      <c r="D1181">
        <v>-18.181412340070569</v>
      </c>
      <c r="F1181">
        <f t="shared" si="170"/>
        <v>0</v>
      </c>
      <c r="O1181" s="2"/>
      <c r="P1181" s="3"/>
      <c r="Q1181">
        <v>10</v>
      </c>
      <c r="R1181">
        <v>-47.692176490726837</v>
      </c>
      <c r="T1181">
        <f t="shared" si="171"/>
        <v>0</v>
      </c>
    </row>
    <row r="1182" spans="1:22" ht="14.5" customHeight="1" x14ac:dyDescent="0.35">
      <c r="A1182" s="2"/>
      <c r="B1182" s="3"/>
      <c r="C1182">
        <v>11</v>
      </c>
      <c r="D1182">
        <v>-18.181412340070569</v>
      </c>
      <c r="F1182">
        <f t="shared" si="170"/>
        <v>0</v>
      </c>
      <c r="O1182" s="2"/>
      <c r="P1182" s="3"/>
      <c r="Q1182">
        <v>11</v>
      </c>
      <c r="R1182">
        <v>-46.613519537882247</v>
      </c>
      <c r="T1182">
        <f t="shared" si="171"/>
        <v>1.0786569528445895</v>
      </c>
    </row>
    <row r="1183" spans="1:22" ht="14.5" customHeight="1" x14ac:dyDescent="0.35">
      <c r="A1183" s="2"/>
      <c r="B1183" s="3"/>
      <c r="C1183">
        <v>12</v>
      </c>
      <c r="D1183">
        <v>-18.181412340070569</v>
      </c>
      <c r="F1183">
        <f t="shared" si="170"/>
        <v>0</v>
      </c>
      <c r="O1183" s="2"/>
      <c r="P1183" s="3"/>
      <c r="Q1183">
        <v>12</v>
      </c>
      <c r="R1183">
        <v>-46.613519537882247</v>
      </c>
      <c r="T1183">
        <f t="shared" si="171"/>
        <v>0</v>
      </c>
    </row>
    <row r="1184" spans="1:22" ht="14.5" customHeight="1" x14ac:dyDescent="0.35">
      <c r="A1184" s="2"/>
      <c r="B1184" s="3"/>
      <c r="C1184">
        <v>13</v>
      </c>
      <c r="D1184">
        <v>-18.181412340070569</v>
      </c>
      <c r="F1184">
        <f t="shared" si="170"/>
        <v>0</v>
      </c>
      <c r="O1184" s="2"/>
      <c r="P1184" s="3"/>
      <c r="Q1184">
        <v>13</v>
      </c>
      <c r="R1184">
        <v>-46.613519537882247</v>
      </c>
      <c r="T1184">
        <f t="shared" si="171"/>
        <v>0</v>
      </c>
    </row>
    <row r="1185" spans="1:20" ht="14.5" customHeight="1" x14ac:dyDescent="0.35">
      <c r="A1185" s="2"/>
      <c r="B1185" s="3"/>
      <c r="C1185">
        <v>14</v>
      </c>
      <c r="D1185">
        <v>-18.181412340070569</v>
      </c>
      <c r="F1185">
        <f t="shared" si="170"/>
        <v>0</v>
      </c>
      <c r="O1185" s="2"/>
      <c r="P1185" s="3"/>
      <c r="Q1185">
        <v>14</v>
      </c>
      <c r="R1185">
        <v>-46.613519537882247</v>
      </c>
      <c r="T1185">
        <f t="shared" si="171"/>
        <v>0</v>
      </c>
    </row>
    <row r="1186" spans="1:20" ht="14.5" customHeight="1" x14ac:dyDescent="0.35">
      <c r="A1186" s="2"/>
      <c r="B1186" s="3"/>
      <c r="C1186">
        <v>15</v>
      </c>
      <c r="D1186">
        <v>-18.181412340070569</v>
      </c>
      <c r="F1186">
        <f t="shared" si="170"/>
        <v>0</v>
      </c>
      <c r="O1186" s="2"/>
      <c r="P1186" s="3"/>
      <c r="Q1186">
        <v>15</v>
      </c>
      <c r="R1186">
        <v>-46.613519537882247</v>
      </c>
      <c r="T1186">
        <f t="shared" si="171"/>
        <v>0</v>
      </c>
    </row>
    <row r="1187" spans="1:20" ht="14.5" customHeight="1" x14ac:dyDescent="0.35">
      <c r="A1187" s="2"/>
      <c r="B1187" s="3"/>
      <c r="C1187">
        <v>16</v>
      </c>
      <c r="D1187">
        <v>-18.181412340070569</v>
      </c>
      <c r="F1187">
        <f t="shared" si="170"/>
        <v>0</v>
      </c>
      <c r="O1187" s="2"/>
      <c r="P1187" s="3"/>
      <c r="Q1187">
        <v>16</v>
      </c>
      <c r="R1187">
        <v>-46.613519537882247</v>
      </c>
      <c r="T1187">
        <f t="shared" si="171"/>
        <v>0</v>
      </c>
    </row>
    <row r="1188" spans="1:20" ht="14.5" customHeight="1" x14ac:dyDescent="0.35">
      <c r="A1188" s="2"/>
      <c r="B1188" s="3"/>
      <c r="C1188">
        <v>17</v>
      </c>
      <c r="D1188">
        <v>-18.181412340070569</v>
      </c>
      <c r="F1188">
        <f t="shared" si="170"/>
        <v>0</v>
      </c>
      <c r="O1188" s="2"/>
      <c r="P1188" s="3"/>
      <c r="Q1188">
        <v>17</v>
      </c>
      <c r="R1188">
        <v>-46.613519537882247</v>
      </c>
      <c r="T1188">
        <f t="shared" si="171"/>
        <v>0</v>
      </c>
    </row>
    <row r="1189" spans="1:20" ht="14.5" customHeight="1" x14ac:dyDescent="0.35">
      <c r="A1189" s="2"/>
      <c r="B1189" s="3"/>
      <c r="C1189">
        <v>18</v>
      </c>
      <c r="D1189">
        <v>-18.181412340070569</v>
      </c>
      <c r="F1189">
        <f t="shared" si="170"/>
        <v>0</v>
      </c>
      <c r="O1189" s="2"/>
      <c r="P1189" s="3"/>
      <c r="Q1189">
        <v>18</v>
      </c>
      <c r="R1189">
        <v>-46.613519537882247</v>
      </c>
      <c r="T1189">
        <f t="shared" si="171"/>
        <v>0</v>
      </c>
    </row>
    <row r="1190" spans="1:20" ht="14.5" customHeight="1" x14ac:dyDescent="0.35">
      <c r="A1190" s="2"/>
      <c r="B1190" s="3"/>
      <c r="C1190">
        <v>19</v>
      </c>
      <c r="D1190">
        <v>-18.181412340070569</v>
      </c>
      <c r="F1190">
        <f t="shared" si="170"/>
        <v>0</v>
      </c>
      <c r="O1190" s="2"/>
      <c r="P1190" s="3"/>
      <c r="Q1190">
        <v>19</v>
      </c>
      <c r="R1190">
        <v>-40.528897534822541</v>
      </c>
      <c r="T1190">
        <f t="shared" si="171"/>
        <v>6.0846220030597067</v>
      </c>
    </row>
    <row r="1191" spans="1:20" ht="14.5" customHeight="1" x14ac:dyDescent="0.35">
      <c r="A1191" s="2"/>
      <c r="B1191" s="3"/>
      <c r="C1191">
        <v>20</v>
      </c>
      <c r="D1191">
        <v>-18.181412340070569</v>
      </c>
      <c r="F1191">
        <f t="shared" si="170"/>
        <v>0</v>
      </c>
      <c r="O1191" s="2"/>
      <c r="P1191" s="3"/>
      <c r="Q1191">
        <v>20</v>
      </c>
      <c r="R1191">
        <v>-40.528897534822541</v>
      </c>
      <c r="T1191">
        <f t="shared" si="171"/>
        <v>0</v>
      </c>
    </row>
    <row r="1192" spans="1:20" ht="14.5" customHeight="1" x14ac:dyDescent="0.35">
      <c r="A1192" s="2"/>
      <c r="B1192" s="3"/>
      <c r="C1192">
        <v>21</v>
      </c>
      <c r="D1192">
        <v>-17.495531569019381</v>
      </c>
      <c r="F1192">
        <f t="shared" si="170"/>
        <v>0.68588077105118828</v>
      </c>
      <c r="O1192" s="2"/>
      <c r="P1192" s="3"/>
      <c r="Q1192">
        <v>21</v>
      </c>
      <c r="R1192">
        <v>-40.528897534822541</v>
      </c>
      <c r="T1192">
        <f t="shared" si="171"/>
        <v>0</v>
      </c>
    </row>
    <row r="1193" spans="1:20" ht="14.5" customHeight="1" x14ac:dyDescent="0.35">
      <c r="A1193" s="2"/>
      <c r="B1193" s="3"/>
      <c r="C1193">
        <v>22</v>
      </c>
      <c r="D1193">
        <v>-17.495531569019381</v>
      </c>
      <c r="F1193">
        <f t="shared" si="170"/>
        <v>0</v>
      </c>
      <c r="O1193" s="2"/>
      <c r="P1193" s="3"/>
      <c r="Q1193">
        <v>22</v>
      </c>
      <c r="R1193">
        <v>-40.528897534822541</v>
      </c>
      <c r="T1193">
        <f t="shared" si="171"/>
        <v>0</v>
      </c>
    </row>
    <row r="1194" spans="1:20" ht="14.5" customHeight="1" x14ac:dyDescent="0.35">
      <c r="A1194" s="2"/>
      <c r="B1194" s="3"/>
      <c r="C1194">
        <v>23</v>
      </c>
      <c r="D1194">
        <v>-17.495531569019381</v>
      </c>
      <c r="F1194">
        <f t="shared" si="170"/>
        <v>0</v>
      </c>
      <c r="O1194" s="2"/>
      <c r="P1194" s="3"/>
      <c r="Q1194">
        <v>23</v>
      </c>
      <c r="R1194">
        <v>-40.528897534822541</v>
      </c>
      <c r="T1194">
        <f t="shared" si="171"/>
        <v>0</v>
      </c>
    </row>
    <row r="1195" spans="1:20" ht="14.5" customHeight="1" x14ac:dyDescent="0.35">
      <c r="A1195" s="2"/>
      <c r="B1195" s="3"/>
      <c r="C1195">
        <v>24</v>
      </c>
      <c r="D1195">
        <v>-17.495531569019381</v>
      </c>
      <c r="F1195">
        <f t="shared" si="170"/>
        <v>0</v>
      </c>
      <c r="O1195" s="2"/>
      <c r="P1195" s="3"/>
      <c r="Q1195">
        <v>24</v>
      </c>
      <c r="R1195">
        <v>-40.528897534822541</v>
      </c>
      <c r="T1195">
        <f t="shared" si="171"/>
        <v>0</v>
      </c>
    </row>
    <row r="1196" spans="1:20" ht="14.5" customHeight="1" x14ac:dyDescent="0.35">
      <c r="A1196" s="2"/>
      <c r="B1196" s="3"/>
      <c r="C1196">
        <v>25</v>
      </c>
      <c r="D1196">
        <v>-17.495531569019381</v>
      </c>
      <c r="F1196">
        <f t="shared" si="170"/>
        <v>0</v>
      </c>
      <c r="O1196" s="2"/>
      <c r="P1196" s="3"/>
      <c r="Q1196">
        <v>25</v>
      </c>
      <c r="R1196">
        <v>-36.146285757091071</v>
      </c>
      <c r="T1196">
        <f t="shared" si="171"/>
        <v>4.3826117777314693</v>
      </c>
    </row>
    <row r="1197" spans="1:20" ht="14.5" customHeight="1" x14ac:dyDescent="0.35">
      <c r="A1197" s="2"/>
      <c r="B1197" s="3"/>
      <c r="C1197">
        <v>26</v>
      </c>
      <c r="D1197">
        <v>-17.495531569019381</v>
      </c>
      <c r="F1197">
        <f t="shared" si="170"/>
        <v>0</v>
      </c>
      <c r="O1197" s="2"/>
      <c r="P1197" s="3"/>
      <c r="Q1197">
        <v>26</v>
      </c>
      <c r="R1197">
        <v>-36.146285757091071</v>
      </c>
      <c r="T1197">
        <f t="shared" si="171"/>
        <v>0</v>
      </c>
    </row>
    <row r="1198" spans="1:20" ht="14.5" customHeight="1" x14ac:dyDescent="0.35">
      <c r="A1198" s="2"/>
      <c r="B1198" s="3"/>
      <c r="C1198">
        <v>27</v>
      </c>
      <c r="D1198">
        <v>-17.495531569019381</v>
      </c>
      <c r="F1198">
        <f t="shared" si="170"/>
        <v>0</v>
      </c>
      <c r="O1198" s="2"/>
      <c r="P1198" s="3"/>
      <c r="Q1198">
        <v>27</v>
      </c>
      <c r="R1198">
        <v>-36.146285757091071</v>
      </c>
      <c r="T1198">
        <f t="shared" si="171"/>
        <v>0</v>
      </c>
    </row>
    <row r="1199" spans="1:20" ht="14.5" customHeight="1" x14ac:dyDescent="0.35">
      <c r="A1199" s="2"/>
      <c r="B1199" s="3"/>
      <c r="C1199">
        <v>28</v>
      </c>
      <c r="D1199">
        <v>-17.495531569019381</v>
      </c>
      <c r="F1199">
        <f t="shared" si="170"/>
        <v>0</v>
      </c>
      <c r="O1199" s="2"/>
      <c r="P1199" s="3"/>
      <c r="Q1199">
        <v>28</v>
      </c>
      <c r="R1199">
        <v>-34.424356870520192</v>
      </c>
      <c r="T1199">
        <f t="shared" si="171"/>
        <v>1.7219288865708791</v>
      </c>
    </row>
    <row r="1200" spans="1:20" ht="14.5" customHeight="1" x14ac:dyDescent="0.35">
      <c r="A1200" s="2"/>
      <c r="B1200" s="3"/>
      <c r="C1200">
        <v>29</v>
      </c>
      <c r="D1200">
        <v>-11.94393444266435</v>
      </c>
      <c r="F1200">
        <f t="shared" si="170"/>
        <v>5.5515971263550306</v>
      </c>
      <c r="O1200" s="2"/>
      <c r="P1200" s="3"/>
      <c r="Q1200">
        <v>29</v>
      </c>
      <c r="R1200">
        <v>-34.424356870520192</v>
      </c>
      <c r="T1200">
        <f t="shared" si="171"/>
        <v>0</v>
      </c>
    </row>
    <row r="1201" spans="1:25" ht="14.5" customHeight="1" x14ac:dyDescent="0.35">
      <c r="A1201" s="2"/>
      <c r="B1201" s="3"/>
      <c r="C1201" s="5">
        <v>30</v>
      </c>
      <c r="D1201" s="5">
        <v>-11.94393444266435</v>
      </c>
      <c r="F1201">
        <f t="shared" si="170"/>
        <v>0</v>
      </c>
      <c r="O1201" s="2"/>
      <c r="P1201" s="3"/>
      <c r="Q1201" s="5">
        <v>30</v>
      </c>
      <c r="R1201" s="5">
        <v>-34.424356870520192</v>
      </c>
      <c r="T1201">
        <f t="shared" si="171"/>
        <v>0</v>
      </c>
    </row>
    <row r="1202" spans="1:25" ht="14.5" customHeight="1" x14ac:dyDescent="0.35">
      <c r="A1202" s="2" t="s">
        <v>15</v>
      </c>
      <c r="B1202" s="3">
        <v>1</v>
      </c>
      <c r="C1202" s="7">
        <v>1</v>
      </c>
      <c r="D1202">
        <v>-26.186562799417661</v>
      </c>
      <c r="F1202">
        <f t="shared" ref="F1202" si="172">D1202-H1202</f>
        <v>4.3720058233986947E-4</v>
      </c>
      <c r="H1202">
        <v>-26.187000000000001</v>
      </c>
      <c r="J1202">
        <f>AVERAGE(F1202,F1232,F1262,F1292,F1322,F1352,F1382,F1412,F1442,F1472)</f>
        <v>0.57269230926051296</v>
      </c>
      <c r="K1202">
        <f>_xlfn.STDEV.P(F1202,F1232,F1262,F1292,F1322,F1352,F1382,F1412,F1442,F1472)</f>
        <v>1.4108637765550929</v>
      </c>
      <c r="O1202" s="2" t="s">
        <v>28</v>
      </c>
      <c r="P1202" s="8">
        <v>1</v>
      </c>
      <c r="Q1202" s="7">
        <v>1</v>
      </c>
      <c r="R1202">
        <v>-52.167183998904527</v>
      </c>
      <c r="T1202">
        <f>R1202-V1202</f>
        <v>10.705816001095471</v>
      </c>
      <c r="V1202">
        <v>-62.872999999999998</v>
      </c>
      <c r="X1202">
        <f>AVERAGE(T1202,T1232,T1262,T1292,T1322,T1352,T1382,T1412,T1442,T1472)</f>
        <v>8.7890643844390635</v>
      </c>
      <c r="Y1202">
        <f>_xlfn.STDEV.P(T1202,T1232,T1262,T1292,T1322,T1352,T1382,T1412,T1442,T1472)</f>
        <v>9.0366507383745382</v>
      </c>
    </row>
    <row r="1203" spans="1:25" ht="14.5" customHeight="1" x14ac:dyDescent="0.35">
      <c r="A1203" s="2"/>
      <c r="B1203" s="3"/>
      <c r="C1203" s="7">
        <v>2</v>
      </c>
      <c r="D1203">
        <v>-25.65019725157147</v>
      </c>
      <c r="F1203">
        <f t="shared" ref="F1203:F1231" si="173">D1203-D1202</f>
        <v>0.5363655478461915</v>
      </c>
      <c r="J1203">
        <f>AVERAGE(F1203,F1233,F1263,F1293,F1323,F1353,F1383,F1413,F1443,F1473)</f>
        <v>3.2648185536455374</v>
      </c>
      <c r="K1203">
        <f>_xlfn.STDEV.P(F1203,F1233,F1263,F1293,F1323,F1353,F1383,F1413,F1443,F1473)</f>
        <v>5.0295165637758021</v>
      </c>
      <c r="O1203" s="2"/>
      <c r="P1203" s="8"/>
      <c r="Q1203" s="7">
        <v>2</v>
      </c>
      <c r="R1203">
        <v>-52.167183998904527</v>
      </c>
      <c r="T1203">
        <f t="shared" ref="T1203:T1231" si="174">R1203-R1202</f>
        <v>0</v>
      </c>
      <c r="X1203">
        <f>AVERAGE(T1203,T1233,T1263,T1293,T1323,T1353,T1383,T1413,T1443,T1473)</f>
        <v>0.77565237661810404</v>
      </c>
      <c r="Y1203">
        <f>_xlfn.STDEV.P(T1203,T1233,T1263,T1293,T1323,T1353,T1383,T1413,T1443,T1473)</f>
        <v>1.8919766815021253</v>
      </c>
    </row>
    <row r="1204" spans="1:25" ht="14.5" customHeight="1" x14ac:dyDescent="0.35">
      <c r="A1204" s="2"/>
      <c r="B1204" s="3"/>
      <c r="C1204" s="7">
        <v>3</v>
      </c>
      <c r="D1204">
        <v>-25.65019725157147</v>
      </c>
      <c r="F1204">
        <f t="shared" si="173"/>
        <v>0</v>
      </c>
      <c r="J1204">
        <f t="shared" ref="J1204:J1230" si="175">AVERAGE(F1204,F1234,F1264,F1294,F1324,F1354,F1384,F1414,F1444,F1474)</f>
        <v>2.6462897321066707</v>
      </c>
      <c r="K1204">
        <f t="shared" ref="K1204:K1231" si="176">_xlfn.STDEV.P(F1204,F1234,F1264,F1294,F1324,F1354,F1384,F1414,F1444,F1474)</f>
        <v>3.0853553569859939</v>
      </c>
      <c r="O1204" s="2"/>
      <c r="P1204" s="8"/>
      <c r="Q1204" s="7">
        <v>3</v>
      </c>
      <c r="R1204">
        <v>-46.339660751916639</v>
      </c>
      <c r="T1204">
        <f t="shared" si="174"/>
        <v>5.8275232469878873</v>
      </c>
      <c r="X1204">
        <f t="shared" ref="X1204:X1230" si="177">AVERAGE(T1204,T1234,T1264,T1294,T1324,T1354,T1384,T1414,T1444,T1474)</f>
        <v>2.5234794645576235</v>
      </c>
      <c r="Y1204">
        <f t="shared" ref="Y1204:Y1231" si="178">_xlfn.STDEV.P(T1204,T1234,T1264,T1294,T1324,T1354,T1384,T1414,T1444,T1474)</f>
        <v>4.0443798725562594</v>
      </c>
    </row>
    <row r="1205" spans="1:25" ht="14.5" customHeight="1" x14ac:dyDescent="0.35">
      <c r="A1205" s="2"/>
      <c r="B1205" s="3"/>
      <c r="C1205" s="7">
        <v>4</v>
      </c>
      <c r="D1205">
        <v>-20.86999891786343</v>
      </c>
      <c r="F1205">
        <f t="shared" si="173"/>
        <v>4.7801983337080394</v>
      </c>
      <c r="J1205">
        <f t="shared" si="175"/>
        <v>0.70880983932139263</v>
      </c>
      <c r="K1205">
        <f t="shared" si="176"/>
        <v>1.4815827814070042</v>
      </c>
      <c r="O1205" s="2"/>
      <c r="P1205" s="8"/>
      <c r="Q1205" s="7">
        <v>4</v>
      </c>
      <c r="R1205">
        <v>-26.196220136401529</v>
      </c>
      <c r="T1205">
        <f t="shared" si="174"/>
        <v>20.143440615515111</v>
      </c>
      <c r="X1205">
        <f t="shared" si="177"/>
        <v>3.5464008945743237</v>
      </c>
      <c r="Y1205">
        <f t="shared" si="178"/>
        <v>5.85956655651463</v>
      </c>
    </row>
    <row r="1206" spans="1:25" ht="14.5" customHeight="1" x14ac:dyDescent="0.35">
      <c r="A1206" s="2"/>
      <c r="B1206" s="3"/>
      <c r="C1206" s="7">
        <v>5</v>
      </c>
      <c r="D1206">
        <v>-20.86999891786343</v>
      </c>
      <c r="F1206">
        <f t="shared" si="173"/>
        <v>0</v>
      </c>
      <c r="J1206">
        <f t="shared" si="175"/>
        <v>1.7392967479214385</v>
      </c>
      <c r="K1206">
        <f t="shared" si="176"/>
        <v>3.3529275182770264</v>
      </c>
      <c r="O1206" s="2"/>
      <c r="P1206" s="8"/>
      <c r="Q1206" s="7">
        <v>5</v>
      </c>
      <c r="R1206">
        <v>-26.196220136401529</v>
      </c>
      <c r="T1206">
        <f t="shared" si="174"/>
        <v>0</v>
      </c>
      <c r="X1206">
        <f t="shared" si="177"/>
        <v>2.6544602805956101</v>
      </c>
      <c r="Y1206">
        <f t="shared" si="178"/>
        <v>5.1634011996962652</v>
      </c>
    </row>
    <row r="1207" spans="1:25" ht="14.5" customHeight="1" x14ac:dyDescent="0.35">
      <c r="A1207" s="2"/>
      <c r="B1207" s="3"/>
      <c r="C1207" s="7">
        <v>6</v>
      </c>
      <c r="D1207">
        <v>-20.86999891786343</v>
      </c>
      <c r="F1207">
        <f t="shared" si="173"/>
        <v>0</v>
      </c>
      <c r="J1207">
        <f t="shared" si="175"/>
        <v>1.7955884505584989</v>
      </c>
      <c r="K1207">
        <f t="shared" si="176"/>
        <v>3.7239183171466945</v>
      </c>
      <c r="O1207" s="2"/>
      <c r="P1207" s="8"/>
      <c r="Q1207" s="7">
        <v>6</v>
      </c>
      <c r="R1207">
        <v>-26.196220136401529</v>
      </c>
      <c r="T1207">
        <f t="shared" si="174"/>
        <v>0</v>
      </c>
      <c r="X1207">
        <f t="shared" si="177"/>
        <v>1.9788361788541426</v>
      </c>
      <c r="Y1207">
        <f t="shared" si="178"/>
        <v>5.9365085365624282</v>
      </c>
    </row>
    <row r="1208" spans="1:25" ht="14.5" customHeight="1" x14ac:dyDescent="0.35">
      <c r="A1208" s="2"/>
      <c r="B1208" s="3"/>
      <c r="C1208" s="7">
        <v>7</v>
      </c>
      <c r="D1208">
        <v>-20.86999891786343</v>
      </c>
      <c r="F1208">
        <f t="shared" si="173"/>
        <v>0</v>
      </c>
      <c r="J1208">
        <f t="shared" si="175"/>
        <v>3.0885830940580941</v>
      </c>
      <c r="K1208">
        <f t="shared" si="176"/>
        <v>5.139204120222935</v>
      </c>
      <c r="O1208" s="2"/>
      <c r="P1208" s="8"/>
      <c r="Q1208" s="7">
        <v>7</v>
      </c>
      <c r="R1208">
        <v>-26.196220136401529</v>
      </c>
      <c r="T1208">
        <f t="shared" si="174"/>
        <v>0</v>
      </c>
      <c r="X1208">
        <f t="shared" si="177"/>
        <v>0.98957893298753707</v>
      </c>
      <c r="Y1208">
        <f t="shared" si="178"/>
        <v>2.968736798962611</v>
      </c>
    </row>
    <row r="1209" spans="1:25" ht="14.5" customHeight="1" x14ac:dyDescent="0.35">
      <c r="A1209" s="2"/>
      <c r="B1209" s="3"/>
      <c r="C1209" s="7">
        <v>8</v>
      </c>
      <c r="D1209">
        <v>-20.62108920080659</v>
      </c>
      <c r="F1209">
        <f t="shared" si="173"/>
        <v>0.24890971705683995</v>
      </c>
      <c r="J1209">
        <f t="shared" si="175"/>
        <v>0.17827997977380097</v>
      </c>
      <c r="K1209">
        <f t="shared" si="176"/>
        <v>0.45792328123561621</v>
      </c>
      <c r="O1209" s="2"/>
      <c r="P1209" s="8"/>
      <c r="Q1209" s="7">
        <v>8</v>
      </c>
      <c r="R1209">
        <v>-26.196220136401529</v>
      </c>
      <c r="T1209">
        <f t="shared" si="174"/>
        <v>0</v>
      </c>
      <c r="X1209">
        <f t="shared" si="177"/>
        <v>0.16605280760184513</v>
      </c>
      <c r="Y1209">
        <f t="shared" si="178"/>
        <v>0.38433180094255803</v>
      </c>
    </row>
    <row r="1210" spans="1:25" ht="14.5" customHeight="1" x14ac:dyDescent="0.35">
      <c r="A1210" s="2"/>
      <c r="B1210" s="3"/>
      <c r="C1210" s="7">
        <v>9</v>
      </c>
      <c r="D1210">
        <v>-15.66171060017914</v>
      </c>
      <c r="F1210">
        <f t="shared" si="173"/>
        <v>4.959378600627451</v>
      </c>
      <c r="J1210">
        <f t="shared" si="175"/>
        <v>0.78406839040182152</v>
      </c>
      <c r="K1210">
        <f t="shared" si="176"/>
        <v>1.5414535450917735</v>
      </c>
      <c r="O1210" s="2"/>
      <c r="P1210" s="8"/>
      <c r="Q1210" s="7">
        <v>9</v>
      </c>
      <c r="R1210">
        <v>-26.196220136401529</v>
      </c>
      <c r="T1210">
        <f t="shared" si="174"/>
        <v>0</v>
      </c>
      <c r="X1210">
        <f t="shared" si="177"/>
        <v>2.4778416222056121</v>
      </c>
      <c r="Y1210">
        <f t="shared" si="178"/>
        <v>5.8010491288159969</v>
      </c>
    </row>
    <row r="1211" spans="1:25" ht="14.5" customHeight="1" x14ac:dyDescent="0.35">
      <c r="A1211" s="2"/>
      <c r="B1211" s="3"/>
      <c r="C1211" s="7">
        <v>10</v>
      </c>
      <c r="D1211">
        <v>-15.66171060017914</v>
      </c>
      <c r="F1211">
        <f t="shared" si="173"/>
        <v>0</v>
      </c>
      <c r="J1211">
        <f t="shared" si="175"/>
        <v>0</v>
      </c>
      <c r="K1211">
        <f t="shared" si="176"/>
        <v>0</v>
      </c>
      <c r="O1211" s="2"/>
      <c r="P1211" s="8"/>
      <c r="Q1211" s="7">
        <v>10</v>
      </c>
      <c r="R1211">
        <v>-26.196220136401529</v>
      </c>
      <c r="T1211">
        <f t="shared" si="174"/>
        <v>0</v>
      </c>
      <c r="X1211">
        <f t="shared" si="177"/>
        <v>2.1563198171816405</v>
      </c>
      <c r="Y1211">
        <f t="shared" si="178"/>
        <v>4.2064353171985056</v>
      </c>
    </row>
    <row r="1212" spans="1:25" ht="14.5" customHeight="1" x14ac:dyDescent="0.35">
      <c r="A1212" s="2"/>
      <c r="B1212" s="3"/>
      <c r="C1212" s="7">
        <v>11</v>
      </c>
      <c r="D1212">
        <v>-15.66171060017914</v>
      </c>
      <c r="F1212">
        <f t="shared" si="173"/>
        <v>0</v>
      </c>
      <c r="J1212">
        <f t="shared" si="175"/>
        <v>0</v>
      </c>
      <c r="K1212">
        <f t="shared" si="176"/>
        <v>0</v>
      </c>
      <c r="O1212" s="2"/>
      <c r="P1212" s="8"/>
      <c r="Q1212" s="7">
        <v>11</v>
      </c>
      <c r="R1212">
        <v>-26.196220136401529</v>
      </c>
      <c r="T1212">
        <f t="shared" si="174"/>
        <v>0</v>
      </c>
      <c r="X1212">
        <f t="shared" si="177"/>
        <v>2.0029683092790749</v>
      </c>
      <c r="Y1212">
        <f t="shared" si="178"/>
        <v>4.0436566313686901</v>
      </c>
    </row>
    <row r="1213" spans="1:25" ht="14.5" customHeight="1" x14ac:dyDescent="0.35">
      <c r="A1213" s="2"/>
      <c r="B1213" s="3"/>
      <c r="C1213" s="7">
        <v>12</v>
      </c>
      <c r="D1213">
        <v>-15.66171060017914</v>
      </c>
      <c r="F1213">
        <f t="shared" si="173"/>
        <v>0</v>
      </c>
      <c r="J1213">
        <f t="shared" si="175"/>
        <v>0.36872484424100199</v>
      </c>
      <c r="K1213">
        <f t="shared" si="176"/>
        <v>1.1061745327230059</v>
      </c>
      <c r="O1213" s="2"/>
      <c r="P1213" s="8"/>
      <c r="Q1213" s="7">
        <v>12</v>
      </c>
      <c r="R1213">
        <v>-26.196220136401529</v>
      </c>
      <c r="T1213">
        <f t="shared" si="174"/>
        <v>0</v>
      </c>
      <c r="X1213">
        <f t="shared" si="177"/>
        <v>1.7389044600818018</v>
      </c>
      <c r="Y1213">
        <f t="shared" si="178"/>
        <v>4.2149277041712914</v>
      </c>
    </row>
    <row r="1214" spans="1:25" ht="14.5" customHeight="1" x14ac:dyDescent="0.35">
      <c r="A1214" s="2"/>
      <c r="B1214" s="3"/>
      <c r="C1214" s="7">
        <v>13</v>
      </c>
      <c r="D1214">
        <v>-15.66171060017914</v>
      </c>
      <c r="F1214">
        <f t="shared" si="173"/>
        <v>0</v>
      </c>
      <c r="J1214">
        <f t="shared" si="175"/>
        <v>0</v>
      </c>
      <c r="K1214">
        <f t="shared" si="176"/>
        <v>0</v>
      </c>
      <c r="O1214" s="2"/>
      <c r="P1214" s="8"/>
      <c r="Q1214" s="7">
        <v>13</v>
      </c>
      <c r="R1214">
        <v>-26.196220136401529</v>
      </c>
      <c r="T1214">
        <f t="shared" si="174"/>
        <v>0</v>
      </c>
      <c r="X1214">
        <f t="shared" si="177"/>
        <v>1.5042376383515079</v>
      </c>
      <c r="Y1214">
        <f t="shared" si="178"/>
        <v>4.5127129150545242</v>
      </c>
    </row>
    <row r="1215" spans="1:25" ht="14.5" customHeight="1" x14ac:dyDescent="0.35">
      <c r="A1215" s="2"/>
      <c r="B1215" s="3"/>
      <c r="C1215" s="7">
        <v>14</v>
      </c>
      <c r="D1215">
        <v>-15.66171060017914</v>
      </c>
      <c r="F1215">
        <f t="shared" si="173"/>
        <v>0</v>
      </c>
      <c r="J1215">
        <f t="shared" si="175"/>
        <v>0</v>
      </c>
      <c r="K1215">
        <f t="shared" si="176"/>
        <v>0</v>
      </c>
      <c r="O1215" s="2"/>
      <c r="P1215" s="8"/>
      <c r="Q1215" s="7">
        <v>14</v>
      </c>
      <c r="R1215">
        <v>-26.196220136401529</v>
      </c>
      <c r="T1215">
        <f t="shared" si="174"/>
        <v>0</v>
      </c>
      <c r="X1215">
        <f t="shared" si="177"/>
        <v>0.49951770326595712</v>
      </c>
      <c r="Y1215">
        <f t="shared" si="178"/>
        <v>1.4985531097978713</v>
      </c>
    </row>
    <row r="1216" spans="1:25" ht="14.5" customHeight="1" x14ac:dyDescent="0.35">
      <c r="A1216" s="2"/>
      <c r="B1216" s="3"/>
      <c r="C1216" s="7">
        <v>15</v>
      </c>
      <c r="D1216">
        <v>-15.66171060017914</v>
      </c>
      <c r="F1216">
        <f t="shared" si="173"/>
        <v>0</v>
      </c>
      <c r="J1216">
        <f t="shared" si="175"/>
        <v>0</v>
      </c>
      <c r="K1216">
        <f t="shared" si="176"/>
        <v>0</v>
      </c>
      <c r="O1216" s="2"/>
      <c r="P1216" s="8"/>
      <c r="Q1216" s="7">
        <v>15</v>
      </c>
      <c r="R1216">
        <v>-26.196220136401529</v>
      </c>
      <c r="T1216">
        <f t="shared" si="174"/>
        <v>0</v>
      </c>
      <c r="X1216">
        <f t="shared" si="177"/>
        <v>0.44093677078810956</v>
      </c>
      <c r="Y1216">
        <f t="shared" si="178"/>
        <v>1.0493655210926789</v>
      </c>
    </row>
    <row r="1217" spans="1:25" ht="14.5" customHeight="1" x14ac:dyDescent="0.35">
      <c r="A1217" s="2"/>
      <c r="B1217" s="3"/>
      <c r="C1217" s="7">
        <v>16</v>
      </c>
      <c r="D1217">
        <v>-15.66171060017914</v>
      </c>
      <c r="F1217">
        <f t="shared" si="173"/>
        <v>0</v>
      </c>
      <c r="J1217">
        <f t="shared" si="175"/>
        <v>0.52953434925298704</v>
      </c>
      <c r="K1217">
        <f t="shared" si="176"/>
        <v>1.5886030477589612</v>
      </c>
      <c r="O1217" s="2"/>
      <c r="P1217" s="8"/>
      <c r="Q1217" s="7">
        <v>16</v>
      </c>
      <c r="R1217">
        <v>-26.196220136401529</v>
      </c>
      <c r="T1217">
        <f t="shared" si="174"/>
        <v>0</v>
      </c>
      <c r="X1217">
        <f t="shared" si="177"/>
        <v>0.76179209697722361</v>
      </c>
      <c r="Y1217">
        <f t="shared" si="178"/>
        <v>2.2853762909316706</v>
      </c>
    </row>
    <row r="1218" spans="1:25" ht="14.5" customHeight="1" x14ac:dyDescent="0.35">
      <c r="A1218" s="2"/>
      <c r="B1218" s="3"/>
      <c r="C1218" s="7">
        <v>17</v>
      </c>
      <c r="D1218">
        <v>-15.66171060017914</v>
      </c>
      <c r="F1218">
        <f t="shared" si="173"/>
        <v>0</v>
      </c>
      <c r="J1218">
        <f t="shared" si="175"/>
        <v>0</v>
      </c>
      <c r="K1218">
        <f t="shared" si="176"/>
        <v>0</v>
      </c>
      <c r="O1218" s="2"/>
      <c r="P1218" s="8"/>
      <c r="Q1218" s="7">
        <v>17</v>
      </c>
      <c r="R1218">
        <v>-26.196220136401529</v>
      </c>
      <c r="T1218">
        <f t="shared" si="174"/>
        <v>0</v>
      </c>
      <c r="X1218">
        <f t="shared" si="177"/>
        <v>0</v>
      </c>
      <c r="Y1218">
        <f t="shared" si="178"/>
        <v>0</v>
      </c>
    </row>
    <row r="1219" spans="1:25" ht="14.5" customHeight="1" x14ac:dyDescent="0.35">
      <c r="A1219" s="2"/>
      <c r="B1219" s="3"/>
      <c r="C1219" s="7">
        <v>18</v>
      </c>
      <c r="D1219">
        <v>-15.66171060017914</v>
      </c>
      <c r="F1219">
        <f t="shared" si="173"/>
        <v>0</v>
      </c>
      <c r="J1219">
        <f t="shared" si="175"/>
        <v>0</v>
      </c>
      <c r="K1219">
        <f t="shared" si="176"/>
        <v>0</v>
      </c>
      <c r="O1219" s="2"/>
      <c r="P1219" s="8"/>
      <c r="Q1219" s="7">
        <v>18</v>
      </c>
      <c r="R1219">
        <v>-26.196220136401529</v>
      </c>
      <c r="T1219">
        <f t="shared" si="174"/>
        <v>0</v>
      </c>
      <c r="X1219">
        <f t="shared" si="177"/>
        <v>1.5685479879770269E-2</v>
      </c>
      <c r="Y1219">
        <f t="shared" si="178"/>
        <v>4.7056439639310811E-2</v>
      </c>
    </row>
    <row r="1220" spans="1:25" ht="14.5" customHeight="1" x14ac:dyDescent="0.35">
      <c r="A1220" s="2"/>
      <c r="B1220" s="3"/>
      <c r="C1220" s="7">
        <v>19</v>
      </c>
      <c r="D1220">
        <v>-15.66171060017914</v>
      </c>
      <c r="F1220">
        <f t="shared" si="173"/>
        <v>0</v>
      </c>
      <c r="J1220">
        <f t="shared" si="175"/>
        <v>0</v>
      </c>
      <c r="K1220">
        <f t="shared" si="176"/>
        <v>0</v>
      </c>
      <c r="O1220" s="2"/>
      <c r="P1220" s="8"/>
      <c r="Q1220" s="7">
        <v>19</v>
      </c>
      <c r="R1220">
        <v>-26.196220136401529</v>
      </c>
      <c r="T1220">
        <f t="shared" si="174"/>
        <v>0</v>
      </c>
      <c r="X1220">
        <f t="shared" si="177"/>
        <v>0</v>
      </c>
      <c r="Y1220">
        <f t="shared" si="178"/>
        <v>0</v>
      </c>
    </row>
    <row r="1221" spans="1:25" ht="14.5" customHeight="1" x14ac:dyDescent="0.35">
      <c r="A1221" s="2"/>
      <c r="B1221" s="3"/>
      <c r="C1221" s="7">
        <v>20</v>
      </c>
      <c r="D1221">
        <v>-15.66171060017914</v>
      </c>
      <c r="F1221">
        <f t="shared" si="173"/>
        <v>0</v>
      </c>
      <c r="J1221">
        <f t="shared" si="175"/>
        <v>0.46475946574968052</v>
      </c>
      <c r="K1221">
        <f t="shared" si="176"/>
        <v>1.3942783972490416</v>
      </c>
      <c r="O1221" s="2"/>
      <c r="P1221" s="8"/>
      <c r="Q1221" s="7">
        <v>20</v>
      </c>
      <c r="R1221">
        <v>-26.196220136401529</v>
      </c>
      <c r="T1221">
        <f t="shared" si="174"/>
        <v>0</v>
      </c>
      <c r="X1221">
        <f t="shared" si="177"/>
        <v>0</v>
      </c>
      <c r="Y1221">
        <f t="shared" si="178"/>
        <v>0</v>
      </c>
    </row>
    <row r="1222" spans="1:25" ht="14.5" customHeight="1" x14ac:dyDescent="0.35">
      <c r="A1222" s="2"/>
      <c r="B1222" s="3"/>
      <c r="C1222" s="7">
        <v>21</v>
      </c>
      <c r="D1222">
        <v>-15.66171060017914</v>
      </c>
      <c r="F1222">
        <f t="shared" si="173"/>
        <v>0</v>
      </c>
      <c r="J1222">
        <f t="shared" si="175"/>
        <v>0</v>
      </c>
      <c r="K1222">
        <f t="shared" si="176"/>
        <v>0</v>
      </c>
      <c r="O1222" s="2"/>
      <c r="P1222" s="8"/>
      <c r="Q1222" s="7">
        <v>21</v>
      </c>
      <c r="R1222">
        <v>-26.196220136401529</v>
      </c>
      <c r="T1222">
        <f t="shared" si="174"/>
        <v>0</v>
      </c>
      <c r="X1222">
        <f t="shared" si="177"/>
        <v>0.70233895137840074</v>
      </c>
      <c r="Y1222">
        <f t="shared" si="178"/>
        <v>2.1070168541352023</v>
      </c>
    </row>
    <row r="1223" spans="1:25" ht="14.5" customHeight="1" x14ac:dyDescent="0.35">
      <c r="A1223" s="2"/>
      <c r="B1223" s="3"/>
      <c r="C1223" s="7">
        <v>22</v>
      </c>
      <c r="D1223">
        <v>-15.66171060017914</v>
      </c>
      <c r="F1223">
        <f t="shared" si="173"/>
        <v>0</v>
      </c>
      <c r="J1223">
        <f t="shared" si="175"/>
        <v>0</v>
      </c>
      <c r="K1223">
        <f t="shared" si="176"/>
        <v>0</v>
      </c>
      <c r="O1223" s="2"/>
      <c r="P1223" s="8"/>
      <c r="Q1223" s="7">
        <v>22</v>
      </c>
      <c r="R1223">
        <v>-26.196220136401529</v>
      </c>
      <c r="T1223">
        <f t="shared" si="174"/>
        <v>0</v>
      </c>
      <c r="X1223">
        <f t="shared" si="177"/>
        <v>0</v>
      </c>
      <c r="Y1223">
        <f t="shared" si="178"/>
        <v>0</v>
      </c>
    </row>
    <row r="1224" spans="1:25" ht="14.5" customHeight="1" x14ac:dyDescent="0.35">
      <c r="A1224" s="2"/>
      <c r="B1224" s="3"/>
      <c r="C1224" s="7">
        <v>23</v>
      </c>
      <c r="D1224">
        <v>-15.66171060017914</v>
      </c>
      <c r="F1224">
        <f t="shared" si="173"/>
        <v>0</v>
      </c>
      <c r="J1224">
        <f t="shared" si="175"/>
        <v>0</v>
      </c>
      <c r="K1224">
        <f t="shared" si="176"/>
        <v>0</v>
      </c>
      <c r="O1224" s="2"/>
      <c r="P1224" s="8"/>
      <c r="Q1224" s="7">
        <v>23</v>
      </c>
      <c r="R1224">
        <v>-26.196220136401529</v>
      </c>
      <c r="T1224">
        <f t="shared" si="174"/>
        <v>0</v>
      </c>
      <c r="X1224">
        <f t="shared" si="177"/>
        <v>0</v>
      </c>
      <c r="Y1224">
        <f t="shared" si="178"/>
        <v>0</v>
      </c>
    </row>
    <row r="1225" spans="1:25" ht="14.5" customHeight="1" x14ac:dyDescent="0.35">
      <c r="A1225" s="2"/>
      <c r="B1225" s="3"/>
      <c r="C1225" s="7">
        <v>24</v>
      </c>
      <c r="D1225">
        <v>-15.66171060017914</v>
      </c>
      <c r="F1225">
        <f t="shared" si="173"/>
        <v>0</v>
      </c>
      <c r="J1225">
        <f t="shared" si="175"/>
        <v>0</v>
      </c>
      <c r="K1225">
        <f t="shared" si="176"/>
        <v>0</v>
      </c>
      <c r="O1225" s="2"/>
      <c r="P1225" s="8"/>
      <c r="Q1225" s="7">
        <v>24</v>
      </c>
      <c r="R1225">
        <v>-26.196220136401529</v>
      </c>
      <c r="T1225">
        <f t="shared" si="174"/>
        <v>0</v>
      </c>
      <c r="X1225">
        <f t="shared" si="177"/>
        <v>0.15353722458299188</v>
      </c>
      <c r="Y1225">
        <f t="shared" si="178"/>
        <v>0.4606116737489756</v>
      </c>
    </row>
    <row r="1226" spans="1:25" ht="14.5" customHeight="1" x14ac:dyDescent="0.35">
      <c r="A1226" s="2"/>
      <c r="B1226" s="3"/>
      <c r="C1226" s="7">
        <v>25</v>
      </c>
      <c r="D1226">
        <v>-15.66171060017914</v>
      </c>
      <c r="F1226">
        <f t="shared" si="173"/>
        <v>0</v>
      </c>
      <c r="J1226">
        <f t="shared" si="175"/>
        <v>0</v>
      </c>
      <c r="K1226">
        <f t="shared" si="176"/>
        <v>0</v>
      </c>
      <c r="O1226" s="2"/>
      <c r="P1226" s="8"/>
      <c r="Q1226" s="7">
        <v>25</v>
      </c>
      <c r="R1226">
        <v>-26.196220136401529</v>
      </c>
      <c r="T1226">
        <f t="shared" si="174"/>
        <v>0</v>
      </c>
      <c r="X1226">
        <f t="shared" si="177"/>
        <v>0</v>
      </c>
      <c r="Y1226">
        <f t="shared" si="178"/>
        <v>0</v>
      </c>
    </row>
    <row r="1227" spans="1:25" ht="14.5" customHeight="1" x14ac:dyDescent="0.35">
      <c r="A1227" s="2"/>
      <c r="B1227" s="3"/>
      <c r="C1227" s="7">
        <v>26</v>
      </c>
      <c r="D1227">
        <v>-15.66171060017914</v>
      </c>
      <c r="F1227">
        <f t="shared" si="173"/>
        <v>0</v>
      </c>
      <c r="J1227">
        <f t="shared" si="175"/>
        <v>0.15289888580007016</v>
      </c>
      <c r="K1227">
        <f t="shared" si="176"/>
        <v>0.45869665740021048</v>
      </c>
      <c r="O1227" s="2"/>
      <c r="P1227" s="8"/>
      <c r="Q1227" s="7">
        <v>26</v>
      </c>
      <c r="R1227">
        <v>-26.196220136401529</v>
      </c>
      <c r="T1227">
        <f t="shared" si="174"/>
        <v>0</v>
      </c>
      <c r="X1227">
        <f t="shared" si="177"/>
        <v>0.57119278751451308</v>
      </c>
      <c r="Y1227">
        <f t="shared" si="178"/>
        <v>1.7135783625435392</v>
      </c>
    </row>
    <row r="1228" spans="1:25" ht="14.5" customHeight="1" x14ac:dyDescent="0.35">
      <c r="A1228" s="2"/>
      <c r="B1228" s="3"/>
      <c r="C1228" s="7">
        <v>27</v>
      </c>
      <c r="D1228">
        <v>-15.66171060017914</v>
      </c>
      <c r="F1228">
        <f t="shared" si="173"/>
        <v>0</v>
      </c>
      <c r="J1228">
        <f t="shared" si="175"/>
        <v>0.86132313462853705</v>
      </c>
      <c r="K1228">
        <f t="shared" si="176"/>
        <v>2.5839694038856114</v>
      </c>
      <c r="O1228" s="2"/>
      <c r="P1228" s="8"/>
      <c r="Q1228" s="7">
        <v>27</v>
      </c>
      <c r="R1228">
        <v>-26.196220136401529</v>
      </c>
      <c r="T1228">
        <f t="shared" si="174"/>
        <v>0</v>
      </c>
      <c r="X1228">
        <f t="shared" si="177"/>
        <v>2.0481037681696099</v>
      </c>
      <c r="Y1228">
        <f t="shared" si="178"/>
        <v>5.884165167404638</v>
      </c>
    </row>
    <row r="1229" spans="1:25" ht="14.5" customHeight="1" x14ac:dyDescent="0.35">
      <c r="A1229" s="2"/>
      <c r="B1229" s="3"/>
      <c r="C1229" s="7">
        <v>28</v>
      </c>
      <c r="D1229">
        <v>-15.66171060017914</v>
      </c>
      <c r="F1229">
        <f t="shared" si="173"/>
        <v>0</v>
      </c>
      <c r="J1229">
        <f t="shared" si="175"/>
        <v>0</v>
      </c>
      <c r="K1229">
        <f t="shared" si="176"/>
        <v>0</v>
      </c>
      <c r="O1229" s="2"/>
      <c r="P1229" s="8"/>
      <c r="Q1229" s="7">
        <v>28</v>
      </c>
      <c r="R1229">
        <v>-26.196220136401529</v>
      </c>
      <c r="T1229">
        <f t="shared" si="174"/>
        <v>0</v>
      </c>
      <c r="X1229">
        <f t="shared" si="177"/>
        <v>0.68537097071131892</v>
      </c>
      <c r="Y1229">
        <f t="shared" si="178"/>
        <v>2.056112912133957</v>
      </c>
    </row>
    <row r="1230" spans="1:25" ht="14.5" customHeight="1" x14ac:dyDescent="0.35">
      <c r="A1230" s="2"/>
      <c r="B1230" s="3"/>
      <c r="C1230" s="7">
        <v>29</v>
      </c>
      <c r="D1230">
        <v>-15.66171060017914</v>
      </c>
      <c r="F1230">
        <f t="shared" si="173"/>
        <v>0</v>
      </c>
      <c r="J1230">
        <f t="shared" si="175"/>
        <v>0.47900569626029788</v>
      </c>
      <c r="K1230">
        <f t="shared" si="176"/>
        <v>1.1821733073470324</v>
      </c>
      <c r="O1230" s="2"/>
      <c r="P1230" s="8"/>
      <c r="Q1230" s="7">
        <v>29</v>
      </c>
      <c r="R1230">
        <v>-26.196220136401529</v>
      </c>
      <c r="T1230">
        <f t="shared" si="174"/>
        <v>0</v>
      </c>
      <c r="X1230">
        <f t="shared" si="177"/>
        <v>0</v>
      </c>
      <c r="Y1230">
        <f t="shared" si="178"/>
        <v>0</v>
      </c>
    </row>
    <row r="1231" spans="1:25" ht="14.5" customHeight="1" x14ac:dyDescent="0.35">
      <c r="A1231" s="2"/>
      <c r="B1231" s="3"/>
      <c r="C1231" s="5">
        <v>30</v>
      </c>
      <c r="D1231" s="5">
        <v>-14.04993293911949</v>
      </c>
      <c r="F1231">
        <f t="shared" si="173"/>
        <v>1.6117776610596497</v>
      </c>
      <c r="J1231">
        <f>AVERAGE(F1231,F1261,F1291,F1321,F1351,F1381,F1411,F1441,F1471,F1501)</f>
        <v>0.16117776610596496</v>
      </c>
      <c r="K1231">
        <f t="shared" si="176"/>
        <v>0.48353329831789493</v>
      </c>
      <c r="O1231" s="2"/>
      <c r="P1231" s="8"/>
      <c r="Q1231" s="5">
        <v>30</v>
      </c>
      <c r="R1231" s="5">
        <v>-26.196220136401529</v>
      </c>
      <c r="T1231">
        <f t="shared" si="174"/>
        <v>0</v>
      </c>
      <c r="X1231">
        <f>AVERAGE(T1231,T1261,T1291,T1321,T1351,T1381,T1411,T1441,T1471,T1501)</f>
        <v>0</v>
      </c>
      <c r="Y1231">
        <f t="shared" si="178"/>
        <v>0</v>
      </c>
    </row>
    <row r="1232" spans="1:25" ht="14.5" customHeight="1" x14ac:dyDescent="0.35">
      <c r="A1232" s="2"/>
      <c r="B1232" s="3">
        <v>2</v>
      </c>
      <c r="C1232">
        <v>1</v>
      </c>
      <c r="D1232">
        <v>-21.480520389506491</v>
      </c>
      <c r="F1232">
        <f t="shared" ref="F1232" si="179">D1232-H1232</f>
        <v>4.7064796104935098</v>
      </c>
      <c r="H1232">
        <v>-26.187000000000001</v>
      </c>
      <c r="O1232" s="2"/>
      <c r="P1232" s="3">
        <v>2</v>
      </c>
      <c r="Q1232">
        <v>1</v>
      </c>
      <c r="R1232">
        <v>-51.133853261414266</v>
      </c>
      <c r="T1232">
        <f>R1232-V1232</f>
        <v>11.739146738585731</v>
      </c>
      <c r="V1232">
        <v>-62.872999999999998</v>
      </c>
    </row>
    <row r="1233" spans="1:20" ht="14.5" customHeight="1" x14ac:dyDescent="0.35">
      <c r="A1233" s="2"/>
      <c r="B1233" s="3"/>
      <c r="C1233">
        <v>2</v>
      </c>
      <c r="D1233">
        <v>-21.480520389506491</v>
      </c>
      <c r="F1233">
        <f t="shared" ref="F1233:F1296" si="180">D1233-D1232</f>
        <v>0</v>
      </c>
      <c r="O1233" s="2"/>
      <c r="P1233" s="3"/>
      <c r="Q1233">
        <v>2</v>
      </c>
      <c r="R1233">
        <v>-51.133853261414266</v>
      </c>
      <c r="T1233">
        <f t="shared" ref="T1233:T1296" si="181">R1233-R1232</f>
        <v>0</v>
      </c>
    </row>
    <row r="1234" spans="1:20" ht="14.5" customHeight="1" x14ac:dyDescent="0.35">
      <c r="A1234" s="2"/>
      <c r="B1234" s="3"/>
      <c r="C1234">
        <v>3</v>
      </c>
      <c r="D1234">
        <v>-21.480520389506491</v>
      </c>
      <c r="F1234">
        <f t="shared" si="180"/>
        <v>0</v>
      </c>
      <c r="O1234" s="2"/>
      <c r="P1234" s="3"/>
      <c r="Q1234">
        <v>3</v>
      </c>
      <c r="R1234">
        <v>-51.133853261414266</v>
      </c>
      <c r="T1234">
        <f t="shared" si="181"/>
        <v>0</v>
      </c>
    </row>
    <row r="1235" spans="1:20" ht="14.5" customHeight="1" x14ac:dyDescent="0.35">
      <c r="A1235" s="2"/>
      <c r="B1235" s="3"/>
      <c r="C1235">
        <v>4</v>
      </c>
      <c r="D1235">
        <v>-21.480520389506491</v>
      </c>
      <c r="F1235">
        <f t="shared" si="180"/>
        <v>0</v>
      </c>
      <c r="O1235" s="2"/>
      <c r="P1235" s="3"/>
      <c r="Q1235">
        <v>4</v>
      </c>
      <c r="R1235">
        <v>-51.133853261414266</v>
      </c>
      <c r="T1235">
        <f t="shared" si="181"/>
        <v>0</v>
      </c>
    </row>
    <row r="1236" spans="1:20" ht="14.5" customHeight="1" x14ac:dyDescent="0.35">
      <c r="A1236" s="2"/>
      <c r="B1236" s="3"/>
      <c r="C1236">
        <v>5</v>
      </c>
      <c r="D1236">
        <v>-21.480520389506491</v>
      </c>
      <c r="F1236">
        <f t="shared" si="180"/>
        <v>0</v>
      </c>
      <c r="O1236" s="2"/>
      <c r="P1236" s="3"/>
      <c r="Q1236">
        <v>5</v>
      </c>
      <c r="R1236">
        <v>-51.133853261414266</v>
      </c>
      <c r="T1236">
        <f t="shared" si="181"/>
        <v>0</v>
      </c>
    </row>
    <row r="1237" spans="1:20" ht="14.5" customHeight="1" x14ac:dyDescent="0.35">
      <c r="A1237" s="2"/>
      <c r="B1237" s="3"/>
      <c r="C1237">
        <v>6</v>
      </c>
      <c r="D1237">
        <v>-21.480520389506491</v>
      </c>
      <c r="F1237">
        <f t="shared" si="180"/>
        <v>0</v>
      </c>
      <c r="O1237" s="2"/>
      <c r="P1237" s="3"/>
      <c r="Q1237">
        <v>6</v>
      </c>
      <c r="R1237">
        <v>-51.133853261414266</v>
      </c>
      <c r="T1237">
        <f t="shared" si="181"/>
        <v>0</v>
      </c>
    </row>
    <row r="1238" spans="1:20" ht="14.5" customHeight="1" x14ac:dyDescent="0.35">
      <c r="A1238" s="2"/>
      <c r="B1238" s="3"/>
      <c r="C1238">
        <v>7</v>
      </c>
      <c r="D1238">
        <v>-15.74335776650546</v>
      </c>
      <c r="F1238">
        <f t="shared" si="180"/>
        <v>5.7371626230010317</v>
      </c>
      <c r="O1238" s="2"/>
      <c r="P1238" s="3"/>
      <c r="Q1238">
        <v>7</v>
      </c>
      <c r="R1238">
        <v>-51.133853261414266</v>
      </c>
      <c r="T1238">
        <f t="shared" si="181"/>
        <v>0</v>
      </c>
    </row>
    <row r="1239" spans="1:20" ht="14.5" customHeight="1" x14ac:dyDescent="0.35">
      <c r="A1239" s="2"/>
      <c r="B1239" s="3"/>
      <c r="C1239">
        <v>8</v>
      </c>
      <c r="D1239">
        <v>-14.20946768582429</v>
      </c>
      <c r="F1239">
        <f t="shared" si="180"/>
        <v>1.5338900806811697</v>
      </c>
      <c r="O1239" s="2"/>
      <c r="P1239" s="3"/>
      <c r="Q1239">
        <v>8</v>
      </c>
      <c r="R1239">
        <v>-51.133853261414266</v>
      </c>
      <c r="T1239">
        <f t="shared" si="181"/>
        <v>0</v>
      </c>
    </row>
    <row r="1240" spans="1:20" ht="14.5" customHeight="1" x14ac:dyDescent="0.35">
      <c r="A1240" s="2"/>
      <c r="B1240" s="3"/>
      <c r="C1240">
        <v>9</v>
      </c>
      <c r="D1240">
        <v>-14.20946768582429</v>
      </c>
      <c r="F1240">
        <f t="shared" si="180"/>
        <v>0</v>
      </c>
      <c r="O1240" s="2"/>
      <c r="P1240" s="3"/>
      <c r="Q1240">
        <v>9</v>
      </c>
      <c r="R1240">
        <v>-51.133853261414266</v>
      </c>
      <c r="T1240">
        <f t="shared" si="181"/>
        <v>0</v>
      </c>
    </row>
    <row r="1241" spans="1:20" ht="14.5" customHeight="1" x14ac:dyDescent="0.35">
      <c r="A1241" s="2"/>
      <c r="B1241" s="3"/>
      <c r="C1241">
        <v>10</v>
      </c>
      <c r="D1241">
        <v>-14.20946768582429</v>
      </c>
      <c r="F1241">
        <f t="shared" si="180"/>
        <v>0</v>
      </c>
      <c r="O1241" s="2"/>
      <c r="P1241" s="3"/>
      <c r="Q1241">
        <v>10</v>
      </c>
      <c r="R1241">
        <v>-51.133853261414266</v>
      </c>
      <c r="T1241">
        <f t="shared" si="181"/>
        <v>0</v>
      </c>
    </row>
    <row r="1242" spans="1:20" ht="14.5" customHeight="1" x14ac:dyDescent="0.35">
      <c r="A1242" s="2"/>
      <c r="B1242" s="3"/>
      <c r="C1242">
        <v>11</v>
      </c>
      <c r="D1242">
        <v>-14.20946768582429</v>
      </c>
      <c r="F1242">
        <f t="shared" si="180"/>
        <v>0</v>
      </c>
      <c r="O1242" s="2"/>
      <c r="P1242" s="3"/>
      <c r="Q1242">
        <v>11</v>
      </c>
      <c r="R1242">
        <v>-51.133853261414266</v>
      </c>
      <c r="T1242">
        <f t="shared" si="181"/>
        <v>0</v>
      </c>
    </row>
    <row r="1243" spans="1:20" ht="14.5" customHeight="1" x14ac:dyDescent="0.35">
      <c r="A1243" s="2"/>
      <c r="B1243" s="3"/>
      <c r="C1243">
        <v>12</v>
      </c>
      <c r="D1243">
        <v>-14.20946768582429</v>
      </c>
      <c r="F1243">
        <f t="shared" si="180"/>
        <v>0</v>
      </c>
      <c r="O1243" s="2"/>
      <c r="P1243" s="3"/>
      <c r="Q1243">
        <v>12</v>
      </c>
      <c r="R1243">
        <v>-51.133853261414266</v>
      </c>
      <c r="T1243">
        <f t="shared" si="181"/>
        <v>0</v>
      </c>
    </row>
    <row r="1244" spans="1:20" ht="14.5" customHeight="1" x14ac:dyDescent="0.35">
      <c r="A1244" s="2"/>
      <c r="B1244" s="3"/>
      <c r="C1244">
        <v>13</v>
      </c>
      <c r="D1244">
        <v>-14.20946768582429</v>
      </c>
      <c r="F1244">
        <f t="shared" si="180"/>
        <v>0</v>
      </c>
      <c r="O1244" s="2"/>
      <c r="P1244" s="3"/>
      <c r="Q1244">
        <v>13</v>
      </c>
      <c r="R1244">
        <v>-51.133853261414266</v>
      </c>
      <c r="T1244">
        <f t="shared" si="181"/>
        <v>0</v>
      </c>
    </row>
    <row r="1245" spans="1:20" ht="14.5" customHeight="1" x14ac:dyDescent="0.35">
      <c r="A1245" s="2"/>
      <c r="B1245" s="3"/>
      <c r="C1245">
        <v>14</v>
      </c>
      <c r="D1245">
        <v>-14.20946768582429</v>
      </c>
      <c r="F1245">
        <f t="shared" si="180"/>
        <v>0</v>
      </c>
      <c r="O1245" s="2"/>
      <c r="P1245" s="3"/>
      <c r="Q1245">
        <v>14</v>
      </c>
      <c r="R1245">
        <v>-51.133853261414266</v>
      </c>
      <c r="T1245">
        <f t="shared" si="181"/>
        <v>0</v>
      </c>
    </row>
    <row r="1246" spans="1:20" ht="14.5" customHeight="1" x14ac:dyDescent="0.35">
      <c r="A1246" s="2"/>
      <c r="B1246" s="3"/>
      <c r="C1246">
        <v>15</v>
      </c>
      <c r="D1246">
        <v>-14.20946768582429</v>
      </c>
      <c r="F1246">
        <f t="shared" si="180"/>
        <v>0</v>
      </c>
      <c r="O1246" s="2"/>
      <c r="P1246" s="3"/>
      <c r="Q1246">
        <v>15</v>
      </c>
      <c r="R1246">
        <v>-51.133853261414266</v>
      </c>
      <c r="T1246">
        <f t="shared" si="181"/>
        <v>0</v>
      </c>
    </row>
    <row r="1247" spans="1:20" ht="14.5" customHeight="1" x14ac:dyDescent="0.35">
      <c r="A1247" s="2"/>
      <c r="B1247" s="3"/>
      <c r="C1247">
        <v>16</v>
      </c>
      <c r="D1247">
        <v>-14.20946768582429</v>
      </c>
      <c r="F1247">
        <f t="shared" si="180"/>
        <v>0</v>
      </c>
      <c r="O1247" s="2"/>
      <c r="P1247" s="3"/>
      <c r="Q1247">
        <v>16</v>
      </c>
      <c r="R1247">
        <v>-43.515932291642031</v>
      </c>
      <c r="T1247">
        <f t="shared" si="181"/>
        <v>7.6179209697722357</v>
      </c>
    </row>
    <row r="1248" spans="1:20" ht="14.5" customHeight="1" x14ac:dyDescent="0.35">
      <c r="A1248" s="2"/>
      <c r="B1248" s="3"/>
      <c r="C1248">
        <v>17</v>
      </c>
      <c r="D1248">
        <v>-14.20946768582429</v>
      </c>
      <c r="F1248">
        <f t="shared" si="180"/>
        <v>0</v>
      </c>
      <c r="O1248" s="2"/>
      <c r="P1248" s="3"/>
      <c r="Q1248">
        <v>17</v>
      </c>
      <c r="R1248">
        <v>-43.515932291642031</v>
      </c>
      <c r="T1248">
        <f t="shared" si="181"/>
        <v>0</v>
      </c>
    </row>
    <row r="1249" spans="1:22" ht="14.5" customHeight="1" x14ac:dyDescent="0.35">
      <c r="A1249" s="2"/>
      <c r="B1249" s="3"/>
      <c r="C1249">
        <v>18</v>
      </c>
      <c r="D1249">
        <v>-14.20946768582429</v>
      </c>
      <c r="F1249">
        <f t="shared" si="180"/>
        <v>0</v>
      </c>
      <c r="O1249" s="2"/>
      <c r="P1249" s="3"/>
      <c r="Q1249">
        <v>18</v>
      </c>
      <c r="R1249">
        <v>-43.515932291642031</v>
      </c>
      <c r="T1249">
        <f t="shared" si="181"/>
        <v>0</v>
      </c>
    </row>
    <row r="1250" spans="1:22" ht="14.5" customHeight="1" x14ac:dyDescent="0.35">
      <c r="A1250" s="2"/>
      <c r="B1250" s="3"/>
      <c r="C1250">
        <v>19</v>
      </c>
      <c r="D1250">
        <v>-14.20946768582429</v>
      </c>
      <c r="F1250">
        <f t="shared" si="180"/>
        <v>0</v>
      </c>
      <c r="O1250" s="2"/>
      <c r="P1250" s="3"/>
      <c r="Q1250">
        <v>19</v>
      </c>
      <c r="R1250">
        <v>-43.515932291642031</v>
      </c>
      <c r="T1250">
        <f t="shared" si="181"/>
        <v>0</v>
      </c>
    </row>
    <row r="1251" spans="1:22" ht="14.5" customHeight="1" x14ac:dyDescent="0.35">
      <c r="A1251" s="2"/>
      <c r="B1251" s="3"/>
      <c r="C1251">
        <v>20</v>
      </c>
      <c r="D1251">
        <v>-14.20946768582429</v>
      </c>
      <c r="F1251">
        <f t="shared" si="180"/>
        <v>0</v>
      </c>
      <c r="O1251" s="2"/>
      <c r="P1251" s="3"/>
      <c r="Q1251">
        <v>20</v>
      </c>
      <c r="R1251">
        <v>-43.515932291642031</v>
      </c>
      <c r="T1251">
        <f t="shared" si="181"/>
        <v>0</v>
      </c>
    </row>
    <row r="1252" spans="1:22" ht="14.5" customHeight="1" x14ac:dyDescent="0.35">
      <c r="A1252" s="2"/>
      <c r="B1252" s="3"/>
      <c r="C1252">
        <v>21</v>
      </c>
      <c r="D1252">
        <v>-14.20946768582429</v>
      </c>
      <c r="F1252">
        <f t="shared" si="180"/>
        <v>0</v>
      </c>
      <c r="O1252" s="2"/>
      <c r="P1252" s="3"/>
      <c r="Q1252">
        <v>21</v>
      </c>
      <c r="R1252">
        <v>-43.515932291642031</v>
      </c>
      <c r="T1252">
        <f t="shared" si="181"/>
        <v>0</v>
      </c>
    </row>
    <row r="1253" spans="1:22" ht="14.5" customHeight="1" x14ac:dyDescent="0.35">
      <c r="A1253" s="2"/>
      <c r="B1253" s="3"/>
      <c r="C1253">
        <v>22</v>
      </c>
      <c r="D1253">
        <v>-14.20946768582429</v>
      </c>
      <c r="F1253">
        <f t="shared" si="180"/>
        <v>0</v>
      </c>
      <c r="O1253" s="2"/>
      <c r="P1253" s="3"/>
      <c r="Q1253">
        <v>22</v>
      </c>
      <c r="R1253">
        <v>-43.515932291642031</v>
      </c>
      <c r="T1253">
        <f t="shared" si="181"/>
        <v>0</v>
      </c>
    </row>
    <row r="1254" spans="1:22" ht="14.5" customHeight="1" x14ac:dyDescent="0.35">
      <c r="A1254" s="2"/>
      <c r="B1254" s="3"/>
      <c r="C1254">
        <v>23</v>
      </c>
      <c r="D1254">
        <v>-14.20946768582429</v>
      </c>
      <c r="F1254">
        <f t="shared" si="180"/>
        <v>0</v>
      </c>
      <c r="O1254" s="2"/>
      <c r="P1254" s="3"/>
      <c r="Q1254">
        <v>23</v>
      </c>
      <c r="R1254">
        <v>-43.515932291642031</v>
      </c>
      <c r="T1254">
        <f t="shared" si="181"/>
        <v>0</v>
      </c>
    </row>
    <row r="1255" spans="1:22" ht="14.5" customHeight="1" x14ac:dyDescent="0.35">
      <c r="A1255" s="2"/>
      <c r="B1255" s="3"/>
      <c r="C1255">
        <v>24</v>
      </c>
      <c r="D1255">
        <v>-14.20946768582429</v>
      </c>
      <c r="F1255">
        <f t="shared" si="180"/>
        <v>0</v>
      </c>
      <c r="O1255" s="2"/>
      <c r="P1255" s="3"/>
      <c r="Q1255">
        <v>24</v>
      </c>
      <c r="R1255">
        <v>-43.515932291642031</v>
      </c>
      <c r="T1255">
        <f t="shared" si="181"/>
        <v>0</v>
      </c>
    </row>
    <row r="1256" spans="1:22" ht="14.5" customHeight="1" x14ac:dyDescent="0.35">
      <c r="A1256" s="2"/>
      <c r="B1256" s="3"/>
      <c r="C1256">
        <v>25</v>
      </c>
      <c r="D1256">
        <v>-14.20946768582429</v>
      </c>
      <c r="F1256">
        <f t="shared" si="180"/>
        <v>0</v>
      </c>
      <c r="O1256" s="2"/>
      <c r="P1256" s="3"/>
      <c r="Q1256">
        <v>25</v>
      </c>
      <c r="R1256">
        <v>-43.515932291642031</v>
      </c>
      <c r="T1256">
        <f t="shared" si="181"/>
        <v>0</v>
      </c>
    </row>
    <row r="1257" spans="1:22" ht="14.5" customHeight="1" x14ac:dyDescent="0.35">
      <c r="A1257" s="2"/>
      <c r="B1257" s="3"/>
      <c r="C1257">
        <v>26</v>
      </c>
      <c r="D1257">
        <v>-14.20946768582429</v>
      </c>
      <c r="F1257">
        <f t="shared" si="180"/>
        <v>0</v>
      </c>
      <c r="O1257" s="2"/>
      <c r="P1257" s="3"/>
      <c r="Q1257">
        <v>26</v>
      </c>
      <c r="R1257">
        <v>-43.515932291642031</v>
      </c>
      <c r="T1257">
        <f t="shared" si="181"/>
        <v>0</v>
      </c>
    </row>
    <row r="1258" spans="1:22" ht="14.5" customHeight="1" x14ac:dyDescent="0.35">
      <c r="A1258" s="2"/>
      <c r="B1258" s="3"/>
      <c r="C1258">
        <v>27</v>
      </c>
      <c r="D1258">
        <v>-14.20946768582429</v>
      </c>
      <c r="F1258">
        <f t="shared" si="180"/>
        <v>0</v>
      </c>
      <c r="O1258" s="2"/>
      <c r="P1258" s="3"/>
      <c r="Q1258">
        <v>27</v>
      </c>
      <c r="R1258">
        <v>-23.829651560788541</v>
      </c>
      <c r="T1258">
        <f t="shared" si="181"/>
        <v>19.68628073085349</v>
      </c>
    </row>
    <row r="1259" spans="1:22" ht="14.5" customHeight="1" x14ac:dyDescent="0.35">
      <c r="A1259" s="2"/>
      <c r="B1259" s="3"/>
      <c r="C1259">
        <v>28</v>
      </c>
      <c r="D1259">
        <v>-14.20946768582429</v>
      </c>
      <c r="F1259">
        <f t="shared" si="180"/>
        <v>0</v>
      </c>
      <c r="O1259" s="2"/>
      <c r="P1259" s="3"/>
      <c r="Q1259">
        <v>28</v>
      </c>
      <c r="R1259">
        <v>-23.829651560788541</v>
      </c>
      <c r="T1259">
        <f t="shared" si="181"/>
        <v>0</v>
      </c>
    </row>
    <row r="1260" spans="1:22" ht="14.5" customHeight="1" x14ac:dyDescent="0.35">
      <c r="A1260" s="2"/>
      <c r="B1260" s="3"/>
      <c r="C1260">
        <v>29</v>
      </c>
      <c r="D1260">
        <v>-10.2656527434434</v>
      </c>
      <c r="F1260">
        <f t="shared" si="180"/>
        <v>3.9438149423808895</v>
      </c>
      <c r="O1260" s="2"/>
      <c r="P1260" s="3"/>
      <c r="Q1260">
        <v>29</v>
      </c>
      <c r="R1260">
        <v>-23.829651560788541</v>
      </c>
      <c r="T1260">
        <f t="shared" si="181"/>
        <v>0</v>
      </c>
    </row>
    <row r="1261" spans="1:22" ht="14.5" customHeight="1" x14ac:dyDescent="0.35">
      <c r="A1261" s="2"/>
      <c r="B1261" s="3"/>
      <c r="C1261" s="5">
        <v>30</v>
      </c>
      <c r="D1261" s="5">
        <v>-10.2656527434434</v>
      </c>
      <c r="F1261">
        <f t="shared" si="180"/>
        <v>0</v>
      </c>
      <c r="O1261" s="2"/>
      <c r="P1261" s="3"/>
      <c r="Q1261" s="5">
        <v>30</v>
      </c>
      <c r="R1261" s="5">
        <v>-23.829651560788541</v>
      </c>
      <c r="T1261">
        <f t="shared" si="181"/>
        <v>0</v>
      </c>
    </row>
    <row r="1262" spans="1:22" ht="14.5" customHeight="1" x14ac:dyDescent="0.35">
      <c r="A1262" s="2"/>
      <c r="B1262" s="8">
        <v>3</v>
      </c>
      <c r="C1262">
        <v>1</v>
      </c>
      <c r="D1262">
        <v>-26.186562799417661</v>
      </c>
      <c r="F1262">
        <f t="shared" ref="F1262" si="182">D1262-H1262</f>
        <v>4.3720058233986947E-4</v>
      </c>
      <c r="H1262">
        <v>-26.187000000000001</v>
      </c>
      <c r="O1262" s="2"/>
      <c r="P1262" s="8">
        <v>3</v>
      </c>
      <c r="Q1262">
        <v>1</v>
      </c>
      <c r="R1262">
        <v>-57.469734488516757</v>
      </c>
      <c r="T1262">
        <f>R1262-V1262</f>
        <v>5.4032655114832409</v>
      </c>
      <c r="V1262">
        <v>-62.872999999999998</v>
      </c>
    </row>
    <row r="1263" spans="1:22" ht="14.5" customHeight="1" x14ac:dyDescent="0.35">
      <c r="A1263" s="2"/>
      <c r="B1263" s="8"/>
      <c r="C1263">
        <v>2</v>
      </c>
      <c r="D1263">
        <v>-26.186562799417661</v>
      </c>
      <c r="F1263">
        <f t="shared" ref="F1263:F1291" si="183">D1263-D1262</f>
        <v>0</v>
      </c>
      <c r="O1263" s="2"/>
      <c r="P1263" s="8"/>
      <c r="Q1263">
        <v>2</v>
      </c>
      <c r="R1263">
        <v>-56.013279086066817</v>
      </c>
      <c r="T1263">
        <f t="shared" ref="T1263:T1291" si="184">R1263-R1262</f>
        <v>1.4564554024499401</v>
      </c>
    </row>
    <row r="1264" spans="1:22" ht="14.5" customHeight="1" x14ac:dyDescent="0.35">
      <c r="A1264" s="2"/>
      <c r="B1264" s="8"/>
      <c r="C1264">
        <v>3</v>
      </c>
      <c r="D1264">
        <v>-24.20320916186245</v>
      </c>
      <c r="F1264">
        <f t="shared" si="183"/>
        <v>1.9833536375552114</v>
      </c>
      <c r="O1264" s="2"/>
      <c r="P1264" s="8"/>
      <c r="Q1264">
        <v>3</v>
      </c>
      <c r="R1264">
        <v>-50.085407028014991</v>
      </c>
      <c r="T1264">
        <f t="shared" si="184"/>
        <v>5.9278720580518254</v>
      </c>
    </row>
    <row r="1265" spans="1:20" ht="14.5" customHeight="1" x14ac:dyDescent="0.35">
      <c r="A1265" s="2"/>
      <c r="B1265" s="8"/>
      <c r="C1265">
        <v>4</v>
      </c>
      <c r="D1265">
        <v>-24.20320916186245</v>
      </c>
      <c r="F1265">
        <f t="shared" si="183"/>
        <v>0</v>
      </c>
      <c r="O1265" s="2"/>
      <c r="P1265" s="8"/>
      <c r="Q1265">
        <v>4</v>
      </c>
      <c r="R1265">
        <v>-48.481442072336939</v>
      </c>
      <c r="T1265">
        <f t="shared" si="184"/>
        <v>1.6039649556780518</v>
      </c>
    </row>
    <row r="1266" spans="1:20" ht="14.5" customHeight="1" x14ac:dyDescent="0.35">
      <c r="A1266" s="2"/>
      <c r="B1266" s="8"/>
      <c r="C1266">
        <v>5</v>
      </c>
      <c r="D1266">
        <v>-15.700064010808459</v>
      </c>
      <c r="F1266">
        <f t="shared" si="183"/>
        <v>8.5031451510539906</v>
      </c>
      <c r="O1266" s="2"/>
      <c r="P1266" s="8"/>
      <c r="Q1266">
        <v>5</v>
      </c>
      <c r="R1266">
        <v>-33.466984797072563</v>
      </c>
      <c r="T1266">
        <f t="shared" si="184"/>
        <v>15.014457275264377</v>
      </c>
    </row>
    <row r="1267" spans="1:20" ht="14.5" customHeight="1" x14ac:dyDescent="0.35">
      <c r="A1267" s="2"/>
      <c r="B1267" s="8"/>
      <c r="C1267">
        <v>6</v>
      </c>
      <c r="D1267">
        <v>-8.9255464761132046</v>
      </c>
      <c r="F1267">
        <f t="shared" si="183"/>
        <v>6.7745175346952546</v>
      </c>
      <c r="O1267" s="2"/>
      <c r="P1267" s="8"/>
      <c r="Q1267">
        <v>6</v>
      </c>
      <c r="R1267">
        <v>-33.466984797072563</v>
      </c>
      <c r="T1267">
        <f t="shared" si="184"/>
        <v>0</v>
      </c>
    </row>
    <row r="1268" spans="1:20" ht="14.5" customHeight="1" x14ac:dyDescent="0.35">
      <c r="A1268" s="2"/>
      <c r="B1268" s="8"/>
      <c r="C1268">
        <v>7</v>
      </c>
      <c r="D1268">
        <v>-8.9255464761132046</v>
      </c>
      <c r="F1268">
        <f t="shared" si="183"/>
        <v>0</v>
      </c>
      <c r="O1268" s="2"/>
      <c r="P1268" s="8"/>
      <c r="Q1268">
        <v>7</v>
      </c>
      <c r="R1268">
        <v>-33.466984797072563</v>
      </c>
      <c r="T1268">
        <f t="shared" si="184"/>
        <v>0</v>
      </c>
    </row>
    <row r="1269" spans="1:20" ht="14.5" customHeight="1" x14ac:dyDescent="0.35">
      <c r="A1269" s="2"/>
      <c r="B1269" s="8"/>
      <c r="C1269">
        <v>8</v>
      </c>
      <c r="D1269">
        <v>-8.9255464761132046</v>
      </c>
      <c r="F1269">
        <f t="shared" si="183"/>
        <v>0</v>
      </c>
      <c r="O1269" s="2"/>
      <c r="P1269" s="8"/>
      <c r="Q1269">
        <v>8</v>
      </c>
      <c r="R1269">
        <v>-33.466984797072563</v>
      </c>
      <c r="T1269">
        <f t="shared" si="184"/>
        <v>0</v>
      </c>
    </row>
    <row r="1270" spans="1:20" ht="14.5" customHeight="1" x14ac:dyDescent="0.35">
      <c r="A1270" s="2"/>
      <c r="B1270" s="8"/>
      <c r="C1270">
        <v>9</v>
      </c>
      <c r="D1270">
        <v>-8.9255464761132046</v>
      </c>
      <c r="F1270">
        <f t="shared" si="183"/>
        <v>0</v>
      </c>
      <c r="O1270" s="2"/>
      <c r="P1270" s="8"/>
      <c r="Q1270">
        <v>9</v>
      </c>
      <c r="R1270">
        <v>-33.466984797072563</v>
      </c>
      <c r="T1270">
        <f t="shared" si="184"/>
        <v>0</v>
      </c>
    </row>
    <row r="1271" spans="1:20" ht="14.5" customHeight="1" x14ac:dyDescent="0.35">
      <c r="A1271" s="2"/>
      <c r="B1271" s="8"/>
      <c r="C1271">
        <v>10</v>
      </c>
      <c r="D1271">
        <v>-8.9255464761132046</v>
      </c>
      <c r="F1271">
        <f t="shared" si="183"/>
        <v>0</v>
      </c>
      <c r="O1271" s="2"/>
      <c r="P1271" s="8"/>
      <c r="Q1271">
        <v>10</v>
      </c>
      <c r="R1271">
        <v>-33.466984797072563</v>
      </c>
      <c r="T1271">
        <f t="shared" si="184"/>
        <v>0</v>
      </c>
    </row>
    <row r="1272" spans="1:20" ht="14.5" customHeight="1" x14ac:dyDescent="0.35">
      <c r="A1272" s="2"/>
      <c r="B1272" s="8"/>
      <c r="C1272">
        <v>11</v>
      </c>
      <c r="D1272">
        <v>-8.9255464761132046</v>
      </c>
      <c r="F1272">
        <f t="shared" si="183"/>
        <v>0</v>
      </c>
      <c r="O1272" s="2"/>
      <c r="P1272" s="8"/>
      <c r="Q1272">
        <v>11</v>
      </c>
      <c r="R1272">
        <v>-33.466984797072563</v>
      </c>
      <c r="T1272">
        <f t="shared" si="184"/>
        <v>0</v>
      </c>
    </row>
    <row r="1273" spans="1:20" ht="14.5" customHeight="1" x14ac:dyDescent="0.35">
      <c r="A1273" s="2"/>
      <c r="B1273" s="8"/>
      <c r="C1273">
        <v>12</v>
      </c>
      <c r="D1273">
        <v>-8.9255464761132046</v>
      </c>
      <c r="F1273">
        <f t="shared" si="183"/>
        <v>0</v>
      </c>
      <c r="O1273" s="2"/>
      <c r="P1273" s="8"/>
      <c r="Q1273">
        <v>12</v>
      </c>
      <c r="R1273">
        <v>-33.466984797072563</v>
      </c>
      <c r="T1273">
        <f t="shared" si="184"/>
        <v>0</v>
      </c>
    </row>
    <row r="1274" spans="1:20" ht="14.5" customHeight="1" x14ac:dyDescent="0.35">
      <c r="A1274" s="2"/>
      <c r="B1274" s="8"/>
      <c r="C1274">
        <v>13</v>
      </c>
      <c r="D1274">
        <v>-8.9255464761132046</v>
      </c>
      <c r="F1274">
        <f t="shared" si="183"/>
        <v>0</v>
      </c>
      <c r="O1274" s="2"/>
      <c r="P1274" s="8"/>
      <c r="Q1274">
        <v>13</v>
      </c>
      <c r="R1274">
        <v>-33.466984797072563</v>
      </c>
      <c r="T1274">
        <f t="shared" si="184"/>
        <v>0</v>
      </c>
    </row>
    <row r="1275" spans="1:20" ht="14.5" customHeight="1" x14ac:dyDescent="0.35">
      <c r="A1275" s="2"/>
      <c r="B1275" s="8"/>
      <c r="C1275">
        <v>14</v>
      </c>
      <c r="D1275">
        <v>-8.9255464761132046</v>
      </c>
      <c r="F1275">
        <f t="shared" si="183"/>
        <v>0</v>
      </c>
      <c r="O1275" s="2"/>
      <c r="P1275" s="8"/>
      <c r="Q1275">
        <v>14</v>
      </c>
      <c r="R1275">
        <v>-33.466984797072563</v>
      </c>
      <c r="T1275">
        <f t="shared" si="184"/>
        <v>0</v>
      </c>
    </row>
    <row r="1276" spans="1:20" ht="14.5" customHeight="1" x14ac:dyDescent="0.35">
      <c r="A1276" s="2"/>
      <c r="B1276" s="8"/>
      <c r="C1276">
        <v>15</v>
      </c>
      <c r="D1276">
        <v>-8.9255464761132046</v>
      </c>
      <c r="F1276">
        <f t="shared" si="183"/>
        <v>0</v>
      </c>
      <c r="O1276" s="2"/>
      <c r="P1276" s="8"/>
      <c r="Q1276">
        <v>15</v>
      </c>
      <c r="R1276">
        <v>-33.466984797072563</v>
      </c>
      <c r="T1276">
        <f t="shared" si="184"/>
        <v>0</v>
      </c>
    </row>
    <row r="1277" spans="1:20" ht="14.5" customHeight="1" x14ac:dyDescent="0.35">
      <c r="A1277" s="2"/>
      <c r="B1277" s="8"/>
      <c r="C1277">
        <v>16</v>
      </c>
      <c r="D1277">
        <v>-8.9255464761132046</v>
      </c>
      <c r="F1277">
        <f t="shared" si="183"/>
        <v>0</v>
      </c>
      <c r="O1277" s="2"/>
      <c r="P1277" s="8"/>
      <c r="Q1277">
        <v>16</v>
      </c>
      <c r="R1277">
        <v>-33.466984797072563</v>
      </c>
      <c r="T1277">
        <f t="shared" si="184"/>
        <v>0</v>
      </c>
    </row>
    <row r="1278" spans="1:20" ht="14.5" customHeight="1" x14ac:dyDescent="0.35">
      <c r="A1278" s="2"/>
      <c r="B1278" s="8"/>
      <c r="C1278">
        <v>17</v>
      </c>
      <c r="D1278">
        <v>-8.9255464761132046</v>
      </c>
      <c r="F1278">
        <f t="shared" si="183"/>
        <v>0</v>
      </c>
      <c r="O1278" s="2"/>
      <c r="P1278" s="8"/>
      <c r="Q1278">
        <v>17</v>
      </c>
      <c r="R1278">
        <v>-33.466984797072563</v>
      </c>
      <c r="T1278">
        <f t="shared" si="184"/>
        <v>0</v>
      </c>
    </row>
    <row r="1279" spans="1:20" ht="14.5" customHeight="1" x14ac:dyDescent="0.35">
      <c r="A1279" s="2"/>
      <c r="B1279" s="8"/>
      <c r="C1279">
        <v>18</v>
      </c>
      <c r="D1279">
        <v>-8.9255464761132046</v>
      </c>
      <c r="F1279">
        <f t="shared" si="183"/>
        <v>0</v>
      </c>
      <c r="O1279" s="2"/>
      <c r="P1279" s="8"/>
      <c r="Q1279">
        <v>18</v>
      </c>
      <c r="R1279">
        <v>-33.466984797072563</v>
      </c>
      <c r="T1279">
        <f t="shared" si="184"/>
        <v>0</v>
      </c>
    </row>
    <row r="1280" spans="1:20" ht="14.5" customHeight="1" x14ac:dyDescent="0.35">
      <c r="A1280" s="2"/>
      <c r="B1280" s="8"/>
      <c r="C1280">
        <v>19</v>
      </c>
      <c r="D1280">
        <v>-8.9255464761132046</v>
      </c>
      <c r="F1280">
        <f t="shared" si="183"/>
        <v>0</v>
      </c>
      <c r="O1280" s="2"/>
      <c r="P1280" s="8"/>
      <c r="Q1280">
        <v>19</v>
      </c>
      <c r="R1280">
        <v>-33.466984797072563</v>
      </c>
      <c r="T1280">
        <f t="shared" si="184"/>
        <v>0</v>
      </c>
    </row>
    <row r="1281" spans="1:22" ht="14.5" customHeight="1" x14ac:dyDescent="0.35">
      <c r="A1281" s="2"/>
      <c r="B1281" s="8"/>
      <c r="C1281">
        <v>20</v>
      </c>
      <c r="D1281">
        <v>-8.9255464761132046</v>
      </c>
      <c r="F1281">
        <f t="shared" si="183"/>
        <v>0</v>
      </c>
      <c r="O1281" s="2"/>
      <c r="P1281" s="8"/>
      <c r="Q1281">
        <v>20</v>
      </c>
      <c r="R1281">
        <v>-33.466984797072563</v>
      </c>
      <c r="T1281">
        <f t="shared" si="184"/>
        <v>0</v>
      </c>
    </row>
    <row r="1282" spans="1:22" ht="14.5" customHeight="1" x14ac:dyDescent="0.35">
      <c r="A1282" s="2"/>
      <c r="B1282" s="8"/>
      <c r="C1282">
        <v>21</v>
      </c>
      <c r="D1282">
        <v>-8.9255464761132046</v>
      </c>
      <c r="F1282">
        <f t="shared" si="183"/>
        <v>0</v>
      </c>
      <c r="O1282" s="2"/>
      <c r="P1282" s="8"/>
      <c r="Q1282">
        <v>21</v>
      </c>
      <c r="R1282">
        <v>-33.466984797072563</v>
      </c>
      <c r="T1282">
        <f t="shared" si="184"/>
        <v>0</v>
      </c>
    </row>
    <row r="1283" spans="1:22" ht="14.5" customHeight="1" x14ac:dyDescent="0.35">
      <c r="A1283" s="2"/>
      <c r="B1283" s="8"/>
      <c r="C1283">
        <v>22</v>
      </c>
      <c r="D1283">
        <v>-8.9255464761132046</v>
      </c>
      <c r="F1283">
        <f t="shared" si="183"/>
        <v>0</v>
      </c>
      <c r="O1283" s="2"/>
      <c r="P1283" s="8"/>
      <c r="Q1283">
        <v>22</v>
      </c>
      <c r="R1283">
        <v>-33.466984797072563</v>
      </c>
      <c r="T1283">
        <f t="shared" si="184"/>
        <v>0</v>
      </c>
    </row>
    <row r="1284" spans="1:22" ht="14.5" customHeight="1" x14ac:dyDescent="0.35">
      <c r="A1284" s="2"/>
      <c r="B1284" s="8"/>
      <c r="C1284">
        <v>23</v>
      </c>
      <c r="D1284">
        <v>-8.9255464761132046</v>
      </c>
      <c r="F1284">
        <f t="shared" si="183"/>
        <v>0</v>
      </c>
      <c r="O1284" s="2"/>
      <c r="P1284" s="8"/>
      <c r="Q1284">
        <v>23</v>
      </c>
      <c r="R1284">
        <v>-33.466984797072563</v>
      </c>
      <c r="T1284">
        <f t="shared" si="184"/>
        <v>0</v>
      </c>
    </row>
    <row r="1285" spans="1:22" ht="14.5" customHeight="1" x14ac:dyDescent="0.35">
      <c r="A1285" s="2"/>
      <c r="B1285" s="8"/>
      <c r="C1285">
        <v>24</v>
      </c>
      <c r="D1285">
        <v>-8.9255464761132046</v>
      </c>
      <c r="F1285">
        <f t="shared" si="183"/>
        <v>0</v>
      </c>
      <c r="O1285" s="2"/>
      <c r="P1285" s="8"/>
      <c r="Q1285">
        <v>24</v>
      </c>
      <c r="R1285">
        <v>-33.466984797072563</v>
      </c>
      <c r="T1285">
        <f t="shared" si="184"/>
        <v>0</v>
      </c>
    </row>
    <row r="1286" spans="1:22" ht="14.5" customHeight="1" x14ac:dyDescent="0.35">
      <c r="A1286" s="2"/>
      <c r="B1286" s="8"/>
      <c r="C1286">
        <v>25</v>
      </c>
      <c r="D1286">
        <v>-8.9255464761132046</v>
      </c>
      <c r="F1286">
        <f t="shared" si="183"/>
        <v>0</v>
      </c>
      <c r="O1286" s="2"/>
      <c r="P1286" s="8"/>
      <c r="Q1286">
        <v>25</v>
      </c>
      <c r="R1286">
        <v>-33.466984797072563</v>
      </c>
      <c r="T1286">
        <f t="shared" si="184"/>
        <v>0</v>
      </c>
    </row>
    <row r="1287" spans="1:22" ht="14.5" customHeight="1" x14ac:dyDescent="0.35">
      <c r="A1287" s="2"/>
      <c r="B1287" s="8"/>
      <c r="C1287">
        <v>26</v>
      </c>
      <c r="D1287">
        <v>-8.9255464761132046</v>
      </c>
      <c r="F1287">
        <f t="shared" si="183"/>
        <v>0</v>
      </c>
      <c r="O1287" s="2"/>
      <c r="P1287" s="8"/>
      <c r="Q1287">
        <v>26</v>
      </c>
      <c r="R1287">
        <v>-33.466984797072563</v>
      </c>
      <c r="T1287">
        <f t="shared" si="184"/>
        <v>0</v>
      </c>
    </row>
    <row r="1288" spans="1:22" ht="14.5" customHeight="1" x14ac:dyDescent="0.35">
      <c r="A1288" s="2"/>
      <c r="B1288" s="8"/>
      <c r="C1288">
        <v>27</v>
      </c>
      <c r="D1288">
        <v>-8.9255464761132046</v>
      </c>
      <c r="F1288">
        <f t="shared" si="183"/>
        <v>0</v>
      </c>
      <c r="O1288" s="2"/>
      <c r="P1288" s="8"/>
      <c r="Q1288">
        <v>27</v>
      </c>
      <c r="R1288">
        <v>-33.466984797072563</v>
      </c>
      <c r="T1288">
        <f t="shared" si="184"/>
        <v>0</v>
      </c>
    </row>
    <row r="1289" spans="1:22" ht="14.5" customHeight="1" x14ac:dyDescent="0.35">
      <c r="A1289" s="2"/>
      <c r="B1289" s="8"/>
      <c r="C1289">
        <v>28</v>
      </c>
      <c r="D1289">
        <v>-8.9255464761132046</v>
      </c>
      <c r="F1289">
        <f t="shared" si="183"/>
        <v>0</v>
      </c>
      <c r="O1289" s="2"/>
      <c r="P1289" s="8"/>
      <c r="Q1289">
        <v>28</v>
      </c>
      <c r="R1289">
        <v>-33.466984797072563</v>
      </c>
      <c r="T1289">
        <f t="shared" si="184"/>
        <v>0</v>
      </c>
    </row>
    <row r="1290" spans="1:22" ht="14.5" customHeight="1" x14ac:dyDescent="0.35">
      <c r="A1290" s="2"/>
      <c r="B1290" s="8"/>
      <c r="C1290">
        <v>29</v>
      </c>
      <c r="D1290">
        <v>-8.9255464761132046</v>
      </c>
      <c r="F1290">
        <f t="shared" si="183"/>
        <v>0</v>
      </c>
      <c r="O1290" s="2"/>
      <c r="P1290" s="8"/>
      <c r="Q1290">
        <v>29</v>
      </c>
      <c r="R1290">
        <v>-33.466984797072563</v>
      </c>
      <c r="T1290">
        <f t="shared" si="184"/>
        <v>0</v>
      </c>
    </row>
    <row r="1291" spans="1:22" ht="14.5" customHeight="1" x14ac:dyDescent="0.35">
      <c r="A1291" s="2"/>
      <c r="B1291" s="8"/>
      <c r="C1291" s="5">
        <v>30</v>
      </c>
      <c r="D1291" s="5">
        <v>-8.9255464761132046</v>
      </c>
      <c r="F1291">
        <f t="shared" si="183"/>
        <v>0</v>
      </c>
      <c r="O1291" s="2"/>
      <c r="P1291" s="8"/>
      <c r="Q1291" s="5">
        <v>30</v>
      </c>
      <c r="R1291" s="5">
        <v>-33.466984797072563</v>
      </c>
      <c r="T1291">
        <f t="shared" si="184"/>
        <v>0</v>
      </c>
    </row>
    <row r="1292" spans="1:22" ht="14.5" customHeight="1" x14ac:dyDescent="0.35">
      <c r="A1292" s="2"/>
      <c r="B1292" s="3">
        <v>4</v>
      </c>
      <c r="C1292">
        <v>1</v>
      </c>
      <c r="D1292">
        <v>-25.1700541225471</v>
      </c>
      <c r="F1292">
        <f t="shared" ref="F1292:F1355" si="185">D1292-H1292</f>
        <v>1.0169458774529012</v>
      </c>
      <c r="H1292">
        <v>-26.187000000000001</v>
      </c>
      <c r="O1292" s="2"/>
      <c r="P1292" s="3">
        <v>4</v>
      </c>
      <c r="Q1292">
        <v>1</v>
      </c>
      <c r="R1292">
        <v>-62.873387399232513</v>
      </c>
      <c r="T1292">
        <f>R1292-V1292</f>
        <v>-3.8739923251540631E-4</v>
      </c>
      <c r="V1292">
        <v>-62.872999999999998</v>
      </c>
    </row>
    <row r="1293" spans="1:22" ht="14.5" customHeight="1" x14ac:dyDescent="0.35">
      <c r="A1293" s="2"/>
      <c r="B1293" s="3"/>
      <c r="C1293">
        <v>2</v>
      </c>
      <c r="D1293">
        <v>-25.1700541225471</v>
      </c>
      <c r="F1293">
        <f t="shared" ref="F1293:F1356" si="186">D1293-D1292</f>
        <v>0</v>
      </c>
      <c r="O1293" s="2"/>
      <c r="P1293" s="3"/>
      <c r="Q1293">
        <v>2</v>
      </c>
      <c r="R1293">
        <v>-62.873387399232513</v>
      </c>
      <c r="T1293">
        <f t="shared" ref="T1293:T1356" si="187">R1293-R1292</f>
        <v>0</v>
      </c>
    </row>
    <row r="1294" spans="1:22" ht="14.5" customHeight="1" x14ac:dyDescent="0.35">
      <c r="A1294" s="2"/>
      <c r="B1294" s="3"/>
      <c r="C1294">
        <v>3</v>
      </c>
      <c r="D1294">
        <v>-25.1700541225471</v>
      </c>
      <c r="F1294">
        <f t="shared" si="186"/>
        <v>0</v>
      </c>
      <c r="O1294" s="2"/>
      <c r="P1294" s="3"/>
      <c r="Q1294">
        <v>3</v>
      </c>
      <c r="R1294">
        <v>-50.332706174340153</v>
      </c>
      <c r="T1294">
        <f t="shared" si="187"/>
        <v>12.54068122489236</v>
      </c>
    </row>
    <row r="1295" spans="1:22" ht="14.5" customHeight="1" x14ac:dyDescent="0.35">
      <c r="A1295" s="2"/>
      <c r="B1295" s="3"/>
      <c r="C1295">
        <v>4</v>
      </c>
      <c r="D1295">
        <v>-23.161267320981381</v>
      </c>
      <c r="F1295">
        <f t="shared" si="186"/>
        <v>2.0087868015657193</v>
      </c>
      <c r="O1295" s="2"/>
      <c r="P1295" s="3"/>
      <c r="Q1295">
        <v>4</v>
      </c>
      <c r="R1295">
        <v>-46.435508422215037</v>
      </c>
      <c r="T1295">
        <f t="shared" si="187"/>
        <v>3.8971977521251162</v>
      </c>
    </row>
    <row r="1296" spans="1:22" ht="14.5" customHeight="1" x14ac:dyDescent="0.35">
      <c r="A1296" s="2"/>
      <c r="B1296" s="3"/>
      <c r="C1296">
        <v>5</v>
      </c>
      <c r="D1296">
        <v>-22.644129904743071</v>
      </c>
      <c r="F1296">
        <f t="shared" si="186"/>
        <v>0.51713741623830956</v>
      </c>
      <c r="O1296" s="2"/>
      <c r="P1296" s="3"/>
      <c r="Q1296">
        <v>5</v>
      </c>
      <c r="R1296">
        <v>-46.435508422215037</v>
      </c>
      <c r="T1296">
        <f t="shared" si="187"/>
        <v>0</v>
      </c>
    </row>
    <row r="1297" spans="1:20" ht="14.5" customHeight="1" x14ac:dyDescent="0.35">
      <c r="A1297" s="2"/>
      <c r="B1297" s="3"/>
      <c r="C1297">
        <v>6</v>
      </c>
      <c r="D1297">
        <v>-22.644129904743071</v>
      </c>
      <c r="F1297">
        <f t="shared" si="186"/>
        <v>0</v>
      </c>
      <c r="O1297" s="2"/>
      <c r="P1297" s="3"/>
      <c r="Q1297">
        <v>6</v>
      </c>
      <c r="R1297">
        <v>-26.647146633673611</v>
      </c>
      <c r="T1297">
        <f t="shared" si="187"/>
        <v>19.788361788541426</v>
      </c>
    </row>
    <row r="1298" spans="1:20" ht="14.5" customHeight="1" x14ac:dyDescent="0.35">
      <c r="A1298" s="2"/>
      <c r="B1298" s="3"/>
      <c r="C1298">
        <v>7</v>
      </c>
      <c r="D1298">
        <v>-7.7933016052188719</v>
      </c>
      <c r="F1298">
        <f t="shared" si="186"/>
        <v>14.850828299524199</v>
      </c>
      <c r="O1298" s="2"/>
      <c r="P1298" s="3"/>
      <c r="Q1298">
        <v>7</v>
      </c>
      <c r="R1298">
        <v>-26.647146633673611</v>
      </c>
      <c r="T1298">
        <f t="shared" si="187"/>
        <v>0</v>
      </c>
    </row>
    <row r="1299" spans="1:20" ht="14.5" customHeight="1" x14ac:dyDescent="0.35">
      <c r="A1299" s="2"/>
      <c r="B1299" s="3"/>
      <c r="C1299">
        <v>8</v>
      </c>
      <c r="D1299">
        <v>-7.7933016052188719</v>
      </c>
      <c r="F1299">
        <f t="shared" si="186"/>
        <v>0</v>
      </c>
      <c r="O1299" s="2"/>
      <c r="P1299" s="3"/>
      <c r="Q1299">
        <v>8</v>
      </c>
      <c r="R1299">
        <v>-26.647146633673611</v>
      </c>
      <c r="T1299">
        <f t="shared" si="187"/>
        <v>0</v>
      </c>
    </row>
    <row r="1300" spans="1:20" ht="14.5" customHeight="1" x14ac:dyDescent="0.35">
      <c r="A1300" s="2"/>
      <c r="B1300" s="3"/>
      <c r="C1300">
        <v>9</v>
      </c>
      <c r="D1300">
        <v>-7.7933016052188719</v>
      </c>
      <c r="F1300">
        <f t="shared" si="186"/>
        <v>0</v>
      </c>
      <c r="O1300" s="2"/>
      <c r="P1300" s="3"/>
      <c r="Q1300">
        <v>9</v>
      </c>
      <c r="R1300">
        <v>-26.647146633673611</v>
      </c>
      <c r="T1300">
        <f t="shared" si="187"/>
        <v>0</v>
      </c>
    </row>
    <row r="1301" spans="1:20" ht="14.5" customHeight="1" x14ac:dyDescent="0.35">
      <c r="A1301" s="2"/>
      <c r="B1301" s="3"/>
      <c r="C1301">
        <v>10</v>
      </c>
      <c r="D1301">
        <v>-7.7933016052188719</v>
      </c>
      <c r="F1301">
        <f t="shared" si="186"/>
        <v>0</v>
      </c>
      <c r="O1301" s="2"/>
      <c r="P1301" s="3"/>
      <c r="Q1301">
        <v>10</v>
      </c>
      <c r="R1301">
        <v>-26.647146633673611</v>
      </c>
      <c r="T1301">
        <f t="shared" si="187"/>
        <v>0</v>
      </c>
    </row>
    <row r="1302" spans="1:20" ht="14.5" customHeight="1" x14ac:dyDescent="0.35">
      <c r="A1302" s="2"/>
      <c r="B1302" s="3"/>
      <c r="C1302">
        <v>11</v>
      </c>
      <c r="D1302">
        <v>-7.7933016052188719</v>
      </c>
      <c r="F1302">
        <f t="shared" si="186"/>
        <v>0</v>
      </c>
      <c r="O1302" s="2"/>
      <c r="P1302" s="3"/>
      <c r="Q1302">
        <v>11</v>
      </c>
      <c r="R1302">
        <v>-26.647146633673611</v>
      </c>
      <c r="T1302">
        <f t="shared" si="187"/>
        <v>0</v>
      </c>
    </row>
    <row r="1303" spans="1:20" ht="14.5" customHeight="1" x14ac:dyDescent="0.35">
      <c r="A1303" s="2"/>
      <c r="B1303" s="3"/>
      <c r="C1303">
        <v>12</v>
      </c>
      <c r="D1303">
        <v>-7.7933016052188719</v>
      </c>
      <c r="F1303">
        <f t="shared" si="186"/>
        <v>0</v>
      </c>
      <c r="O1303" s="2"/>
      <c r="P1303" s="3"/>
      <c r="Q1303">
        <v>12</v>
      </c>
      <c r="R1303">
        <v>-26.647146633673611</v>
      </c>
      <c r="T1303">
        <f t="shared" si="187"/>
        <v>0</v>
      </c>
    </row>
    <row r="1304" spans="1:20" ht="14.5" customHeight="1" x14ac:dyDescent="0.35">
      <c r="A1304" s="2"/>
      <c r="B1304" s="3"/>
      <c r="C1304">
        <v>13</v>
      </c>
      <c r="D1304">
        <v>-7.7933016052188719</v>
      </c>
      <c r="F1304">
        <f t="shared" si="186"/>
        <v>0</v>
      </c>
      <c r="O1304" s="2"/>
      <c r="P1304" s="3"/>
      <c r="Q1304">
        <v>13</v>
      </c>
      <c r="R1304">
        <v>-26.647146633673611</v>
      </c>
      <c r="T1304">
        <f t="shared" si="187"/>
        <v>0</v>
      </c>
    </row>
    <row r="1305" spans="1:20" ht="14.5" customHeight="1" x14ac:dyDescent="0.35">
      <c r="A1305" s="2"/>
      <c r="B1305" s="3"/>
      <c r="C1305">
        <v>14</v>
      </c>
      <c r="D1305">
        <v>-7.7933016052188719</v>
      </c>
      <c r="F1305">
        <f t="shared" si="186"/>
        <v>0</v>
      </c>
      <c r="O1305" s="2"/>
      <c r="P1305" s="3"/>
      <c r="Q1305">
        <v>14</v>
      </c>
      <c r="R1305">
        <v>-26.647146633673611</v>
      </c>
      <c r="T1305">
        <f t="shared" si="187"/>
        <v>0</v>
      </c>
    </row>
    <row r="1306" spans="1:20" ht="14.5" customHeight="1" x14ac:dyDescent="0.35">
      <c r="A1306" s="2"/>
      <c r="B1306" s="3"/>
      <c r="C1306">
        <v>15</v>
      </c>
      <c r="D1306">
        <v>-7.7933016052188719</v>
      </c>
      <c r="F1306">
        <f t="shared" si="186"/>
        <v>0</v>
      </c>
      <c r="O1306" s="2"/>
      <c r="P1306" s="3"/>
      <c r="Q1306">
        <v>15</v>
      </c>
      <c r="R1306">
        <v>-26.647146633673611</v>
      </c>
      <c r="T1306">
        <f t="shared" si="187"/>
        <v>0</v>
      </c>
    </row>
    <row r="1307" spans="1:20" ht="14.5" customHeight="1" x14ac:dyDescent="0.35">
      <c r="A1307" s="2"/>
      <c r="B1307" s="3"/>
      <c r="C1307">
        <v>16</v>
      </c>
      <c r="D1307">
        <v>-7.7933016052188719</v>
      </c>
      <c r="F1307">
        <f t="shared" si="186"/>
        <v>0</v>
      </c>
      <c r="O1307" s="2"/>
      <c r="P1307" s="3"/>
      <c r="Q1307">
        <v>16</v>
      </c>
      <c r="R1307">
        <v>-26.647146633673611</v>
      </c>
      <c r="T1307">
        <f t="shared" si="187"/>
        <v>0</v>
      </c>
    </row>
    <row r="1308" spans="1:20" ht="14.5" customHeight="1" x14ac:dyDescent="0.35">
      <c r="A1308" s="2"/>
      <c r="B1308" s="3"/>
      <c r="C1308">
        <v>17</v>
      </c>
      <c r="D1308">
        <v>-7.7933016052188719</v>
      </c>
      <c r="F1308">
        <f t="shared" si="186"/>
        <v>0</v>
      </c>
      <c r="O1308" s="2"/>
      <c r="P1308" s="3"/>
      <c r="Q1308">
        <v>17</v>
      </c>
      <c r="R1308">
        <v>-26.647146633673611</v>
      </c>
      <c r="T1308">
        <f t="shared" si="187"/>
        <v>0</v>
      </c>
    </row>
    <row r="1309" spans="1:20" ht="14.5" customHeight="1" x14ac:dyDescent="0.35">
      <c r="A1309" s="2"/>
      <c r="B1309" s="3"/>
      <c r="C1309">
        <v>18</v>
      </c>
      <c r="D1309">
        <v>-7.7933016052188719</v>
      </c>
      <c r="F1309">
        <f t="shared" si="186"/>
        <v>0</v>
      </c>
      <c r="O1309" s="2"/>
      <c r="P1309" s="3"/>
      <c r="Q1309">
        <v>18</v>
      </c>
      <c r="R1309">
        <v>-26.647146633673611</v>
      </c>
      <c r="T1309">
        <f t="shared" si="187"/>
        <v>0</v>
      </c>
    </row>
    <row r="1310" spans="1:20" ht="14.5" customHeight="1" x14ac:dyDescent="0.35">
      <c r="A1310" s="2"/>
      <c r="B1310" s="3"/>
      <c r="C1310">
        <v>19</v>
      </c>
      <c r="D1310">
        <v>-7.7933016052188719</v>
      </c>
      <c r="F1310">
        <f t="shared" si="186"/>
        <v>0</v>
      </c>
      <c r="O1310" s="2"/>
      <c r="P1310" s="3"/>
      <c r="Q1310">
        <v>19</v>
      </c>
      <c r="R1310">
        <v>-26.647146633673611</v>
      </c>
      <c r="T1310">
        <f t="shared" si="187"/>
        <v>0</v>
      </c>
    </row>
    <row r="1311" spans="1:20" ht="14.5" customHeight="1" x14ac:dyDescent="0.35">
      <c r="A1311" s="2"/>
      <c r="B1311" s="3"/>
      <c r="C1311">
        <v>20</v>
      </c>
      <c r="D1311">
        <v>-7.7933016052188719</v>
      </c>
      <c r="F1311">
        <f t="shared" si="186"/>
        <v>0</v>
      </c>
      <c r="O1311" s="2"/>
      <c r="P1311" s="3"/>
      <c r="Q1311">
        <v>20</v>
      </c>
      <c r="R1311">
        <v>-26.647146633673611</v>
      </c>
      <c r="T1311">
        <f t="shared" si="187"/>
        <v>0</v>
      </c>
    </row>
    <row r="1312" spans="1:20" ht="14.5" customHeight="1" x14ac:dyDescent="0.35">
      <c r="A1312" s="2"/>
      <c r="B1312" s="3"/>
      <c r="C1312">
        <v>21</v>
      </c>
      <c r="D1312">
        <v>-7.7933016052188719</v>
      </c>
      <c r="F1312">
        <f t="shared" si="186"/>
        <v>0</v>
      </c>
      <c r="O1312" s="2"/>
      <c r="P1312" s="3"/>
      <c r="Q1312">
        <v>21</v>
      </c>
      <c r="R1312">
        <v>-26.647146633673611</v>
      </c>
      <c r="T1312">
        <f t="shared" si="187"/>
        <v>0</v>
      </c>
    </row>
    <row r="1313" spans="1:22" ht="14.5" customHeight="1" x14ac:dyDescent="0.35">
      <c r="A1313" s="2"/>
      <c r="B1313" s="3"/>
      <c r="C1313">
        <v>22</v>
      </c>
      <c r="D1313">
        <v>-7.7933016052188719</v>
      </c>
      <c r="F1313">
        <f t="shared" si="186"/>
        <v>0</v>
      </c>
      <c r="O1313" s="2"/>
      <c r="P1313" s="3"/>
      <c r="Q1313">
        <v>22</v>
      </c>
      <c r="R1313">
        <v>-26.647146633673611</v>
      </c>
      <c r="T1313">
        <f t="shared" si="187"/>
        <v>0</v>
      </c>
    </row>
    <row r="1314" spans="1:22" ht="14.5" customHeight="1" x14ac:dyDescent="0.35">
      <c r="A1314" s="2"/>
      <c r="B1314" s="3"/>
      <c r="C1314">
        <v>23</v>
      </c>
      <c r="D1314">
        <v>-7.7933016052188719</v>
      </c>
      <c r="F1314">
        <f t="shared" si="186"/>
        <v>0</v>
      </c>
      <c r="O1314" s="2"/>
      <c r="P1314" s="3"/>
      <c r="Q1314">
        <v>23</v>
      </c>
      <c r="R1314">
        <v>-26.647146633673611</v>
      </c>
      <c r="T1314">
        <f t="shared" si="187"/>
        <v>0</v>
      </c>
    </row>
    <row r="1315" spans="1:22" ht="14.5" customHeight="1" x14ac:dyDescent="0.35">
      <c r="A1315" s="2"/>
      <c r="B1315" s="3"/>
      <c r="C1315">
        <v>24</v>
      </c>
      <c r="D1315">
        <v>-7.7933016052188719</v>
      </c>
      <c r="F1315">
        <f t="shared" si="186"/>
        <v>0</v>
      </c>
      <c r="O1315" s="2"/>
      <c r="P1315" s="3"/>
      <c r="Q1315">
        <v>24</v>
      </c>
      <c r="R1315">
        <v>-26.647146633673611</v>
      </c>
      <c r="T1315">
        <f t="shared" si="187"/>
        <v>0</v>
      </c>
    </row>
    <row r="1316" spans="1:22" ht="14.5" customHeight="1" x14ac:dyDescent="0.35">
      <c r="A1316" s="2"/>
      <c r="B1316" s="3"/>
      <c r="C1316">
        <v>25</v>
      </c>
      <c r="D1316">
        <v>-7.7933016052188719</v>
      </c>
      <c r="F1316">
        <f t="shared" si="186"/>
        <v>0</v>
      </c>
      <c r="O1316" s="2"/>
      <c r="P1316" s="3"/>
      <c r="Q1316">
        <v>25</v>
      </c>
      <c r="R1316">
        <v>-26.647146633673611</v>
      </c>
      <c r="T1316">
        <f t="shared" si="187"/>
        <v>0</v>
      </c>
    </row>
    <row r="1317" spans="1:22" ht="14.5" customHeight="1" x14ac:dyDescent="0.35">
      <c r="A1317" s="2"/>
      <c r="B1317" s="3"/>
      <c r="C1317">
        <v>26</v>
      </c>
      <c r="D1317">
        <v>-7.7933016052188719</v>
      </c>
      <c r="F1317">
        <f t="shared" si="186"/>
        <v>0</v>
      </c>
      <c r="O1317" s="2"/>
      <c r="P1317" s="3"/>
      <c r="Q1317">
        <v>26</v>
      </c>
      <c r="R1317">
        <v>-26.647146633673611</v>
      </c>
      <c r="T1317">
        <f t="shared" si="187"/>
        <v>0</v>
      </c>
    </row>
    <row r="1318" spans="1:22" ht="14.5" customHeight="1" x14ac:dyDescent="0.35">
      <c r="A1318" s="2"/>
      <c r="B1318" s="3"/>
      <c r="C1318">
        <v>27</v>
      </c>
      <c r="D1318">
        <v>-7.7933016052188719</v>
      </c>
      <c r="F1318">
        <f t="shared" si="186"/>
        <v>0</v>
      </c>
      <c r="O1318" s="2"/>
      <c r="P1318" s="3"/>
      <c r="Q1318">
        <v>27</v>
      </c>
      <c r="R1318">
        <v>-25.852389682830999</v>
      </c>
      <c r="T1318">
        <f t="shared" si="187"/>
        <v>0.79475695084261133</v>
      </c>
    </row>
    <row r="1319" spans="1:22" ht="14.5" customHeight="1" x14ac:dyDescent="0.35">
      <c r="A1319" s="2"/>
      <c r="B1319" s="3"/>
      <c r="C1319">
        <v>28</v>
      </c>
      <c r="D1319">
        <v>-7.7933016052188719</v>
      </c>
      <c r="F1319">
        <f t="shared" si="186"/>
        <v>0</v>
      </c>
      <c r="O1319" s="2"/>
      <c r="P1319" s="3"/>
      <c r="Q1319">
        <v>28</v>
      </c>
      <c r="R1319">
        <v>-25.852389682830999</v>
      </c>
      <c r="T1319">
        <f t="shared" si="187"/>
        <v>0</v>
      </c>
    </row>
    <row r="1320" spans="1:22" ht="14.5" customHeight="1" x14ac:dyDescent="0.35">
      <c r="A1320" s="2"/>
      <c r="B1320" s="3"/>
      <c r="C1320">
        <v>29</v>
      </c>
      <c r="D1320">
        <v>-7.7933016052188719</v>
      </c>
      <c r="F1320">
        <f t="shared" si="186"/>
        <v>0</v>
      </c>
      <c r="O1320" s="2"/>
      <c r="P1320" s="3"/>
      <c r="Q1320">
        <v>29</v>
      </c>
      <c r="R1320">
        <v>-25.852389682830999</v>
      </c>
      <c r="T1320">
        <f t="shared" si="187"/>
        <v>0</v>
      </c>
    </row>
    <row r="1321" spans="1:22" ht="14.5" customHeight="1" x14ac:dyDescent="0.35">
      <c r="A1321" s="2"/>
      <c r="B1321" s="3"/>
      <c r="C1321" s="5">
        <v>30</v>
      </c>
      <c r="D1321" s="5">
        <v>-7.7933016052188719</v>
      </c>
      <c r="F1321">
        <f t="shared" si="186"/>
        <v>0</v>
      </c>
      <c r="O1321" s="2"/>
      <c r="P1321" s="3"/>
      <c r="Q1321" s="5">
        <v>30</v>
      </c>
      <c r="R1321" s="5">
        <v>-25.852389682830999</v>
      </c>
      <c r="T1321">
        <f t="shared" si="187"/>
        <v>0</v>
      </c>
    </row>
    <row r="1322" spans="1:22" ht="14.5" customHeight="1" x14ac:dyDescent="0.35">
      <c r="A1322" s="2"/>
      <c r="B1322" s="8">
        <v>5</v>
      </c>
      <c r="C1322">
        <v>1</v>
      </c>
      <c r="D1322">
        <v>-26.186562799417661</v>
      </c>
      <c r="F1322">
        <f t="shared" ref="F1322:F1385" si="188">D1322-H1322</f>
        <v>4.3720058233986947E-4</v>
      </c>
      <c r="H1322">
        <v>-26.187000000000001</v>
      </c>
      <c r="O1322" s="2"/>
      <c r="P1322" s="8">
        <v>5</v>
      </c>
      <c r="Q1322">
        <v>1</v>
      </c>
      <c r="R1322">
        <v>-38.197104534618781</v>
      </c>
      <c r="T1322">
        <f t="shared" ref="T1322:T1385" si="189">R1322-V1322</f>
        <v>24.675895465381217</v>
      </c>
      <c r="V1322">
        <v>-62.872999999999998</v>
      </c>
    </row>
    <row r="1323" spans="1:22" ht="14.5" customHeight="1" x14ac:dyDescent="0.35">
      <c r="A1323" s="2"/>
      <c r="B1323" s="8"/>
      <c r="C1323">
        <v>2</v>
      </c>
      <c r="D1323">
        <v>-26.186562799417661</v>
      </c>
      <c r="F1323">
        <f t="shared" ref="F1323:F1386" si="190">D1323-D1322</f>
        <v>0</v>
      </c>
      <c r="O1323" s="2"/>
      <c r="P1323" s="8"/>
      <c r="Q1323">
        <v>2</v>
      </c>
      <c r="R1323">
        <v>-38.197104534618781</v>
      </c>
      <c r="T1323">
        <f t="shared" ref="T1323:T1386" si="191">R1323-R1322</f>
        <v>0</v>
      </c>
    </row>
    <row r="1324" spans="1:22" ht="14.5" customHeight="1" x14ac:dyDescent="0.35">
      <c r="A1324" s="2"/>
      <c r="B1324" s="8"/>
      <c r="C1324">
        <v>3</v>
      </c>
      <c r="D1324">
        <v>-19.18596732538494</v>
      </c>
      <c r="F1324">
        <f t="shared" si="190"/>
        <v>7.0005954740327212</v>
      </c>
      <c r="O1324" s="2"/>
      <c r="P1324" s="8"/>
      <c r="Q1324">
        <v>3</v>
      </c>
      <c r="R1324">
        <v>-37.258386418974617</v>
      </c>
      <c r="T1324">
        <f t="shared" si="191"/>
        <v>0.93871811564416419</v>
      </c>
    </row>
    <row r="1325" spans="1:22" ht="14.5" customHeight="1" x14ac:dyDescent="0.35">
      <c r="A1325" s="2"/>
      <c r="B1325" s="8"/>
      <c r="C1325">
        <v>4</v>
      </c>
      <c r="D1325">
        <v>-19.18596732538494</v>
      </c>
      <c r="F1325">
        <f t="shared" si="190"/>
        <v>0</v>
      </c>
      <c r="O1325" s="2"/>
      <c r="P1325" s="8"/>
      <c r="Q1325">
        <v>4</v>
      </c>
      <c r="R1325">
        <v>-37.258386418974617</v>
      </c>
      <c r="T1325">
        <f t="shared" si="191"/>
        <v>0</v>
      </c>
    </row>
    <row r="1326" spans="1:22" ht="14.5" customHeight="1" x14ac:dyDescent="0.35">
      <c r="A1326" s="2"/>
      <c r="B1326" s="8"/>
      <c r="C1326">
        <v>5</v>
      </c>
      <c r="D1326">
        <v>-19.18596732538494</v>
      </c>
      <c r="F1326">
        <f t="shared" si="190"/>
        <v>0</v>
      </c>
      <c r="O1326" s="2"/>
      <c r="P1326" s="8"/>
      <c r="Q1326">
        <v>5</v>
      </c>
      <c r="R1326">
        <v>-37.258386418974617</v>
      </c>
      <c r="T1326">
        <f t="shared" si="191"/>
        <v>0</v>
      </c>
    </row>
    <row r="1327" spans="1:22" ht="14.5" customHeight="1" x14ac:dyDescent="0.35">
      <c r="A1327" s="2"/>
      <c r="B1327" s="8"/>
      <c r="C1327">
        <v>6</v>
      </c>
      <c r="D1327">
        <v>-8.0046003544952029</v>
      </c>
      <c r="F1327">
        <f t="shared" si="190"/>
        <v>11.181366970889737</v>
      </c>
      <c r="O1327" s="2"/>
      <c r="P1327" s="8"/>
      <c r="Q1327">
        <v>6</v>
      </c>
      <c r="R1327">
        <v>-37.258386418974617</v>
      </c>
      <c r="T1327">
        <f t="shared" si="191"/>
        <v>0</v>
      </c>
    </row>
    <row r="1328" spans="1:22" ht="14.5" customHeight="1" x14ac:dyDescent="0.35">
      <c r="A1328" s="2"/>
      <c r="B1328" s="8"/>
      <c r="C1328">
        <v>7</v>
      </c>
      <c r="D1328">
        <v>-8.0046003544952029</v>
      </c>
      <c r="F1328">
        <f t="shared" si="190"/>
        <v>0</v>
      </c>
      <c r="O1328" s="2"/>
      <c r="P1328" s="8"/>
      <c r="Q1328">
        <v>7</v>
      </c>
      <c r="R1328">
        <v>-37.258386418974617</v>
      </c>
      <c r="T1328">
        <f t="shared" si="191"/>
        <v>0</v>
      </c>
    </row>
    <row r="1329" spans="1:20" ht="14.5" customHeight="1" x14ac:dyDescent="0.35">
      <c r="A1329" s="2"/>
      <c r="B1329" s="8"/>
      <c r="C1329">
        <v>8</v>
      </c>
      <c r="D1329">
        <v>-8.0046003544952029</v>
      </c>
      <c r="F1329">
        <f t="shared" si="190"/>
        <v>0</v>
      </c>
      <c r="O1329" s="2"/>
      <c r="P1329" s="8"/>
      <c r="Q1329">
        <v>8</v>
      </c>
      <c r="R1329">
        <v>-37.258386418974617</v>
      </c>
      <c r="T1329">
        <f t="shared" si="191"/>
        <v>0</v>
      </c>
    </row>
    <row r="1330" spans="1:20" ht="14.5" customHeight="1" x14ac:dyDescent="0.35">
      <c r="A1330" s="2"/>
      <c r="B1330" s="8"/>
      <c r="C1330">
        <v>9</v>
      </c>
      <c r="D1330">
        <v>-8.0046003544952029</v>
      </c>
      <c r="F1330">
        <f t="shared" si="190"/>
        <v>0</v>
      </c>
      <c r="O1330" s="2"/>
      <c r="P1330" s="8"/>
      <c r="Q1330">
        <v>9</v>
      </c>
      <c r="R1330">
        <v>-37.258386418974617</v>
      </c>
      <c r="T1330">
        <f t="shared" si="191"/>
        <v>0</v>
      </c>
    </row>
    <row r="1331" spans="1:20" ht="14.5" customHeight="1" x14ac:dyDescent="0.35">
      <c r="A1331" s="2"/>
      <c r="B1331" s="8"/>
      <c r="C1331">
        <v>10</v>
      </c>
      <c r="D1331">
        <v>-8.0046003544952029</v>
      </c>
      <c r="F1331">
        <f t="shared" si="190"/>
        <v>0</v>
      </c>
      <c r="O1331" s="2"/>
      <c r="P1331" s="8"/>
      <c r="Q1331">
        <v>10</v>
      </c>
      <c r="R1331">
        <v>-37.258386418974617</v>
      </c>
      <c r="T1331">
        <f t="shared" si="191"/>
        <v>0</v>
      </c>
    </row>
    <row r="1332" spans="1:20" ht="14.5" customHeight="1" x14ac:dyDescent="0.35">
      <c r="A1332" s="2"/>
      <c r="B1332" s="8"/>
      <c r="C1332">
        <v>11</v>
      </c>
      <c r="D1332">
        <v>-8.0046003544952029</v>
      </c>
      <c r="F1332">
        <f t="shared" si="190"/>
        <v>0</v>
      </c>
      <c r="O1332" s="2"/>
      <c r="P1332" s="8"/>
      <c r="Q1332">
        <v>11</v>
      </c>
      <c r="R1332">
        <v>-37.258386418974617</v>
      </c>
      <c r="T1332">
        <f t="shared" si="191"/>
        <v>0</v>
      </c>
    </row>
    <row r="1333" spans="1:20" ht="14.5" customHeight="1" x14ac:dyDescent="0.35">
      <c r="A1333" s="2"/>
      <c r="B1333" s="8"/>
      <c r="C1333">
        <v>12</v>
      </c>
      <c r="D1333">
        <v>-8.0046003544952029</v>
      </c>
      <c r="F1333">
        <f t="shared" si="190"/>
        <v>0</v>
      </c>
      <c r="O1333" s="2"/>
      <c r="P1333" s="8"/>
      <c r="Q1333">
        <v>12</v>
      </c>
      <c r="R1333">
        <v>-37.258386418974617</v>
      </c>
      <c r="T1333">
        <f t="shared" si="191"/>
        <v>0</v>
      </c>
    </row>
    <row r="1334" spans="1:20" ht="14.5" customHeight="1" x14ac:dyDescent="0.35">
      <c r="A1334" s="2"/>
      <c r="B1334" s="8"/>
      <c r="C1334">
        <v>13</v>
      </c>
      <c r="D1334">
        <v>-8.0046003544952029</v>
      </c>
      <c r="F1334">
        <f t="shared" si="190"/>
        <v>0</v>
      </c>
      <c r="O1334" s="2"/>
      <c r="P1334" s="8"/>
      <c r="Q1334">
        <v>13</v>
      </c>
      <c r="R1334">
        <v>-37.258386418974617</v>
      </c>
      <c r="T1334">
        <f t="shared" si="191"/>
        <v>0</v>
      </c>
    </row>
    <row r="1335" spans="1:20" ht="14.5" customHeight="1" x14ac:dyDescent="0.35">
      <c r="A1335" s="2"/>
      <c r="B1335" s="8"/>
      <c r="C1335">
        <v>14</v>
      </c>
      <c r="D1335">
        <v>-8.0046003544952029</v>
      </c>
      <c r="F1335">
        <f t="shared" si="190"/>
        <v>0</v>
      </c>
      <c r="O1335" s="2"/>
      <c r="P1335" s="8"/>
      <c r="Q1335">
        <v>14</v>
      </c>
      <c r="R1335">
        <v>-37.258386418974617</v>
      </c>
      <c r="T1335">
        <f t="shared" si="191"/>
        <v>0</v>
      </c>
    </row>
    <row r="1336" spans="1:20" ht="14.5" customHeight="1" x14ac:dyDescent="0.35">
      <c r="A1336" s="2"/>
      <c r="B1336" s="8"/>
      <c r="C1336">
        <v>15</v>
      </c>
      <c r="D1336">
        <v>-8.0046003544952029</v>
      </c>
      <c r="F1336">
        <f t="shared" si="190"/>
        <v>0</v>
      </c>
      <c r="O1336" s="2"/>
      <c r="P1336" s="8"/>
      <c r="Q1336">
        <v>15</v>
      </c>
      <c r="R1336">
        <v>-33.781957595462877</v>
      </c>
      <c r="T1336">
        <f t="shared" si="191"/>
        <v>3.4764288235117391</v>
      </c>
    </row>
    <row r="1337" spans="1:20" ht="14.5" customHeight="1" x14ac:dyDescent="0.35">
      <c r="A1337" s="2"/>
      <c r="B1337" s="8"/>
      <c r="C1337">
        <v>16</v>
      </c>
      <c r="D1337">
        <v>-8.0046003544952029</v>
      </c>
      <c r="F1337">
        <f t="shared" si="190"/>
        <v>0</v>
      </c>
      <c r="O1337" s="2"/>
      <c r="P1337" s="8"/>
      <c r="Q1337">
        <v>16</v>
      </c>
      <c r="R1337">
        <v>-33.781957595462877</v>
      </c>
      <c r="T1337">
        <f t="shared" si="191"/>
        <v>0</v>
      </c>
    </row>
    <row r="1338" spans="1:20" ht="14.5" customHeight="1" x14ac:dyDescent="0.35">
      <c r="A1338" s="2"/>
      <c r="B1338" s="8"/>
      <c r="C1338">
        <v>17</v>
      </c>
      <c r="D1338">
        <v>-8.0046003544952029</v>
      </c>
      <c r="F1338">
        <f t="shared" si="190"/>
        <v>0</v>
      </c>
      <c r="O1338" s="2"/>
      <c r="P1338" s="8"/>
      <c r="Q1338">
        <v>17</v>
      </c>
      <c r="R1338">
        <v>-33.781957595462877</v>
      </c>
      <c r="T1338">
        <f t="shared" si="191"/>
        <v>0</v>
      </c>
    </row>
    <row r="1339" spans="1:20" ht="14.5" customHeight="1" x14ac:dyDescent="0.35">
      <c r="A1339" s="2"/>
      <c r="B1339" s="8"/>
      <c r="C1339">
        <v>18</v>
      </c>
      <c r="D1339">
        <v>-8.0046003544952029</v>
      </c>
      <c r="F1339">
        <f t="shared" si="190"/>
        <v>0</v>
      </c>
      <c r="O1339" s="2"/>
      <c r="P1339" s="8"/>
      <c r="Q1339">
        <v>18</v>
      </c>
      <c r="R1339">
        <v>-33.781957595462877</v>
      </c>
      <c r="T1339">
        <f t="shared" si="191"/>
        <v>0</v>
      </c>
    </row>
    <row r="1340" spans="1:20" ht="14.5" customHeight="1" x14ac:dyDescent="0.35">
      <c r="A1340" s="2"/>
      <c r="B1340" s="8"/>
      <c r="C1340">
        <v>19</v>
      </c>
      <c r="D1340">
        <v>-8.0046003544952029</v>
      </c>
      <c r="F1340">
        <f t="shared" si="190"/>
        <v>0</v>
      </c>
      <c r="O1340" s="2"/>
      <c r="P1340" s="8"/>
      <c r="Q1340">
        <v>19</v>
      </c>
      <c r="R1340">
        <v>-33.781957595462877</v>
      </c>
      <c r="T1340">
        <f t="shared" si="191"/>
        <v>0</v>
      </c>
    </row>
    <row r="1341" spans="1:20" ht="14.5" customHeight="1" x14ac:dyDescent="0.35">
      <c r="A1341" s="2"/>
      <c r="B1341" s="8"/>
      <c r="C1341">
        <v>20</v>
      </c>
      <c r="D1341">
        <v>-8.0046003544952029</v>
      </c>
      <c r="F1341">
        <f t="shared" si="190"/>
        <v>0</v>
      </c>
      <c r="O1341" s="2"/>
      <c r="P1341" s="8"/>
      <c r="Q1341">
        <v>20</v>
      </c>
      <c r="R1341">
        <v>-33.781957595462877</v>
      </c>
      <c r="T1341">
        <f t="shared" si="191"/>
        <v>0</v>
      </c>
    </row>
    <row r="1342" spans="1:20" ht="14.5" customHeight="1" x14ac:dyDescent="0.35">
      <c r="A1342" s="2"/>
      <c r="B1342" s="8"/>
      <c r="C1342">
        <v>21</v>
      </c>
      <c r="D1342">
        <v>-8.0046003544952029</v>
      </c>
      <c r="F1342">
        <f t="shared" si="190"/>
        <v>0</v>
      </c>
      <c r="O1342" s="2"/>
      <c r="P1342" s="8"/>
      <c r="Q1342">
        <v>21</v>
      </c>
      <c r="R1342">
        <v>-33.781957595462877</v>
      </c>
      <c r="T1342">
        <f t="shared" si="191"/>
        <v>0</v>
      </c>
    </row>
    <row r="1343" spans="1:20" ht="14.5" customHeight="1" x14ac:dyDescent="0.35">
      <c r="A1343" s="2"/>
      <c r="B1343" s="8"/>
      <c r="C1343">
        <v>22</v>
      </c>
      <c r="D1343">
        <v>-8.0046003544952029</v>
      </c>
      <c r="F1343">
        <f t="shared" si="190"/>
        <v>0</v>
      </c>
      <c r="O1343" s="2"/>
      <c r="P1343" s="8"/>
      <c r="Q1343">
        <v>22</v>
      </c>
      <c r="R1343">
        <v>-33.781957595462877</v>
      </c>
      <c r="T1343">
        <f t="shared" si="191"/>
        <v>0</v>
      </c>
    </row>
    <row r="1344" spans="1:20" ht="14.5" customHeight="1" x14ac:dyDescent="0.35">
      <c r="A1344" s="2"/>
      <c r="B1344" s="8"/>
      <c r="C1344">
        <v>23</v>
      </c>
      <c r="D1344">
        <v>-8.0046003544952029</v>
      </c>
      <c r="F1344">
        <f t="shared" si="190"/>
        <v>0</v>
      </c>
      <c r="O1344" s="2"/>
      <c r="P1344" s="8"/>
      <c r="Q1344">
        <v>23</v>
      </c>
      <c r="R1344">
        <v>-33.781957595462877</v>
      </c>
      <c r="T1344">
        <f t="shared" si="191"/>
        <v>0</v>
      </c>
    </row>
    <row r="1345" spans="1:22" ht="14.5" customHeight="1" x14ac:dyDescent="0.35">
      <c r="A1345" s="2"/>
      <c r="B1345" s="8"/>
      <c r="C1345">
        <v>24</v>
      </c>
      <c r="D1345">
        <v>-8.0046003544952029</v>
      </c>
      <c r="F1345">
        <f t="shared" si="190"/>
        <v>0</v>
      </c>
      <c r="O1345" s="2"/>
      <c r="P1345" s="8"/>
      <c r="Q1345">
        <v>24</v>
      </c>
      <c r="R1345">
        <v>-32.246585349632959</v>
      </c>
      <c r="T1345">
        <f t="shared" si="191"/>
        <v>1.5353722458299188</v>
      </c>
    </row>
    <row r="1346" spans="1:22" ht="14.5" customHeight="1" x14ac:dyDescent="0.35">
      <c r="A1346" s="2"/>
      <c r="B1346" s="8"/>
      <c r="C1346">
        <v>25</v>
      </c>
      <c r="D1346">
        <v>-8.0046003544952029</v>
      </c>
      <c r="F1346">
        <f t="shared" si="190"/>
        <v>0</v>
      </c>
      <c r="O1346" s="2"/>
      <c r="P1346" s="8"/>
      <c r="Q1346">
        <v>25</v>
      </c>
      <c r="R1346">
        <v>-32.246585349632959</v>
      </c>
      <c r="T1346">
        <f t="shared" si="191"/>
        <v>0</v>
      </c>
    </row>
    <row r="1347" spans="1:22" ht="14.5" customHeight="1" x14ac:dyDescent="0.35">
      <c r="A1347" s="2"/>
      <c r="B1347" s="8"/>
      <c r="C1347">
        <v>26</v>
      </c>
      <c r="D1347">
        <v>-8.0046003544952029</v>
      </c>
      <c r="F1347">
        <f t="shared" si="190"/>
        <v>0</v>
      </c>
      <c r="O1347" s="2"/>
      <c r="P1347" s="8"/>
      <c r="Q1347">
        <v>26</v>
      </c>
      <c r="R1347">
        <v>-32.246585349632959</v>
      </c>
      <c r="T1347">
        <f t="shared" si="191"/>
        <v>0</v>
      </c>
    </row>
    <row r="1348" spans="1:22" ht="14.5" customHeight="1" x14ac:dyDescent="0.35">
      <c r="A1348" s="2"/>
      <c r="B1348" s="8"/>
      <c r="C1348">
        <v>27</v>
      </c>
      <c r="D1348">
        <v>-8.0046003544952029</v>
      </c>
      <c r="F1348">
        <f t="shared" si="190"/>
        <v>0</v>
      </c>
      <c r="O1348" s="2"/>
      <c r="P1348" s="8"/>
      <c r="Q1348">
        <v>27</v>
      </c>
      <c r="R1348">
        <v>-32.246585349632959</v>
      </c>
      <c r="T1348">
        <f t="shared" si="191"/>
        <v>0</v>
      </c>
    </row>
    <row r="1349" spans="1:22" ht="14.5" customHeight="1" x14ac:dyDescent="0.35">
      <c r="A1349" s="2"/>
      <c r="B1349" s="8"/>
      <c r="C1349">
        <v>28</v>
      </c>
      <c r="D1349">
        <v>-8.0046003544952029</v>
      </c>
      <c r="F1349">
        <f t="shared" si="190"/>
        <v>0</v>
      </c>
      <c r="O1349" s="2"/>
      <c r="P1349" s="8"/>
      <c r="Q1349">
        <v>28</v>
      </c>
      <c r="R1349">
        <v>-32.246585349632959</v>
      </c>
      <c r="T1349">
        <f t="shared" si="191"/>
        <v>0</v>
      </c>
    </row>
    <row r="1350" spans="1:22" ht="14.5" customHeight="1" x14ac:dyDescent="0.35">
      <c r="A1350" s="2"/>
      <c r="B1350" s="8"/>
      <c r="C1350">
        <v>29</v>
      </c>
      <c r="D1350">
        <v>-8.0046003544952029</v>
      </c>
      <c r="F1350">
        <f t="shared" si="190"/>
        <v>0</v>
      </c>
      <c r="O1350" s="2"/>
      <c r="P1350" s="8"/>
      <c r="Q1350">
        <v>29</v>
      </c>
      <c r="R1350">
        <v>-32.246585349632959</v>
      </c>
      <c r="T1350">
        <f t="shared" si="191"/>
        <v>0</v>
      </c>
    </row>
    <row r="1351" spans="1:22" ht="14.5" customHeight="1" x14ac:dyDescent="0.35">
      <c r="A1351" s="2"/>
      <c r="B1351" s="8"/>
      <c r="C1351" s="5">
        <v>30</v>
      </c>
      <c r="D1351" s="5">
        <v>-8.0046003544952029</v>
      </c>
      <c r="F1351">
        <f t="shared" si="190"/>
        <v>0</v>
      </c>
      <c r="O1351" s="2"/>
      <c r="P1351" s="8"/>
      <c r="Q1351" s="5">
        <v>30</v>
      </c>
      <c r="R1351" s="5">
        <v>-32.246585349632959</v>
      </c>
      <c r="T1351">
        <f t="shared" si="191"/>
        <v>0</v>
      </c>
    </row>
    <row r="1352" spans="1:22" ht="14.5" customHeight="1" x14ac:dyDescent="0.35">
      <c r="A1352" s="2"/>
      <c r="B1352" s="3">
        <v>6</v>
      </c>
      <c r="C1352">
        <v>1</v>
      </c>
      <c r="D1352">
        <v>-26.186562799417661</v>
      </c>
      <c r="F1352">
        <f t="shared" ref="F1352:F1415" si="192">D1352-H1352</f>
        <v>4.3720058233986947E-4</v>
      </c>
      <c r="H1352">
        <v>-26.187000000000001</v>
      </c>
      <c r="O1352" s="2"/>
      <c r="P1352" s="3">
        <v>6</v>
      </c>
      <c r="Q1352">
        <v>1</v>
      </c>
      <c r="R1352">
        <v>-39.142488602561251</v>
      </c>
      <c r="T1352">
        <f t="shared" ref="T1352:T1415" si="193">R1352-V1352</f>
        <v>23.730511397438747</v>
      </c>
      <c r="V1352">
        <v>-62.872999999999998</v>
      </c>
    </row>
    <row r="1353" spans="1:22" ht="14.5" customHeight="1" x14ac:dyDescent="0.35">
      <c r="A1353" s="2"/>
      <c r="B1353" s="3"/>
      <c r="C1353">
        <v>2</v>
      </c>
      <c r="D1353">
        <v>-12.34513355441849</v>
      </c>
      <c r="F1353">
        <f t="shared" ref="F1353:F1416" si="194">D1353-D1352</f>
        <v>13.841429244999171</v>
      </c>
      <c r="O1353" s="2"/>
      <c r="P1353" s="3"/>
      <c r="Q1353">
        <v>2</v>
      </c>
      <c r="R1353">
        <v>-39.142488602561251</v>
      </c>
      <c r="T1353">
        <f t="shared" ref="T1353:T1416" si="195">R1353-R1352</f>
        <v>0</v>
      </c>
    </row>
    <row r="1354" spans="1:22" ht="14.5" customHeight="1" x14ac:dyDescent="0.35">
      <c r="A1354" s="2"/>
      <c r="B1354" s="3"/>
      <c r="C1354">
        <v>3</v>
      </c>
      <c r="D1354">
        <v>-12.34513355441849</v>
      </c>
      <c r="F1354">
        <f t="shared" si="194"/>
        <v>0</v>
      </c>
      <c r="O1354" s="2"/>
      <c r="P1354" s="3"/>
      <c r="Q1354">
        <v>3</v>
      </c>
      <c r="R1354">
        <v>-39.142488602561251</v>
      </c>
      <c r="T1354">
        <f t="shared" si="195"/>
        <v>0</v>
      </c>
    </row>
    <row r="1355" spans="1:22" ht="14.5" customHeight="1" x14ac:dyDescent="0.35">
      <c r="A1355" s="2"/>
      <c r="B1355" s="3"/>
      <c r="C1355">
        <v>4</v>
      </c>
      <c r="D1355">
        <v>-12.34513355441849</v>
      </c>
      <c r="F1355">
        <f t="shared" si="194"/>
        <v>0</v>
      </c>
      <c r="O1355" s="2"/>
      <c r="P1355" s="3"/>
      <c r="Q1355">
        <v>4</v>
      </c>
      <c r="R1355">
        <v>-39.142488602561251</v>
      </c>
      <c r="T1355">
        <f t="shared" si="195"/>
        <v>0</v>
      </c>
    </row>
    <row r="1356" spans="1:22" ht="14.5" customHeight="1" x14ac:dyDescent="0.35">
      <c r="A1356" s="2"/>
      <c r="B1356" s="3"/>
      <c r="C1356">
        <v>5</v>
      </c>
      <c r="D1356">
        <v>-12.34513355441849</v>
      </c>
      <c r="F1356">
        <f t="shared" si="194"/>
        <v>0</v>
      </c>
      <c r="O1356" s="2"/>
      <c r="P1356" s="3"/>
      <c r="Q1356">
        <v>5</v>
      </c>
      <c r="R1356">
        <v>-39.142488602561251</v>
      </c>
      <c r="T1356">
        <f t="shared" si="195"/>
        <v>0</v>
      </c>
    </row>
    <row r="1357" spans="1:22" ht="14.5" customHeight="1" x14ac:dyDescent="0.35">
      <c r="A1357" s="2"/>
      <c r="B1357" s="3"/>
      <c r="C1357">
        <v>6</v>
      </c>
      <c r="D1357">
        <v>-12.34513355441849</v>
      </c>
      <c r="F1357">
        <f t="shared" si="194"/>
        <v>0</v>
      </c>
      <c r="O1357" s="2"/>
      <c r="P1357" s="3"/>
      <c r="Q1357">
        <v>6</v>
      </c>
      <c r="R1357">
        <v>-39.142488602561251</v>
      </c>
      <c r="T1357">
        <f t="shared" si="195"/>
        <v>0</v>
      </c>
    </row>
    <row r="1358" spans="1:22" ht="14.5" customHeight="1" x14ac:dyDescent="0.35">
      <c r="A1358" s="2"/>
      <c r="B1358" s="3"/>
      <c r="C1358">
        <v>7</v>
      </c>
      <c r="D1358">
        <v>-12.34513355441849</v>
      </c>
      <c r="F1358">
        <f t="shared" si="194"/>
        <v>0</v>
      </c>
      <c r="O1358" s="2"/>
      <c r="P1358" s="3"/>
      <c r="Q1358">
        <v>7</v>
      </c>
      <c r="R1358">
        <v>-39.142488602561251</v>
      </c>
      <c r="T1358">
        <f t="shared" si="195"/>
        <v>0</v>
      </c>
    </row>
    <row r="1359" spans="1:22" ht="14.5" customHeight="1" x14ac:dyDescent="0.35">
      <c r="A1359" s="2"/>
      <c r="B1359" s="3"/>
      <c r="C1359">
        <v>8</v>
      </c>
      <c r="D1359">
        <v>-12.34513355441849</v>
      </c>
      <c r="F1359">
        <f t="shared" si="194"/>
        <v>0</v>
      </c>
      <c r="O1359" s="2"/>
      <c r="P1359" s="3"/>
      <c r="Q1359">
        <v>8</v>
      </c>
      <c r="R1359">
        <v>-39.142488602561251</v>
      </c>
      <c r="T1359">
        <f t="shared" si="195"/>
        <v>0</v>
      </c>
    </row>
    <row r="1360" spans="1:22" ht="14.5" customHeight="1" x14ac:dyDescent="0.35">
      <c r="A1360" s="2"/>
      <c r="B1360" s="3"/>
      <c r="C1360">
        <v>9</v>
      </c>
      <c r="D1360">
        <v>-10.142238652845281</v>
      </c>
      <c r="F1360">
        <f t="shared" si="194"/>
        <v>2.2028949015732096</v>
      </c>
      <c r="O1360" s="2"/>
      <c r="P1360" s="3"/>
      <c r="Q1360">
        <v>9</v>
      </c>
      <c r="R1360">
        <v>-39.142488602561251</v>
      </c>
      <c r="T1360">
        <f t="shared" si="195"/>
        <v>0</v>
      </c>
    </row>
    <row r="1361" spans="1:20" ht="14.5" customHeight="1" x14ac:dyDescent="0.35">
      <c r="A1361" s="2"/>
      <c r="B1361" s="3"/>
      <c r="C1361">
        <v>10</v>
      </c>
      <c r="D1361">
        <v>-10.142238652845281</v>
      </c>
      <c r="F1361">
        <f t="shared" si="194"/>
        <v>0</v>
      </c>
      <c r="O1361" s="2"/>
      <c r="P1361" s="3"/>
      <c r="Q1361">
        <v>10</v>
      </c>
      <c r="R1361">
        <v>-39.142488602561251</v>
      </c>
      <c r="T1361">
        <f t="shared" si="195"/>
        <v>0</v>
      </c>
    </row>
    <row r="1362" spans="1:20" ht="14.5" customHeight="1" x14ac:dyDescent="0.35">
      <c r="A1362" s="2"/>
      <c r="B1362" s="3"/>
      <c r="C1362">
        <v>11</v>
      </c>
      <c r="D1362">
        <v>-10.142238652845281</v>
      </c>
      <c r="F1362">
        <f t="shared" si="194"/>
        <v>0</v>
      </c>
      <c r="O1362" s="2"/>
      <c r="P1362" s="3"/>
      <c r="Q1362">
        <v>11</v>
      </c>
      <c r="R1362">
        <v>-30.359780897326981</v>
      </c>
      <c r="T1362">
        <f t="shared" si="195"/>
        <v>8.7827077052342695</v>
      </c>
    </row>
    <row r="1363" spans="1:20" ht="14.5" customHeight="1" x14ac:dyDescent="0.35">
      <c r="A1363" s="2"/>
      <c r="B1363" s="3"/>
      <c r="C1363">
        <v>12</v>
      </c>
      <c r="D1363">
        <v>-10.142238652845281</v>
      </c>
      <c r="F1363">
        <f t="shared" si="194"/>
        <v>0</v>
      </c>
      <c r="O1363" s="2"/>
      <c r="P1363" s="3"/>
      <c r="Q1363">
        <v>12</v>
      </c>
      <c r="R1363">
        <v>-30.359780897326981</v>
      </c>
      <c r="T1363">
        <f t="shared" si="195"/>
        <v>0</v>
      </c>
    </row>
    <row r="1364" spans="1:20" ht="14.5" customHeight="1" x14ac:dyDescent="0.35">
      <c r="A1364" s="2"/>
      <c r="B1364" s="3"/>
      <c r="C1364">
        <v>13</v>
      </c>
      <c r="D1364">
        <v>-10.142238652845281</v>
      </c>
      <c r="F1364">
        <f t="shared" si="194"/>
        <v>0</v>
      </c>
      <c r="O1364" s="2"/>
      <c r="P1364" s="3"/>
      <c r="Q1364">
        <v>13</v>
      </c>
      <c r="R1364">
        <v>-30.359780897326981</v>
      </c>
      <c r="T1364">
        <f t="shared" si="195"/>
        <v>0</v>
      </c>
    </row>
    <row r="1365" spans="1:20" ht="14.5" customHeight="1" x14ac:dyDescent="0.35">
      <c r="A1365" s="2"/>
      <c r="B1365" s="3"/>
      <c r="C1365">
        <v>14</v>
      </c>
      <c r="D1365">
        <v>-10.142238652845281</v>
      </c>
      <c r="F1365">
        <f t="shared" si="194"/>
        <v>0</v>
      </c>
      <c r="O1365" s="2"/>
      <c r="P1365" s="3"/>
      <c r="Q1365">
        <v>14</v>
      </c>
      <c r="R1365">
        <v>-30.359780897326981</v>
      </c>
      <c r="T1365">
        <f t="shared" si="195"/>
        <v>0</v>
      </c>
    </row>
    <row r="1366" spans="1:20" ht="14.5" customHeight="1" x14ac:dyDescent="0.35">
      <c r="A1366" s="2"/>
      <c r="B1366" s="3"/>
      <c r="C1366">
        <v>15</v>
      </c>
      <c r="D1366">
        <v>-10.142238652845281</v>
      </c>
      <c r="F1366">
        <f t="shared" si="194"/>
        <v>0</v>
      </c>
      <c r="O1366" s="2"/>
      <c r="P1366" s="3"/>
      <c r="Q1366">
        <v>15</v>
      </c>
      <c r="R1366">
        <v>-30.359780897326981</v>
      </c>
      <c r="T1366">
        <f t="shared" si="195"/>
        <v>0</v>
      </c>
    </row>
    <row r="1367" spans="1:20" ht="14.5" customHeight="1" x14ac:dyDescent="0.35">
      <c r="A1367" s="2"/>
      <c r="B1367" s="3"/>
      <c r="C1367">
        <v>16</v>
      </c>
      <c r="D1367">
        <v>-10.142238652845281</v>
      </c>
      <c r="F1367">
        <f t="shared" si="194"/>
        <v>0</v>
      </c>
      <c r="O1367" s="2"/>
      <c r="P1367" s="3"/>
      <c r="Q1367">
        <v>16</v>
      </c>
      <c r="R1367">
        <v>-30.359780897326981</v>
      </c>
      <c r="T1367">
        <f t="shared" si="195"/>
        <v>0</v>
      </c>
    </row>
    <row r="1368" spans="1:20" ht="14.5" customHeight="1" x14ac:dyDescent="0.35">
      <c r="A1368" s="2"/>
      <c r="B1368" s="3"/>
      <c r="C1368">
        <v>17</v>
      </c>
      <c r="D1368">
        <v>-10.142238652845281</v>
      </c>
      <c r="F1368">
        <f t="shared" si="194"/>
        <v>0</v>
      </c>
      <c r="O1368" s="2"/>
      <c r="P1368" s="3"/>
      <c r="Q1368">
        <v>17</v>
      </c>
      <c r="R1368">
        <v>-30.359780897326981</v>
      </c>
      <c r="T1368">
        <f t="shared" si="195"/>
        <v>0</v>
      </c>
    </row>
    <row r="1369" spans="1:20" ht="14.5" customHeight="1" x14ac:dyDescent="0.35">
      <c r="A1369" s="2"/>
      <c r="B1369" s="3"/>
      <c r="C1369">
        <v>18</v>
      </c>
      <c r="D1369">
        <v>-10.142238652845281</v>
      </c>
      <c r="F1369">
        <f t="shared" si="194"/>
        <v>0</v>
      </c>
      <c r="O1369" s="2"/>
      <c r="P1369" s="3"/>
      <c r="Q1369">
        <v>18</v>
      </c>
      <c r="R1369">
        <v>-30.359780897326981</v>
      </c>
      <c r="T1369">
        <f t="shared" si="195"/>
        <v>0</v>
      </c>
    </row>
    <row r="1370" spans="1:20" ht="14.5" customHeight="1" x14ac:dyDescent="0.35">
      <c r="A1370" s="2"/>
      <c r="B1370" s="3"/>
      <c r="C1370">
        <v>19</v>
      </c>
      <c r="D1370">
        <v>-10.142238652845281</v>
      </c>
      <c r="F1370">
        <f t="shared" si="194"/>
        <v>0</v>
      </c>
      <c r="O1370" s="2"/>
      <c r="P1370" s="3"/>
      <c r="Q1370">
        <v>19</v>
      </c>
      <c r="R1370">
        <v>-30.359780897326981</v>
      </c>
      <c r="T1370">
        <f t="shared" si="195"/>
        <v>0</v>
      </c>
    </row>
    <row r="1371" spans="1:20" ht="14.5" customHeight="1" x14ac:dyDescent="0.35">
      <c r="A1371" s="2"/>
      <c r="B1371" s="3"/>
      <c r="C1371">
        <v>20</v>
      </c>
      <c r="D1371">
        <v>-5.4946439953484756</v>
      </c>
      <c r="F1371">
        <f t="shared" si="194"/>
        <v>4.6475946574968052</v>
      </c>
      <c r="O1371" s="2"/>
      <c r="P1371" s="3"/>
      <c r="Q1371">
        <v>20</v>
      </c>
      <c r="R1371">
        <v>-30.359780897326981</v>
      </c>
      <c r="T1371">
        <f t="shared" si="195"/>
        <v>0</v>
      </c>
    </row>
    <row r="1372" spans="1:20" ht="14.5" customHeight="1" x14ac:dyDescent="0.35">
      <c r="A1372" s="2"/>
      <c r="B1372" s="3"/>
      <c r="C1372">
        <v>21</v>
      </c>
      <c r="D1372">
        <v>-5.4946439953484756</v>
      </c>
      <c r="F1372">
        <f t="shared" si="194"/>
        <v>0</v>
      </c>
      <c r="O1372" s="2"/>
      <c r="P1372" s="3"/>
      <c r="Q1372">
        <v>21</v>
      </c>
      <c r="R1372">
        <v>-30.359780897326981</v>
      </c>
      <c r="T1372">
        <f t="shared" si="195"/>
        <v>0</v>
      </c>
    </row>
    <row r="1373" spans="1:20" ht="14.5" customHeight="1" x14ac:dyDescent="0.35">
      <c r="A1373" s="2"/>
      <c r="B1373" s="3"/>
      <c r="C1373">
        <v>22</v>
      </c>
      <c r="D1373">
        <v>-5.4946439953484756</v>
      </c>
      <c r="F1373">
        <f t="shared" si="194"/>
        <v>0</v>
      </c>
      <c r="O1373" s="2"/>
      <c r="P1373" s="3"/>
      <c r="Q1373">
        <v>22</v>
      </c>
      <c r="R1373">
        <v>-30.359780897326981</v>
      </c>
      <c r="T1373">
        <f t="shared" si="195"/>
        <v>0</v>
      </c>
    </row>
    <row r="1374" spans="1:20" ht="14.5" customHeight="1" x14ac:dyDescent="0.35">
      <c r="A1374" s="2"/>
      <c r="B1374" s="3"/>
      <c r="C1374">
        <v>23</v>
      </c>
      <c r="D1374">
        <v>-5.4946439953484756</v>
      </c>
      <c r="F1374">
        <f t="shared" si="194"/>
        <v>0</v>
      </c>
      <c r="O1374" s="2"/>
      <c r="P1374" s="3"/>
      <c r="Q1374">
        <v>23</v>
      </c>
      <c r="R1374">
        <v>-30.359780897326981</v>
      </c>
      <c r="T1374">
        <f t="shared" si="195"/>
        <v>0</v>
      </c>
    </row>
    <row r="1375" spans="1:20" ht="14.5" customHeight="1" x14ac:dyDescent="0.35">
      <c r="A1375" s="2"/>
      <c r="B1375" s="3"/>
      <c r="C1375">
        <v>24</v>
      </c>
      <c r="D1375">
        <v>-5.4946439953484756</v>
      </c>
      <c r="F1375">
        <f t="shared" si="194"/>
        <v>0</v>
      </c>
      <c r="O1375" s="2"/>
      <c r="P1375" s="3"/>
      <c r="Q1375">
        <v>24</v>
      </c>
      <c r="R1375">
        <v>-30.359780897326981</v>
      </c>
      <c r="T1375">
        <f t="shared" si="195"/>
        <v>0</v>
      </c>
    </row>
    <row r="1376" spans="1:20" ht="14.5" customHeight="1" x14ac:dyDescent="0.35">
      <c r="A1376" s="2"/>
      <c r="B1376" s="3"/>
      <c r="C1376">
        <v>25</v>
      </c>
      <c r="D1376">
        <v>-5.4946439953484756</v>
      </c>
      <c r="F1376">
        <f t="shared" si="194"/>
        <v>0</v>
      </c>
      <c r="O1376" s="2"/>
      <c r="P1376" s="3"/>
      <c r="Q1376">
        <v>25</v>
      </c>
      <c r="R1376">
        <v>-30.359780897326981</v>
      </c>
      <c r="T1376">
        <f t="shared" si="195"/>
        <v>0</v>
      </c>
    </row>
    <row r="1377" spans="1:22" ht="14.5" customHeight="1" x14ac:dyDescent="0.35">
      <c r="A1377" s="2"/>
      <c r="B1377" s="3"/>
      <c r="C1377">
        <v>26</v>
      </c>
      <c r="D1377">
        <v>-5.4946439953484756</v>
      </c>
      <c r="F1377">
        <f t="shared" si="194"/>
        <v>0</v>
      </c>
      <c r="O1377" s="2"/>
      <c r="P1377" s="3"/>
      <c r="Q1377">
        <v>26</v>
      </c>
      <c r="R1377">
        <v>-30.359780897326981</v>
      </c>
      <c r="T1377">
        <f t="shared" si="195"/>
        <v>0</v>
      </c>
    </row>
    <row r="1378" spans="1:22" ht="14.5" customHeight="1" x14ac:dyDescent="0.35">
      <c r="A1378" s="2"/>
      <c r="B1378" s="3"/>
      <c r="C1378">
        <v>27</v>
      </c>
      <c r="D1378">
        <v>-5.4946439953484756</v>
      </c>
      <c r="F1378">
        <f t="shared" si="194"/>
        <v>0</v>
      </c>
      <c r="O1378" s="2"/>
      <c r="P1378" s="3"/>
      <c r="Q1378">
        <v>27</v>
      </c>
      <c r="R1378">
        <v>-30.359780897326981</v>
      </c>
      <c r="T1378">
        <f t="shared" si="195"/>
        <v>0</v>
      </c>
    </row>
    <row r="1379" spans="1:22" ht="14.5" customHeight="1" x14ac:dyDescent="0.35">
      <c r="A1379" s="2"/>
      <c r="B1379" s="3"/>
      <c r="C1379">
        <v>28</v>
      </c>
      <c r="D1379">
        <v>-5.4946439953484756</v>
      </c>
      <c r="F1379">
        <f t="shared" si="194"/>
        <v>0</v>
      </c>
      <c r="O1379" s="2"/>
      <c r="P1379" s="3"/>
      <c r="Q1379">
        <v>28</v>
      </c>
      <c r="R1379">
        <v>-23.506071190213792</v>
      </c>
      <c r="T1379">
        <f t="shared" si="195"/>
        <v>6.8537097071131896</v>
      </c>
    </row>
    <row r="1380" spans="1:22" ht="14.5" customHeight="1" x14ac:dyDescent="0.35">
      <c r="A1380" s="2"/>
      <c r="B1380" s="3"/>
      <c r="C1380">
        <v>29</v>
      </c>
      <c r="D1380">
        <v>-5.4946439953484756</v>
      </c>
      <c r="F1380">
        <f t="shared" si="194"/>
        <v>0</v>
      </c>
      <c r="O1380" s="2"/>
      <c r="P1380" s="3"/>
      <c r="Q1380">
        <v>29</v>
      </c>
      <c r="R1380">
        <v>-23.506071190213792</v>
      </c>
      <c r="T1380">
        <f t="shared" si="195"/>
        <v>0</v>
      </c>
    </row>
    <row r="1381" spans="1:22" ht="14.5" customHeight="1" x14ac:dyDescent="0.35">
      <c r="A1381" s="2"/>
      <c r="B1381" s="3"/>
      <c r="C1381" s="5">
        <v>30</v>
      </c>
      <c r="D1381" s="5">
        <v>-5.4946439953484756</v>
      </c>
      <c r="F1381">
        <f t="shared" si="194"/>
        <v>0</v>
      </c>
      <c r="O1381" s="2"/>
      <c r="P1381" s="3"/>
      <c r="Q1381" s="5">
        <v>30</v>
      </c>
      <c r="R1381" s="5">
        <v>-23.506071190213792</v>
      </c>
      <c r="T1381">
        <f t="shared" si="195"/>
        <v>0</v>
      </c>
    </row>
    <row r="1382" spans="1:22" ht="14.5" customHeight="1" x14ac:dyDescent="0.35">
      <c r="A1382" s="2"/>
      <c r="B1382" s="8">
        <v>7</v>
      </c>
      <c r="C1382">
        <v>1</v>
      </c>
      <c r="D1382">
        <v>-26.186562799417661</v>
      </c>
      <c r="F1382">
        <f t="shared" ref="F1382:F1445" si="196">D1382-H1382</f>
        <v>4.3720058233986947E-4</v>
      </c>
      <c r="H1382">
        <v>-26.187000000000001</v>
      </c>
      <c r="O1382" s="2"/>
      <c r="P1382" s="8">
        <v>7</v>
      </c>
      <c r="Q1382">
        <v>1</v>
      </c>
      <c r="R1382">
        <v>-51.235441672663697</v>
      </c>
      <c r="T1382">
        <f t="shared" ref="T1382:T1445" si="197">R1382-V1382</f>
        <v>11.637558327336301</v>
      </c>
      <c r="V1382">
        <v>-62.872999999999998</v>
      </c>
    </row>
    <row r="1383" spans="1:22" ht="14.5" customHeight="1" x14ac:dyDescent="0.35">
      <c r="A1383" s="2"/>
      <c r="B1383" s="8"/>
      <c r="C1383">
        <v>2</v>
      </c>
      <c r="D1383">
        <v>-26.186562799417661</v>
      </c>
      <c r="F1383">
        <f t="shared" ref="F1383:F1446" si="198">D1383-D1382</f>
        <v>0</v>
      </c>
      <c r="O1383" s="2"/>
      <c r="P1383" s="8"/>
      <c r="Q1383">
        <v>2</v>
      </c>
      <c r="R1383">
        <v>-51.235441672663697</v>
      </c>
      <c r="T1383">
        <f t="shared" ref="T1383:T1446" si="199">R1383-R1382</f>
        <v>0</v>
      </c>
    </row>
    <row r="1384" spans="1:22" ht="14.5" customHeight="1" x14ac:dyDescent="0.35">
      <c r="A1384" s="2"/>
      <c r="B1384" s="8"/>
      <c r="C1384">
        <v>3</v>
      </c>
      <c r="D1384">
        <v>-17.674791127669351</v>
      </c>
      <c r="F1384">
        <f t="shared" si="198"/>
        <v>8.5117716717483098</v>
      </c>
      <c r="O1384" s="2"/>
      <c r="P1384" s="8"/>
      <c r="Q1384">
        <v>3</v>
      </c>
      <c r="R1384">
        <v>-51.235441672663697</v>
      </c>
      <c r="T1384">
        <f t="shared" si="199"/>
        <v>0</v>
      </c>
    </row>
    <row r="1385" spans="1:22" ht="14.5" customHeight="1" x14ac:dyDescent="0.35">
      <c r="A1385" s="2"/>
      <c r="B1385" s="8"/>
      <c r="C1385">
        <v>4</v>
      </c>
      <c r="D1385">
        <v>-17.674791127669351</v>
      </c>
      <c r="F1385">
        <f t="shared" si="198"/>
        <v>0</v>
      </c>
      <c r="O1385" s="2"/>
      <c r="P1385" s="8"/>
      <c r="Q1385">
        <v>4</v>
      </c>
      <c r="R1385">
        <v>-51.235441672663697</v>
      </c>
      <c r="T1385">
        <f t="shared" si="199"/>
        <v>0</v>
      </c>
    </row>
    <row r="1386" spans="1:22" ht="14.5" customHeight="1" x14ac:dyDescent="0.35">
      <c r="A1386" s="2"/>
      <c r="B1386" s="8"/>
      <c r="C1386">
        <v>5</v>
      </c>
      <c r="D1386">
        <v>-17.674791127669351</v>
      </c>
      <c r="F1386">
        <f t="shared" si="198"/>
        <v>0</v>
      </c>
      <c r="O1386" s="2"/>
      <c r="P1386" s="8"/>
      <c r="Q1386">
        <v>5</v>
      </c>
      <c r="R1386">
        <v>-51.235441672663697</v>
      </c>
      <c r="T1386">
        <f t="shared" si="199"/>
        <v>0</v>
      </c>
    </row>
    <row r="1387" spans="1:22" ht="14.5" customHeight="1" x14ac:dyDescent="0.35">
      <c r="A1387" s="2"/>
      <c r="B1387" s="8"/>
      <c r="C1387">
        <v>6</v>
      </c>
      <c r="D1387">
        <v>-17.674791127669351</v>
      </c>
      <c r="F1387">
        <f t="shared" si="198"/>
        <v>0</v>
      </c>
      <c r="O1387" s="2"/>
      <c r="P1387" s="8"/>
      <c r="Q1387">
        <v>6</v>
      </c>
      <c r="R1387">
        <v>-51.235441672663697</v>
      </c>
      <c r="T1387">
        <f t="shared" si="199"/>
        <v>0</v>
      </c>
    </row>
    <row r="1388" spans="1:22" ht="14.5" customHeight="1" x14ac:dyDescent="0.35">
      <c r="A1388" s="2"/>
      <c r="B1388" s="8"/>
      <c r="C1388">
        <v>7</v>
      </c>
      <c r="D1388">
        <v>-17.674791127669351</v>
      </c>
      <c r="F1388">
        <f t="shared" si="198"/>
        <v>0</v>
      </c>
      <c r="O1388" s="2"/>
      <c r="P1388" s="8"/>
      <c r="Q1388">
        <v>7</v>
      </c>
      <c r="R1388">
        <v>-51.235441672663697</v>
      </c>
      <c r="T1388">
        <f t="shared" si="199"/>
        <v>0</v>
      </c>
    </row>
    <row r="1389" spans="1:22" ht="14.5" customHeight="1" x14ac:dyDescent="0.35">
      <c r="A1389" s="2"/>
      <c r="B1389" s="8"/>
      <c r="C1389">
        <v>8</v>
      </c>
      <c r="D1389">
        <v>-17.674791127669351</v>
      </c>
      <c r="F1389">
        <f t="shared" si="198"/>
        <v>0</v>
      </c>
      <c r="O1389" s="2"/>
      <c r="P1389" s="8"/>
      <c r="Q1389">
        <v>8</v>
      </c>
      <c r="R1389">
        <v>-51.235441672663697</v>
      </c>
      <c r="T1389">
        <f t="shared" si="199"/>
        <v>0</v>
      </c>
    </row>
    <row r="1390" spans="1:22" ht="14.5" customHeight="1" x14ac:dyDescent="0.35">
      <c r="A1390" s="2"/>
      <c r="B1390" s="8"/>
      <c r="C1390">
        <v>9</v>
      </c>
      <c r="D1390">
        <v>-17.674791127669351</v>
      </c>
      <c r="F1390">
        <f t="shared" si="198"/>
        <v>0</v>
      </c>
      <c r="O1390" s="2"/>
      <c r="P1390" s="8"/>
      <c r="Q1390">
        <v>9</v>
      </c>
      <c r="R1390">
        <v>-32.103320772640558</v>
      </c>
      <c r="T1390">
        <f t="shared" si="199"/>
        <v>19.132120900023139</v>
      </c>
    </row>
    <row r="1391" spans="1:22" ht="14.5" customHeight="1" x14ac:dyDescent="0.35">
      <c r="A1391" s="2"/>
      <c r="B1391" s="8"/>
      <c r="C1391">
        <v>10</v>
      </c>
      <c r="D1391">
        <v>-17.674791127669351</v>
      </c>
      <c r="F1391">
        <f t="shared" si="198"/>
        <v>0</v>
      </c>
      <c r="O1391" s="2"/>
      <c r="P1391" s="8"/>
      <c r="Q1391">
        <v>10</v>
      </c>
      <c r="R1391">
        <v>-32.103320772640558</v>
      </c>
      <c r="T1391">
        <f t="shared" si="199"/>
        <v>0</v>
      </c>
    </row>
    <row r="1392" spans="1:22" ht="14.5" customHeight="1" x14ac:dyDescent="0.35">
      <c r="A1392" s="2"/>
      <c r="B1392" s="8"/>
      <c r="C1392">
        <v>11</v>
      </c>
      <c r="D1392">
        <v>-17.674791127669351</v>
      </c>
      <c r="F1392">
        <f t="shared" si="198"/>
        <v>0</v>
      </c>
      <c r="O1392" s="2"/>
      <c r="P1392" s="8"/>
      <c r="Q1392">
        <v>11</v>
      </c>
      <c r="R1392">
        <v>-32.103320772640558</v>
      </c>
      <c r="T1392">
        <f t="shared" si="199"/>
        <v>0</v>
      </c>
    </row>
    <row r="1393" spans="1:20" ht="14.5" customHeight="1" x14ac:dyDescent="0.35">
      <c r="A1393" s="2"/>
      <c r="B1393" s="8"/>
      <c r="C1393">
        <v>12</v>
      </c>
      <c r="D1393">
        <v>-17.674791127669351</v>
      </c>
      <c r="F1393">
        <f t="shared" si="198"/>
        <v>0</v>
      </c>
      <c r="O1393" s="2"/>
      <c r="P1393" s="8"/>
      <c r="Q1393">
        <v>12</v>
      </c>
      <c r="R1393">
        <v>-32.103320772640558</v>
      </c>
      <c r="T1393">
        <f t="shared" si="199"/>
        <v>0</v>
      </c>
    </row>
    <row r="1394" spans="1:20" ht="14.5" customHeight="1" x14ac:dyDescent="0.35">
      <c r="A1394" s="2"/>
      <c r="B1394" s="8"/>
      <c r="C1394">
        <v>13</v>
      </c>
      <c r="D1394">
        <v>-17.674791127669351</v>
      </c>
      <c r="F1394">
        <f t="shared" si="198"/>
        <v>0</v>
      </c>
      <c r="O1394" s="2"/>
      <c r="P1394" s="8"/>
      <c r="Q1394">
        <v>13</v>
      </c>
      <c r="R1394">
        <v>-32.103320772640558</v>
      </c>
      <c r="T1394">
        <f t="shared" si="199"/>
        <v>0</v>
      </c>
    </row>
    <row r="1395" spans="1:20" ht="14.5" customHeight="1" x14ac:dyDescent="0.35">
      <c r="A1395" s="2"/>
      <c r="B1395" s="8"/>
      <c r="C1395">
        <v>14</v>
      </c>
      <c r="D1395">
        <v>-17.674791127669351</v>
      </c>
      <c r="F1395">
        <f t="shared" si="198"/>
        <v>0</v>
      </c>
      <c r="O1395" s="2"/>
      <c r="P1395" s="8"/>
      <c r="Q1395">
        <v>14</v>
      </c>
      <c r="R1395">
        <v>-32.103320772640558</v>
      </c>
      <c r="T1395">
        <f t="shared" si="199"/>
        <v>0</v>
      </c>
    </row>
    <row r="1396" spans="1:20" ht="14.5" customHeight="1" x14ac:dyDescent="0.35">
      <c r="A1396" s="2"/>
      <c r="B1396" s="8"/>
      <c r="C1396">
        <v>15</v>
      </c>
      <c r="D1396">
        <v>-17.674791127669351</v>
      </c>
      <c r="F1396">
        <f t="shared" si="198"/>
        <v>0</v>
      </c>
      <c r="O1396" s="2"/>
      <c r="P1396" s="8"/>
      <c r="Q1396">
        <v>15</v>
      </c>
      <c r="R1396">
        <v>-31.170381888271201</v>
      </c>
      <c r="T1396">
        <f t="shared" si="199"/>
        <v>0.93293888436935646</v>
      </c>
    </row>
    <row r="1397" spans="1:20" ht="14.5" customHeight="1" x14ac:dyDescent="0.35">
      <c r="A1397" s="2"/>
      <c r="B1397" s="8"/>
      <c r="C1397">
        <v>16</v>
      </c>
      <c r="D1397">
        <v>-17.674791127669351</v>
      </c>
      <c r="F1397">
        <f t="shared" si="198"/>
        <v>0</v>
      </c>
      <c r="O1397" s="2"/>
      <c r="P1397" s="8"/>
      <c r="Q1397">
        <v>16</v>
      </c>
      <c r="R1397">
        <v>-31.170381888271201</v>
      </c>
      <c r="T1397">
        <f t="shared" si="199"/>
        <v>0</v>
      </c>
    </row>
    <row r="1398" spans="1:20" ht="14.5" customHeight="1" x14ac:dyDescent="0.35">
      <c r="A1398" s="2"/>
      <c r="B1398" s="8"/>
      <c r="C1398">
        <v>17</v>
      </c>
      <c r="D1398">
        <v>-17.674791127669351</v>
      </c>
      <c r="F1398">
        <f t="shared" si="198"/>
        <v>0</v>
      </c>
      <c r="O1398" s="2"/>
      <c r="P1398" s="8"/>
      <c r="Q1398">
        <v>17</v>
      </c>
      <c r="R1398">
        <v>-31.170381888271201</v>
      </c>
      <c r="T1398">
        <f t="shared" si="199"/>
        <v>0</v>
      </c>
    </row>
    <row r="1399" spans="1:20" ht="14.5" customHeight="1" x14ac:dyDescent="0.35">
      <c r="A1399" s="2"/>
      <c r="B1399" s="8"/>
      <c r="C1399">
        <v>18</v>
      </c>
      <c r="D1399">
        <v>-17.674791127669351</v>
      </c>
      <c r="F1399">
        <f t="shared" si="198"/>
        <v>0</v>
      </c>
      <c r="O1399" s="2"/>
      <c r="P1399" s="8"/>
      <c r="Q1399">
        <v>18</v>
      </c>
      <c r="R1399">
        <v>-31.013527089473499</v>
      </c>
      <c r="T1399">
        <f t="shared" si="199"/>
        <v>0.1568547987977027</v>
      </c>
    </row>
    <row r="1400" spans="1:20" ht="14.5" customHeight="1" x14ac:dyDescent="0.35">
      <c r="A1400" s="2"/>
      <c r="B1400" s="8"/>
      <c r="C1400">
        <v>19</v>
      </c>
      <c r="D1400">
        <v>-17.674791127669351</v>
      </c>
      <c r="F1400">
        <f t="shared" si="198"/>
        <v>0</v>
      </c>
      <c r="O1400" s="2"/>
      <c r="P1400" s="8"/>
      <c r="Q1400">
        <v>19</v>
      </c>
      <c r="R1400">
        <v>-31.013527089473499</v>
      </c>
      <c r="T1400">
        <f t="shared" si="199"/>
        <v>0</v>
      </c>
    </row>
    <row r="1401" spans="1:20" ht="14.5" customHeight="1" x14ac:dyDescent="0.35">
      <c r="A1401" s="2"/>
      <c r="B1401" s="8"/>
      <c r="C1401">
        <v>20</v>
      </c>
      <c r="D1401">
        <v>-17.674791127669351</v>
      </c>
      <c r="F1401">
        <f t="shared" si="198"/>
        <v>0</v>
      </c>
      <c r="O1401" s="2"/>
      <c r="P1401" s="8"/>
      <c r="Q1401">
        <v>20</v>
      </c>
      <c r="R1401">
        <v>-31.013527089473499</v>
      </c>
      <c r="T1401">
        <f t="shared" si="199"/>
        <v>0</v>
      </c>
    </row>
    <row r="1402" spans="1:20" ht="14.5" customHeight="1" x14ac:dyDescent="0.35">
      <c r="A1402" s="2"/>
      <c r="B1402" s="8"/>
      <c r="C1402">
        <v>21</v>
      </c>
      <c r="D1402">
        <v>-17.674791127669351</v>
      </c>
      <c r="F1402">
        <f t="shared" si="198"/>
        <v>0</v>
      </c>
      <c r="O1402" s="2"/>
      <c r="P1402" s="8"/>
      <c r="Q1402">
        <v>21</v>
      </c>
      <c r="R1402">
        <v>-31.013527089473499</v>
      </c>
      <c r="T1402">
        <f t="shared" si="199"/>
        <v>0</v>
      </c>
    </row>
    <row r="1403" spans="1:20" ht="14.5" customHeight="1" x14ac:dyDescent="0.35">
      <c r="A1403" s="2"/>
      <c r="B1403" s="8"/>
      <c r="C1403">
        <v>22</v>
      </c>
      <c r="D1403">
        <v>-17.674791127669351</v>
      </c>
      <c r="F1403">
        <f t="shared" si="198"/>
        <v>0</v>
      </c>
      <c r="O1403" s="2"/>
      <c r="P1403" s="8"/>
      <c r="Q1403">
        <v>22</v>
      </c>
      <c r="R1403">
        <v>-31.013527089473499</v>
      </c>
      <c r="T1403">
        <f t="shared" si="199"/>
        <v>0</v>
      </c>
    </row>
    <row r="1404" spans="1:20" ht="14.5" customHeight="1" x14ac:dyDescent="0.35">
      <c r="A1404" s="2"/>
      <c r="B1404" s="8"/>
      <c r="C1404">
        <v>23</v>
      </c>
      <c r="D1404">
        <v>-17.674791127669351</v>
      </c>
      <c r="F1404">
        <f t="shared" si="198"/>
        <v>0</v>
      </c>
      <c r="O1404" s="2"/>
      <c r="P1404" s="8"/>
      <c r="Q1404">
        <v>23</v>
      </c>
      <c r="R1404">
        <v>-31.013527089473499</v>
      </c>
      <c r="T1404">
        <f t="shared" si="199"/>
        <v>0</v>
      </c>
    </row>
    <row r="1405" spans="1:20" ht="14.5" customHeight="1" x14ac:dyDescent="0.35">
      <c r="A1405" s="2"/>
      <c r="B1405" s="8"/>
      <c r="C1405">
        <v>24</v>
      </c>
      <c r="D1405">
        <v>-17.674791127669351</v>
      </c>
      <c r="F1405">
        <f t="shared" si="198"/>
        <v>0</v>
      </c>
      <c r="O1405" s="2"/>
      <c r="P1405" s="8"/>
      <c r="Q1405">
        <v>24</v>
      </c>
      <c r="R1405">
        <v>-31.013527089473499</v>
      </c>
      <c r="T1405">
        <f t="shared" si="199"/>
        <v>0</v>
      </c>
    </row>
    <row r="1406" spans="1:20" ht="14.5" customHeight="1" x14ac:dyDescent="0.35">
      <c r="A1406" s="2"/>
      <c r="B1406" s="8"/>
      <c r="C1406">
        <v>25</v>
      </c>
      <c r="D1406">
        <v>-17.674791127669351</v>
      </c>
      <c r="F1406">
        <f t="shared" si="198"/>
        <v>0</v>
      </c>
      <c r="O1406" s="2"/>
      <c r="P1406" s="8"/>
      <c r="Q1406">
        <v>25</v>
      </c>
      <c r="R1406">
        <v>-31.013527089473499</v>
      </c>
      <c r="T1406">
        <f t="shared" si="199"/>
        <v>0</v>
      </c>
    </row>
    <row r="1407" spans="1:20" ht="14.5" customHeight="1" x14ac:dyDescent="0.35">
      <c r="A1407" s="2"/>
      <c r="B1407" s="8"/>
      <c r="C1407">
        <v>26</v>
      </c>
      <c r="D1407">
        <v>-17.674791127669351</v>
      </c>
      <c r="F1407">
        <f t="shared" si="198"/>
        <v>0</v>
      </c>
      <c r="O1407" s="2"/>
      <c r="P1407" s="8"/>
      <c r="Q1407">
        <v>26</v>
      </c>
      <c r="R1407">
        <v>-31.013527089473499</v>
      </c>
      <c r="T1407">
        <f t="shared" si="199"/>
        <v>0</v>
      </c>
    </row>
    <row r="1408" spans="1:20" ht="14.5" customHeight="1" x14ac:dyDescent="0.35">
      <c r="A1408" s="2"/>
      <c r="B1408" s="8"/>
      <c r="C1408">
        <v>27</v>
      </c>
      <c r="D1408">
        <v>-9.0615597813839805</v>
      </c>
      <c r="F1408">
        <f t="shared" si="198"/>
        <v>8.6132313462853709</v>
      </c>
      <c r="O1408" s="2"/>
      <c r="P1408" s="8"/>
      <c r="Q1408">
        <v>27</v>
      </c>
      <c r="R1408">
        <v>-31.013527089473499</v>
      </c>
      <c r="T1408">
        <f t="shared" si="199"/>
        <v>0</v>
      </c>
    </row>
    <row r="1409" spans="1:22" ht="14.5" customHeight="1" x14ac:dyDescent="0.35">
      <c r="A1409" s="2"/>
      <c r="B1409" s="8"/>
      <c r="C1409">
        <v>28</v>
      </c>
      <c r="D1409">
        <v>-9.0615597813839805</v>
      </c>
      <c r="F1409">
        <f t="shared" si="198"/>
        <v>0</v>
      </c>
      <c r="O1409" s="2"/>
      <c r="P1409" s="8"/>
      <c r="Q1409">
        <v>28</v>
      </c>
      <c r="R1409">
        <v>-31.013527089473499</v>
      </c>
      <c r="T1409">
        <f t="shared" si="199"/>
        <v>0</v>
      </c>
    </row>
    <row r="1410" spans="1:22" ht="14.5" customHeight="1" x14ac:dyDescent="0.35">
      <c r="A1410" s="2"/>
      <c r="B1410" s="8"/>
      <c r="C1410">
        <v>29</v>
      </c>
      <c r="D1410">
        <v>-9.0615597813839805</v>
      </c>
      <c r="F1410">
        <f t="shared" si="198"/>
        <v>0</v>
      </c>
      <c r="O1410" s="2"/>
      <c r="P1410" s="8"/>
      <c r="Q1410">
        <v>29</v>
      </c>
      <c r="R1410">
        <v>-31.013527089473499</v>
      </c>
      <c r="T1410">
        <f t="shared" si="199"/>
        <v>0</v>
      </c>
    </row>
    <row r="1411" spans="1:22" ht="14.5" customHeight="1" x14ac:dyDescent="0.35">
      <c r="A1411" s="2"/>
      <c r="B1411" s="8"/>
      <c r="C1411" s="5">
        <v>30</v>
      </c>
      <c r="D1411" s="5">
        <v>-9.0615597813839805</v>
      </c>
      <c r="F1411">
        <f t="shared" si="198"/>
        <v>0</v>
      </c>
      <c r="O1411" s="2"/>
      <c r="P1411" s="8"/>
      <c r="Q1411" s="5">
        <v>30</v>
      </c>
      <c r="R1411" s="5">
        <v>-31.013527089473499</v>
      </c>
      <c r="T1411">
        <f t="shared" si="199"/>
        <v>0</v>
      </c>
    </row>
    <row r="1412" spans="1:22" ht="14.5" customHeight="1" x14ac:dyDescent="0.35">
      <c r="A1412" s="2"/>
      <c r="B1412" s="3">
        <v>8</v>
      </c>
      <c r="C1412">
        <v>1</v>
      </c>
      <c r="D1412">
        <v>-26.186562799417661</v>
      </c>
      <c r="F1412">
        <f t="shared" ref="F1412:F1475" si="200">D1412-H1412</f>
        <v>4.3720058233986947E-4</v>
      </c>
      <c r="H1412">
        <v>-26.187000000000001</v>
      </c>
      <c r="O1412" s="2"/>
      <c r="P1412" s="3">
        <v>8</v>
      </c>
      <c r="Q1412">
        <v>1</v>
      </c>
      <c r="R1412">
        <v>-62.873387399232513</v>
      </c>
      <c r="T1412">
        <f t="shared" ref="T1412:T1475" si="201">R1412-V1412</f>
        <v>-3.8739923251540631E-4</v>
      </c>
      <c r="V1412">
        <v>-62.872999999999998</v>
      </c>
    </row>
    <row r="1413" spans="1:22" ht="14.5" customHeight="1" x14ac:dyDescent="0.35">
      <c r="A1413" s="2"/>
      <c r="B1413" s="3"/>
      <c r="C1413">
        <v>2</v>
      </c>
      <c r="D1413">
        <v>-26.186562799417661</v>
      </c>
      <c r="F1413">
        <f t="shared" ref="F1413:F1476" si="202">D1413-D1412</f>
        <v>0</v>
      </c>
      <c r="O1413" s="2"/>
      <c r="P1413" s="3"/>
      <c r="Q1413">
        <v>2</v>
      </c>
      <c r="R1413">
        <v>-62.873387399232513</v>
      </c>
      <c r="T1413">
        <f t="shared" ref="T1413:T1476" si="203">R1413-R1412</f>
        <v>0</v>
      </c>
    </row>
    <row r="1414" spans="1:22" ht="14.5" customHeight="1" x14ac:dyDescent="0.35">
      <c r="A1414" s="2"/>
      <c r="B1414" s="3"/>
      <c r="C1414">
        <v>3</v>
      </c>
      <c r="D1414">
        <v>-20.476677905071679</v>
      </c>
      <c r="F1414">
        <f t="shared" si="202"/>
        <v>5.7098848943459828</v>
      </c>
      <c r="O1414" s="2"/>
      <c r="P1414" s="3"/>
      <c r="Q1414">
        <v>3</v>
      </c>
      <c r="R1414">
        <v>-62.873387399232513</v>
      </c>
      <c r="T1414">
        <f t="shared" si="203"/>
        <v>0</v>
      </c>
    </row>
    <row r="1415" spans="1:22" ht="14.5" customHeight="1" x14ac:dyDescent="0.35">
      <c r="A1415" s="2"/>
      <c r="B1415" s="3"/>
      <c r="C1415">
        <v>4</v>
      </c>
      <c r="D1415">
        <v>-20.177564647131511</v>
      </c>
      <c r="F1415">
        <f t="shared" si="202"/>
        <v>0.29911325794016719</v>
      </c>
      <c r="O1415" s="2"/>
      <c r="P1415" s="3"/>
      <c r="Q1415">
        <v>4</v>
      </c>
      <c r="R1415">
        <v>-62.51931824113008</v>
      </c>
      <c r="T1415">
        <f t="shared" si="203"/>
        <v>0.35406915810243333</v>
      </c>
    </row>
    <row r="1416" spans="1:22" ht="14.5" customHeight="1" x14ac:dyDescent="0.35">
      <c r="A1416" s="2"/>
      <c r="B1416" s="3"/>
      <c r="C1416">
        <v>5</v>
      </c>
      <c r="D1416">
        <v>-20.177564647131511</v>
      </c>
      <c r="F1416">
        <f t="shared" si="202"/>
        <v>0</v>
      </c>
      <c r="O1416" s="2"/>
      <c r="P1416" s="3"/>
      <c r="Q1416">
        <v>5</v>
      </c>
      <c r="R1416">
        <v>-52.002263886350129</v>
      </c>
      <c r="T1416">
        <f t="shared" si="203"/>
        <v>10.517054354779951</v>
      </c>
    </row>
    <row r="1417" spans="1:22" ht="14.5" customHeight="1" x14ac:dyDescent="0.35">
      <c r="A1417" s="2"/>
      <c r="B1417" s="3"/>
      <c r="C1417">
        <v>6</v>
      </c>
      <c r="D1417">
        <v>-20.177564647131511</v>
      </c>
      <c r="F1417">
        <f t="shared" si="202"/>
        <v>0</v>
      </c>
      <c r="O1417" s="2"/>
      <c r="P1417" s="3"/>
      <c r="Q1417">
        <v>6</v>
      </c>
      <c r="R1417">
        <v>-52.002263886350129</v>
      </c>
      <c r="T1417">
        <f t="shared" si="203"/>
        <v>0</v>
      </c>
    </row>
    <row r="1418" spans="1:22" ht="14.5" customHeight="1" x14ac:dyDescent="0.35">
      <c r="A1418" s="2"/>
      <c r="B1418" s="3"/>
      <c r="C1418">
        <v>7</v>
      </c>
      <c r="D1418">
        <v>-9.879724629075799</v>
      </c>
      <c r="F1418">
        <f t="shared" si="202"/>
        <v>10.297840018055712</v>
      </c>
      <c r="O1418" s="2"/>
      <c r="P1418" s="3"/>
      <c r="Q1418">
        <v>7</v>
      </c>
      <c r="R1418">
        <v>-42.106474556474758</v>
      </c>
      <c r="T1418">
        <f t="shared" si="203"/>
        <v>9.8957893298753703</v>
      </c>
    </row>
    <row r="1419" spans="1:22" ht="14.5" customHeight="1" x14ac:dyDescent="0.35">
      <c r="A1419" s="2"/>
      <c r="B1419" s="3"/>
      <c r="C1419">
        <v>8</v>
      </c>
      <c r="D1419">
        <v>-9.879724629075799</v>
      </c>
      <c r="F1419">
        <f t="shared" si="202"/>
        <v>0</v>
      </c>
      <c r="O1419" s="2"/>
      <c r="P1419" s="3"/>
      <c r="Q1419">
        <v>8</v>
      </c>
      <c r="R1419">
        <v>-40.843678475918807</v>
      </c>
      <c r="T1419">
        <f t="shared" si="203"/>
        <v>1.2627960805559511</v>
      </c>
    </row>
    <row r="1420" spans="1:22" ht="14.5" customHeight="1" x14ac:dyDescent="0.35">
      <c r="A1420" s="2"/>
      <c r="B1420" s="3"/>
      <c r="C1420">
        <v>9</v>
      </c>
      <c r="D1420">
        <v>-9.879724629075799</v>
      </c>
      <c r="F1420">
        <f t="shared" si="202"/>
        <v>0</v>
      </c>
      <c r="O1420" s="2"/>
      <c r="P1420" s="3"/>
      <c r="Q1420">
        <v>9</v>
      </c>
      <c r="R1420">
        <v>-40.843678475918807</v>
      </c>
      <c r="T1420">
        <f t="shared" si="203"/>
        <v>0</v>
      </c>
    </row>
    <row r="1421" spans="1:22" ht="14.5" customHeight="1" x14ac:dyDescent="0.35">
      <c r="A1421" s="2"/>
      <c r="B1421" s="3"/>
      <c r="C1421">
        <v>10</v>
      </c>
      <c r="D1421">
        <v>-9.879724629075799</v>
      </c>
      <c r="F1421">
        <f t="shared" si="202"/>
        <v>0</v>
      </c>
      <c r="O1421" s="2"/>
      <c r="P1421" s="3"/>
      <c r="Q1421">
        <v>10</v>
      </c>
      <c r="R1421">
        <v>-31.91255756260302</v>
      </c>
      <c r="T1421">
        <f t="shared" si="203"/>
        <v>8.9311209133157874</v>
      </c>
    </row>
    <row r="1422" spans="1:22" ht="14.5" customHeight="1" x14ac:dyDescent="0.35">
      <c r="A1422" s="2"/>
      <c r="B1422" s="3"/>
      <c r="C1422">
        <v>11</v>
      </c>
      <c r="D1422">
        <v>-9.879724629075799</v>
      </c>
      <c r="F1422">
        <f t="shared" si="202"/>
        <v>0</v>
      </c>
      <c r="O1422" s="2"/>
      <c r="P1422" s="3"/>
      <c r="Q1422">
        <v>11</v>
      </c>
      <c r="R1422">
        <v>-20.665582175046541</v>
      </c>
      <c r="T1422">
        <f t="shared" si="203"/>
        <v>11.246975387556478</v>
      </c>
    </row>
    <row r="1423" spans="1:22" ht="14.5" customHeight="1" x14ac:dyDescent="0.35">
      <c r="A1423" s="2"/>
      <c r="B1423" s="3"/>
      <c r="C1423">
        <v>12</v>
      </c>
      <c r="D1423">
        <v>-6.1924761866657789</v>
      </c>
      <c r="F1423">
        <f t="shared" si="202"/>
        <v>3.68724844241002</v>
      </c>
      <c r="O1423" s="2"/>
      <c r="P1423" s="3"/>
      <c r="Q1423">
        <v>12</v>
      </c>
      <c r="R1423">
        <v>-20.665582175046541</v>
      </c>
      <c r="T1423">
        <f t="shared" si="203"/>
        <v>0</v>
      </c>
    </row>
    <row r="1424" spans="1:22" ht="14.5" customHeight="1" x14ac:dyDescent="0.35">
      <c r="A1424" s="2"/>
      <c r="B1424" s="3"/>
      <c r="C1424">
        <v>13</v>
      </c>
      <c r="D1424">
        <v>-6.1924761866657789</v>
      </c>
      <c r="F1424">
        <f t="shared" si="202"/>
        <v>0</v>
      </c>
      <c r="O1424" s="2"/>
      <c r="P1424" s="3"/>
      <c r="Q1424">
        <v>13</v>
      </c>
      <c r="R1424">
        <v>-20.665582175046541</v>
      </c>
      <c r="T1424">
        <f t="shared" si="203"/>
        <v>0</v>
      </c>
    </row>
    <row r="1425" spans="1:20" ht="14.5" customHeight="1" x14ac:dyDescent="0.35">
      <c r="A1425" s="2"/>
      <c r="B1425" s="3"/>
      <c r="C1425">
        <v>14</v>
      </c>
      <c r="D1425">
        <v>-6.1924761866657789</v>
      </c>
      <c r="F1425">
        <f t="shared" si="202"/>
        <v>0</v>
      </c>
      <c r="O1425" s="2"/>
      <c r="P1425" s="3"/>
      <c r="Q1425">
        <v>14</v>
      </c>
      <c r="R1425">
        <v>-15.67040514238697</v>
      </c>
      <c r="T1425">
        <f t="shared" si="203"/>
        <v>4.995177032659571</v>
      </c>
    </row>
    <row r="1426" spans="1:20" ht="14.5" customHeight="1" x14ac:dyDescent="0.35">
      <c r="A1426" s="2"/>
      <c r="B1426" s="3"/>
      <c r="C1426">
        <v>15</v>
      </c>
      <c r="D1426">
        <v>-6.1924761866657789</v>
      </c>
      <c r="F1426">
        <f t="shared" si="202"/>
        <v>0</v>
      </c>
      <c r="O1426" s="2"/>
      <c r="P1426" s="3"/>
      <c r="Q1426">
        <v>15</v>
      </c>
      <c r="R1426">
        <v>-15.67040514238697</v>
      </c>
      <c r="T1426">
        <f t="shared" si="203"/>
        <v>0</v>
      </c>
    </row>
    <row r="1427" spans="1:20" ht="14.5" customHeight="1" x14ac:dyDescent="0.35">
      <c r="A1427" s="2"/>
      <c r="B1427" s="3"/>
      <c r="C1427">
        <v>16</v>
      </c>
      <c r="D1427">
        <v>-6.1924761866657789</v>
      </c>
      <c r="F1427">
        <f t="shared" si="202"/>
        <v>0</v>
      </c>
      <c r="O1427" s="2"/>
      <c r="P1427" s="3"/>
      <c r="Q1427">
        <v>16</v>
      </c>
      <c r="R1427">
        <v>-15.67040514238697</v>
      </c>
      <c r="T1427">
        <f t="shared" si="203"/>
        <v>0</v>
      </c>
    </row>
    <row r="1428" spans="1:20" ht="14.5" customHeight="1" x14ac:dyDescent="0.35">
      <c r="A1428" s="2"/>
      <c r="B1428" s="3"/>
      <c r="C1428">
        <v>17</v>
      </c>
      <c r="D1428">
        <v>-6.1924761866657789</v>
      </c>
      <c r="F1428">
        <f t="shared" si="202"/>
        <v>0</v>
      </c>
      <c r="O1428" s="2"/>
      <c r="P1428" s="3"/>
      <c r="Q1428">
        <v>17</v>
      </c>
      <c r="R1428">
        <v>-15.67040514238697</v>
      </c>
      <c r="T1428">
        <f t="shared" si="203"/>
        <v>0</v>
      </c>
    </row>
    <row r="1429" spans="1:20" ht="14.5" customHeight="1" x14ac:dyDescent="0.35">
      <c r="A1429" s="2"/>
      <c r="B1429" s="3"/>
      <c r="C1429">
        <v>18</v>
      </c>
      <c r="D1429">
        <v>-6.1924761866657789</v>
      </c>
      <c r="F1429">
        <f t="shared" si="202"/>
        <v>0</v>
      </c>
      <c r="O1429" s="2"/>
      <c r="P1429" s="3"/>
      <c r="Q1429">
        <v>18</v>
      </c>
      <c r="R1429">
        <v>-15.67040514238697</v>
      </c>
      <c r="T1429">
        <f t="shared" si="203"/>
        <v>0</v>
      </c>
    </row>
    <row r="1430" spans="1:20" ht="14.5" customHeight="1" x14ac:dyDescent="0.35">
      <c r="A1430" s="2"/>
      <c r="B1430" s="3"/>
      <c r="C1430">
        <v>19</v>
      </c>
      <c r="D1430">
        <v>-6.1924761866657789</v>
      </c>
      <c r="F1430">
        <f t="shared" si="202"/>
        <v>0</v>
      </c>
      <c r="O1430" s="2"/>
      <c r="P1430" s="3"/>
      <c r="Q1430">
        <v>19</v>
      </c>
      <c r="R1430">
        <v>-15.67040514238697</v>
      </c>
      <c r="T1430">
        <f t="shared" si="203"/>
        <v>0</v>
      </c>
    </row>
    <row r="1431" spans="1:20" ht="14.5" customHeight="1" x14ac:dyDescent="0.35">
      <c r="A1431" s="2"/>
      <c r="B1431" s="3"/>
      <c r="C1431">
        <v>20</v>
      </c>
      <c r="D1431">
        <v>-6.1924761866657789</v>
      </c>
      <c r="F1431">
        <f t="shared" si="202"/>
        <v>0</v>
      </c>
      <c r="O1431" s="2"/>
      <c r="P1431" s="3"/>
      <c r="Q1431">
        <v>20</v>
      </c>
      <c r="R1431">
        <v>-15.67040514238697</v>
      </c>
      <c r="T1431">
        <f t="shared" si="203"/>
        <v>0</v>
      </c>
    </row>
    <row r="1432" spans="1:20" ht="14.5" customHeight="1" x14ac:dyDescent="0.35">
      <c r="A1432" s="2"/>
      <c r="B1432" s="3"/>
      <c r="C1432">
        <v>21</v>
      </c>
      <c r="D1432">
        <v>-6.1924761866657789</v>
      </c>
      <c r="F1432">
        <f t="shared" si="202"/>
        <v>0</v>
      </c>
      <c r="O1432" s="2"/>
      <c r="P1432" s="3"/>
      <c r="Q1432">
        <v>21</v>
      </c>
      <c r="R1432">
        <v>-15.67040514238697</v>
      </c>
      <c r="T1432">
        <f t="shared" si="203"/>
        <v>0</v>
      </c>
    </row>
    <row r="1433" spans="1:20" ht="14.5" customHeight="1" x14ac:dyDescent="0.35">
      <c r="A1433" s="2"/>
      <c r="B1433" s="3"/>
      <c r="C1433">
        <v>22</v>
      </c>
      <c r="D1433">
        <v>-6.1924761866657789</v>
      </c>
      <c r="F1433">
        <f t="shared" si="202"/>
        <v>0</v>
      </c>
      <c r="O1433" s="2"/>
      <c r="P1433" s="3"/>
      <c r="Q1433">
        <v>22</v>
      </c>
      <c r="R1433">
        <v>-15.67040514238697</v>
      </c>
      <c r="T1433">
        <f t="shared" si="203"/>
        <v>0</v>
      </c>
    </row>
    <row r="1434" spans="1:20" ht="14.5" customHeight="1" x14ac:dyDescent="0.35">
      <c r="A1434" s="2"/>
      <c r="B1434" s="3"/>
      <c r="C1434">
        <v>23</v>
      </c>
      <c r="D1434">
        <v>-6.1924761866657789</v>
      </c>
      <c r="F1434">
        <f t="shared" si="202"/>
        <v>0</v>
      </c>
      <c r="O1434" s="2"/>
      <c r="P1434" s="3"/>
      <c r="Q1434">
        <v>23</v>
      </c>
      <c r="R1434">
        <v>-15.67040514238697</v>
      </c>
      <c r="T1434">
        <f t="shared" si="203"/>
        <v>0</v>
      </c>
    </row>
    <row r="1435" spans="1:20" ht="14.5" customHeight="1" x14ac:dyDescent="0.35">
      <c r="A1435" s="2"/>
      <c r="B1435" s="3"/>
      <c r="C1435">
        <v>24</v>
      </c>
      <c r="D1435">
        <v>-6.1924761866657789</v>
      </c>
      <c r="F1435">
        <f t="shared" si="202"/>
        <v>0</v>
      </c>
      <c r="O1435" s="2"/>
      <c r="P1435" s="3"/>
      <c r="Q1435">
        <v>24</v>
      </c>
      <c r="R1435">
        <v>-15.67040514238697</v>
      </c>
      <c r="T1435">
        <f t="shared" si="203"/>
        <v>0</v>
      </c>
    </row>
    <row r="1436" spans="1:20" ht="14.5" customHeight="1" x14ac:dyDescent="0.35">
      <c r="A1436" s="2"/>
      <c r="B1436" s="3"/>
      <c r="C1436">
        <v>25</v>
      </c>
      <c r="D1436">
        <v>-6.1924761866657789</v>
      </c>
      <c r="F1436">
        <f t="shared" si="202"/>
        <v>0</v>
      </c>
      <c r="O1436" s="2"/>
      <c r="P1436" s="3"/>
      <c r="Q1436">
        <v>25</v>
      </c>
      <c r="R1436">
        <v>-15.67040514238697</v>
      </c>
      <c r="T1436">
        <f t="shared" si="203"/>
        <v>0</v>
      </c>
    </row>
    <row r="1437" spans="1:20" ht="14.5" customHeight="1" x14ac:dyDescent="0.35">
      <c r="A1437" s="2"/>
      <c r="B1437" s="3"/>
      <c r="C1437">
        <v>26</v>
      </c>
      <c r="D1437">
        <v>-6.1924761866657789</v>
      </c>
      <c r="F1437">
        <f t="shared" si="202"/>
        <v>0</v>
      </c>
      <c r="O1437" s="2"/>
      <c r="P1437" s="3"/>
      <c r="Q1437">
        <v>26</v>
      </c>
      <c r="R1437">
        <v>-15.67040514238697</v>
      </c>
      <c r="T1437">
        <f t="shared" si="203"/>
        <v>0</v>
      </c>
    </row>
    <row r="1438" spans="1:20" ht="14.5" customHeight="1" x14ac:dyDescent="0.35">
      <c r="A1438" s="2"/>
      <c r="B1438" s="3"/>
      <c r="C1438">
        <v>27</v>
      </c>
      <c r="D1438">
        <v>-6.1924761866657789</v>
      </c>
      <c r="F1438">
        <f t="shared" si="202"/>
        <v>0</v>
      </c>
      <c r="O1438" s="2"/>
      <c r="P1438" s="3"/>
      <c r="Q1438">
        <v>27</v>
      </c>
      <c r="R1438">
        <v>-15.67040514238697</v>
      </c>
      <c r="T1438">
        <f t="shared" si="203"/>
        <v>0</v>
      </c>
    </row>
    <row r="1439" spans="1:20" ht="14.5" customHeight="1" x14ac:dyDescent="0.35">
      <c r="A1439" s="2"/>
      <c r="B1439" s="3"/>
      <c r="C1439">
        <v>28</v>
      </c>
      <c r="D1439">
        <v>-6.1924761866657789</v>
      </c>
      <c r="F1439">
        <f t="shared" si="202"/>
        <v>0</v>
      </c>
      <c r="O1439" s="2"/>
      <c r="P1439" s="3"/>
      <c r="Q1439">
        <v>28</v>
      </c>
      <c r="R1439">
        <v>-15.67040514238697</v>
      </c>
      <c r="T1439">
        <f t="shared" si="203"/>
        <v>0</v>
      </c>
    </row>
    <row r="1440" spans="1:20" ht="14.5" customHeight="1" x14ac:dyDescent="0.35">
      <c r="A1440" s="2"/>
      <c r="B1440" s="3"/>
      <c r="C1440">
        <v>29</v>
      </c>
      <c r="D1440">
        <v>-6.1924761866657789</v>
      </c>
      <c r="F1440">
        <f t="shared" si="202"/>
        <v>0</v>
      </c>
      <c r="O1440" s="2"/>
      <c r="P1440" s="3"/>
      <c r="Q1440">
        <v>29</v>
      </c>
      <c r="R1440">
        <v>-15.67040514238697</v>
      </c>
      <c r="T1440">
        <f t="shared" si="203"/>
        <v>0</v>
      </c>
    </row>
    <row r="1441" spans="1:22" ht="14.5" customHeight="1" x14ac:dyDescent="0.35">
      <c r="A1441" s="2"/>
      <c r="B1441" s="3"/>
      <c r="C1441" s="5">
        <v>30</v>
      </c>
      <c r="D1441" s="5">
        <v>-6.1924761866657789</v>
      </c>
      <c r="F1441">
        <f t="shared" si="202"/>
        <v>0</v>
      </c>
      <c r="O1441" s="2"/>
      <c r="P1441" s="3"/>
      <c r="Q1441" s="5">
        <v>30</v>
      </c>
      <c r="R1441" s="5">
        <v>-15.67040514238697</v>
      </c>
      <c r="T1441">
        <f t="shared" si="203"/>
        <v>0</v>
      </c>
    </row>
    <row r="1442" spans="1:22" ht="14.5" customHeight="1" x14ac:dyDescent="0.35">
      <c r="A1442" s="2"/>
      <c r="B1442" s="8">
        <v>9</v>
      </c>
      <c r="C1442">
        <v>1</v>
      </c>
      <c r="D1442">
        <v>-26.186562799417661</v>
      </c>
      <c r="F1442">
        <f t="shared" ref="F1442:F1505" si="204">D1442-H1442</f>
        <v>4.3720058233986947E-4</v>
      </c>
      <c r="H1442">
        <v>-26.187000000000001</v>
      </c>
      <c r="O1442" s="2"/>
      <c r="P1442" s="8">
        <v>9</v>
      </c>
      <c r="Q1442">
        <v>1</v>
      </c>
      <c r="R1442">
        <v>-62.873387399232513</v>
      </c>
      <c r="T1442">
        <f t="shared" ref="T1442:T1505" si="205">R1442-V1442</f>
        <v>-3.8739923251540631E-4</v>
      </c>
      <c r="V1442">
        <v>-62.872999999999998</v>
      </c>
    </row>
    <row r="1443" spans="1:22" ht="14.5" customHeight="1" x14ac:dyDescent="0.35">
      <c r="A1443" s="2"/>
      <c r="B1443" s="8"/>
      <c r="C1443">
        <v>2</v>
      </c>
      <c r="D1443">
        <v>-16.42914157315824</v>
      </c>
      <c r="F1443">
        <f t="shared" ref="F1443:F1506" si="206">D1443-D1442</f>
        <v>9.7574212262594209</v>
      </c>
      <c r="O1443" s="2"/>
      <c r="P1443" s="8"/>
      <c r="Q1443">
        <v>2</v>
      </c>
      <c r="R1443">
        <v>-56.573319035501413</v>
      </c>
      <c r="T1443">
        <f t="shared" ref="T1443:T1506" si="207">R1443-R1442</f>
        <v>6.3000683637310999</v>
      </c>
    </row>
    <row r="1444" spans="1:22" ht="14.5" customHeight="1" x14ac:dyDescent="0.35">
      <c r="A1444" s="2"/>
      <c r="B1444" s="8"/>
      <c r="C1444">
        <v>3</v>
      </c>
      <c r="D1444">
        <v>-13.82003038108974</v>
      </c>
      <c r="F1444">
        <f t="shared" si="206"/>
        <v>2.6091111920685002</v>
      </c>
      <c r="O1444" s="2"/>
      <c r="P1444" s="8"/>
      <c r="Q1444">
        <v>3</v>
      </c>
      <c r="R1444">
        <v>-56.573319035501413</v>
      </c>
      <c r="T1444">
        <f t="shared" si="207"/>
        <v>0</v>
      </c>
    </row>
    <row r="1445" spans="1:22" ht="14.5" customHeight="1" x14ac:dyDescent="0.35">
      <c r="A1445" s="2"/>
      <c r="B1445" s="8"/>
      <c r="C1445">
        <v>4</v>
      </c>
      <c r="D1445">
        <v>-13.82003038108974</v>
      </c>
      <c r="F1445">
        <f t="shared" si="206"/>
        <v>0</v>
      </c>
      <c r="O1445" s="2"/>
      <c r="P1445" s="8"/>
      <c r="Q1445">
        <v>4</v>
      </c>
      <c r="R1445">
        <v>-51.260099572400762</v>
      </c>
      <c r="T1445">
        <f t="shared" si="207"/>
        <v>5.3132194631006513</v>
      </c>
    </row>
    <row r="1446" spans="1:22" ht="14.5" customHeight="1" x14ac:dyDescent="0.35">
      <c r="A1446" s="2"/>
      <c r="B1446" s="8"/>
      <c r="C1446">
        <v>5</v>
      </c>
      <c r="D1446">
        <v>-13.82003038108974</v>
      </c>
      <c r="F1446">
        <f t="shared" si="206"/>
        <v>0</v>
      </c>
      <c r="O1446" s="2"/>
      <c r="P1446" s="8"/>
      <c r="Q1446">
        <v>5</v>
      </c>
      <c r="R1446">
        <v>-51.260099572400762</v>
      </c>
      <c r="T1446">
        <f t="shared" si="207"/>
        <v>0</v>
      </c>
    </row>
    <row r="1447" spans="1:22" ht="14.5" customHeight="1" x14ac:dyDescent="0.35">
      <c r="A1447" s="2"/>
      <c r="B1447" s="8"/>
      <c r="C1447">
        <v>6</v>
      </c>
      <c r="D1447">
        <v>-13.82003038108974</v>
      </c>
      <c r="F1447">
        <f t="shared" si="206"/>
        <v>0</v>
      </c>
      <c r="O1447" s="2"/>
      <c r="P1447" s="8"/>
      <c r="Q1447">
        <v>6</v>
      </c>
      <c r="R1447">
        <v>-51.260099572400762</v>
      </c>
      <c r="T1447">
        <f t="shared" si="207"/>
        <v>0</v>
      </c>
    </row>
    <row r="1448" spans="1:22" ht="14.5" customHeight="1" x14ac:dyDescent="0.35">
      <c r="A1448" s="2"/>
      <c r="B1448" s="8"/>
      <c r="C1448">
        <v>7</v>
      </c>
      <c r="D1448">
        <v>-13.82003038108974</v>
      </c>
      <c r="F1448">
        <f t="shared" si="206"/>
        <v>0</v>
      </c>
      <c r="O1448" s="2"/>
      <c r="P1448" s="8"/>
      <c r="Q1448">
        <v>7</v>
      </c>
      <c r="R1448">
        <v>-51.260099572400762</v>
      </c>
      <c r="T1448">
        <f t="shared" si="207"/>
        <v>0</v>
      </c>
    </row>
    <row r="1449" spans="1:22" ht="14.5" customHeight="1" x14ac:dyDescent="0.35">
      <c r="A1449" s="2"/>
      <c r="B1449" s="8"/>
      <c r="C1449">
        <v>8</v>
      </c>
      <c r="D1449">
        <v>-13.82003038108974</v>
      </c>
      <c r="F1449">
        <f t="shared" si="206"/>
        <v>0</v>
      </c>
      <c r="O1449" s="2"/>
      <c r="P1449" s="8"/>
      <c r="Q1449">
        <v>8</v>
      </c>
      <c r="R1449">
        <v>-51.260099572400762</v>
      </c>
      <c r="T1449">
        <f t="shared" si="207"/>
        <v>0</v>
      </c>
    </row>
    <row r="1450" spans="1:22" ht="14.5" customHeight="1" x14ac:dyDescent="0.35">
      <c r="A1450" s="2"/>
      <c r="B1450" s="8"/>
      <c r="C1450">
        <v>9</v>
      </c>
      <c r="D1450">
        <v>-13.82003038108974</v>
      </c>
      <c r="F1450">
        <f t="shared" si="206"/>
        <v>0</v>
      </c>
      <c r="O1450" s="2"/>
      <c r="P1450" s="8"/>
      <c r="Q1450">
        <v>9</v>
      </c>
      <c r="R1450">
        <v>-51.260099572400762</v>
      </c>
      <c r="T1450">
        <f t="shared" si="207"/>
        <v>0</v>
      </c>
    </row>
    <row r="1451" spans="1:22" ht="14.5" customHeight="1" x14ac:dyDescent="0.35">
      <c r="A1451" s="2"/>
      <c r="B1451" s="8"/>
      <c r="C1451">
        <v>10</v>
      </c>
      <c r="D1451">
        <v>-13.82003038108974</v>
      </c>
      <c r="F1451">
        <f t="shared" si="206"/>
        <v>0</v>
      </c>
      <c r="O1451" s="2"/>
      <c r="P1451" s="8"/>
      <c r="Q1451">
        <v>10</v>
      </c>
      <c r="R1451">
        <v>-50.595986438803273</v>
      </c>
      <c r="T1451">
        <f t="shared" si="207"/>
        <v>0.66411313359748902</v>
      </c>
    </row>
    <row r="1452" spans="1:22" ht="14.5" customHeight="1" x14ac:dyDescent="0.35">
      <c r="A1452" s="2"/>
      <c r="B1452" s="8"/>
      <c r="C1452">
        <v>11</v>
      </c>
      <c r="D1452">
        <v>-13.82003038108974</v>
      </c>
      <c r="F1452">
        <f t="shared" si="206"/>
        <v>0</v>
      </c>
      <c r="O1452" s="2"/>
      <c r="P1452" s="8"/>
      <c r="Q1452">
        <v>11</v>
      </c>
      <c r="R1452">
        <v>-50.595986438803273</v>
      </c>
      <c r="T1452">
        <f t="shared" si="207"/>
        <v>0</v>
      </c>
    </row>
    <row r="1453" spans="1:22" ht="14.5" customHeight="1" x14ac:dyDescent="0.35">
      <c r="A1453" s="2"/>
      <c r="B1453" s="8"/>
      <c r="C1453">
        <v>12</v>
      </c>
      <c r="D1453">
        <v>-13.82003038108974</v>
      </c>
      <c r="F1453">
        <f t="shared" si="206"/>
        <v>0</v>
      </c>
      <c r="O1453" s="2"/>
      <c r="P1453" s="8"/>
      <c r="Q1453">
        <v>12</v>
      </c>
      <c r="R1453">
        <v>-36.57677604132175</v>
      </c>
      <c r="T1453">
        <f t="shared" si="207"/>
        <v>14.019210397481523</v>
      </c>
    </row>
    <row r="1454" spans="1:22" ht="14.5" customHeight="1" x14ac:dyDescent="0.35">
      <c r="A1454" s="2"/>
      <c r="B1454" s="8"/>
      <c r="C1454">
        <v>13</v>
      </c>
      <c r="D1454">
        <v>-13.82003038108974</v>
      </c>
      <c r="F1454">
        <f t="shared" si="206"/>
        <v>0</v>
      </c>
      <c r="O1454" s="2"/>
      <c r="P1454" s="8"/>
      <c r="Q1454">
        <v>13</v>
      </c>
      <c r="R1454">
        <v>-21.53439965780667</v>
      </c>
      <c r="T1454">
        <f t="shared" si="207"/>
        <v>15.04237638351508</v>
      </c>
    </row>
    <row r="1455" spans="1:22" ht="14.5" customHeight="1" x14ac:dyDescent="0.35">
      <c r="A1455" s="2"/>
      <c r="B1455" s="8"/>
      <c r="C1455">
        <v>14</v>
      </c>
      <c r="D1455">
        <v>-13.82003038108974</v>
      </c>
      <c r="F1455">
        <f t="shared" si="206"/>
        <v>0</v>
      </c>
      <c r="O1455" s="2"/>
      <c r="P1455" s="8"/>
      <c r="Q1455">
        <v>14</v>
      </c>
      <c r="R1455">
        <v>-21.53439965780667</v>
      </c>
      <c r="T1455">
        <f t="shared" si="207"/>
        <v>0</v>
      </c>
    </row>
    <row r="1456" spans="1:22" ht="14.5" customHeight="1" x14ac:dyDescent="0.35">
      <c r="A1456" s="2"/>
      <c r="B1456" s="8"/>
      <c r="C1456">
        <v>15</v>
      </c>
      <c r="D1456">
        <v>-13.82003038108974</v>
      </c>
      <c r="F1456">
        <f t="shared" si="206"/>
        <v>0</v>
      </c>
      <c r="O1456" s="2"/>
      <c r="P1456" s="8"/>
      <c r="Q1456">
        <v>15</v>
      </c>
      <c r="R1456">
        <v>-21.53439965780667</v>
      </c>
      <c r="T1456">
        <f t="shared" si="207"/>
        <v>0</v>
      </c>
    </row>
    <row r="1457" spans="1:22" ht="14.5" customHeight="1" x14ac:dyDescent="0.35">
      <c r="A1457" s="2"/>
      <c r="B1457" s="8"/>
      <c r="C1457">
        <v>16</v>
      </c>
      <c r="D1457">
        <v>-8.5246868885598701</v>
      </c>
      <c r="F1457">
        <f t="shared" si="206"/>
        <v>5.2953434925298701</v>
      </c>
      <c r="O1457" s="2"/>
      <c r="P1457" s="8"/>
      <c r="Q1457">
        <v>16</v>
      </c>
      <c r="R1457">
        <v>-21.53439965780667</v>
      </c>
      <c r="T1457">
        <f t="shared" si="207"/>
        <v>0</v>
      </c>
    </row>
    <row r="1458" spans="1:22" ht="14.5" customHeight="1" x14ac:dyDescent="0.35">
      <c r="A1458" s="2"/>
      <c r="B1458" s="8"/>
      <c r="C1458">
        <v>17</v>
      </c>
      <c r="D1458">
        <v>-8.5246868885598701</v>
      </c>
      <c r="F1458">
        <f t="shared" si="206"/>
        <v>0</v>
      </c>
      <c r="O1458" s="2"/>
      <c r="P1458" s="8"/>
      <c r="Q1458">
        <v>17</v>
      </c>
      <c r="R1458">
        <v>-21.53439965780667</v>
      </c>
      <c r="T1458">
        <f t="shared" si="207"/>
        <v>0</v>
      </c>
    </row>
    <row r="1459" spans="1:22" ht="14.5" customHeight="1" x14ac:dyDescent="0.35">
      <c r="A1459" s="2"/>
      <c r="B1459" s="8"/>
      <c r="C1459">
        <v>18</v>
      </c>
      <c r="D1459">
        <v>-8.5246868885598701</v>
      </c>
      <c r="F1459">
        <f t="shared" si="206"/>
        <v>0</v>
      </c>
      <c r="O1459" s="2"/>
      <c r="P1459" s="8"/>
      <c r="Q1459">
        <v>18</v>
      </c>
      <c r="R1459">
        <v>-21.53439965780667</v>
      </c>
      <c r="T1459">
        <f t="shared" si="207"/>
        <v>0</v>
      </c>
    </row>
    <row r="1460" spans="1:22" ht="14.5" customHeight="1" x14ac:dyDescent="0.35">
      <c r="A1460" s="2"/>
      <c r="B1460" s="8"/>
      <c r="C1460">
        <v>19</v>
      </c>
      <c r="D1460">
        <v>-8.5246868885598701</v>
      </c>
      <c r="F1460">
        <f t="shared" si="206"/>
        <v>0</v>
      </c>
      <c r="O1460" s="2"/>
      <c r="P1460" s="8"/>
      <c r="Q1460">
        <v>19</v>
      </c>
      <c r="R1460">
        <v>-21.53439965780667</v>
      </c>
      <c r="T1460">
        <f t="shared" si="207"/>
        <v>0</v>
      </c>
    </row>
    <row r="1461" spans="1:22" ht="14.5" customHeight="1" x14ac:dyDescent="0.35">
      <c r="A1461" s="2"/>
      <c r="B1461" s="8"/>
      <c r="C1461">
        <v>20</v>
      </c>
      <c r="D1461">
        <v>-8.5246868885598701</v>
      </c>
      <c r="F1461">
        <f t="shared" si="206"/>
        <v>0</v>
      </c>
      <c r="O1461" s="2"/>
      <c r="P1461" s="8"/>
      <c r="Q1461">
        <v>20</v>
      </c>
      <c r="R1461">
        <v>-21.53439965780667</v>
      </c>
      <c r="T1461">
        <f t="shared" si="207"/>
        <v>0</v>
      </c>
    </row>
    <row r="1462" spans="1:22" ht="14.5" customHeight="1" x14ac:dyDescent="0.35">
      <c r="A1462" s="2"/>
      <c r="B1462" s="8"/>
      <c r="C1462">
        <v>21</v>
      </c>
      <c r="D1462">
        <v>-8.5246868885598701</v>
      </c>
      <c r="F1462">
        <f t="shared" si="206"/>
        <v>0</v>
      </c>
      <c r="O1462" s="2"/>
      <c r="P1462" s="8"/>
      <c r="Q1462">
        <v>21</v>
      </c>
      <c r="R1462">
        <v>-21.53439965780667</v>
      </c>
      <c r="T1462">
        <f t="shared" si="207"/>
        <v>0</v>
      </c>
    </row>
    <row r="1463" spans="1:22" ht="14.5" customHeight="1" x14ac:dyDescent="0.35">
      <c r="A1463" s="2"/>
      <c r="B1463" s="8"/>
      <c r="C1463">
        <v>22</v>
      </c>
      <c r="D1463">
        <v>-8.5246868885598701</v>
      </c>
      <c r="F1463">
        <f t="shared" si="206"/>
        <v>0</v>
      </c>
      <c r="O1463" s="2"/>
      <c r="P1463" s="8"/>
      <c r="Q1463">
        <v>22</v>
      </c>
      <c r="R1463">
        <v>-21.53439965780667</v>
      </c>
      <c r="T1463">
        <f t="shared" si="207"/>
        <v>0</v>
      </c>
    </row>
    <row r="1464" spans="1:22" ht="14.5" customHeight="1" x14ac:dyDescent="0.35">
      <c r="A1464" s="2"/>
      <c r="B1464" s="8"/>
      <c r="C1464">
        <v>23</v>
      </c>
      <c r="D1464">
        <v>-8.5246868885598701</v>
      </c>
      <c r="F1464">
        <f t="shared" si="206"/>
        <v>0</v>
      </c>
      <c r="O1464" s="2"/>
      <c r="P1464" s="8"/>
      <c r="Q1464">
        <v>23</v>
      </c>
      <c r="R1464">
        <v>-21.53439965780667</v>
      </c>
      <c r="T1464">
        <f t="shared" si="207"/>
        <v>0</v>
      </c>
    </row>
    <row r="1465" spans="1:22" ht="14.5" customHeight="1" x14ac:dyDescent="0.35">
      <c r="A1465" s="2"/>
      <c r="B1465" s="8"/>
      <c r="C1465">
        <v>24</v>
      </c>
      <c r="D1465">
        <v>-8.5246868885598701</v>
      </c>
      <c r="F1465">
        <f t="shared" si="206"/>
        <v>0</v>
      </c>
      <c r="O1465" s="2"/>
      <c r="P1465" s="8"/>
      <c r="Q1465">
        <v>24</v>
      </c>
      <c r="R1465">
        <v>-21.53439965780667</v>
      </c>
      <c r="T1465">
        <f t="shared" si="207"/>
        <v>0</v>
      </c>
    </row>
    <row r="1466" spans="1:22" ht="14.5" customHeight="1" x14ac:dyDescent="0.35">
      <c r="A1466" s="2"/>
      <c r="B1466" s="8"/>
      <c r="C1466">
        <v>25</v>
      </c>
      <c r="D1466">
        <v>-8.5246868885598701</v>
      </c>
      <c r="F1466">
        <f t="shared" si="206"/>
        <v>0</v>
      </c>
      <c r="O1466" s="2"/>
      <c r="P1466" s="8"/>
      <c r="Q1466">
        <v>25</v>
      </c>
      <c r="R1466">
        <v>-21.53439965780667</v>
      </c>
      <c r="T1466">
        <f t="shared" si="207"/>
        <v>0</v>
      </c>
    </row>
    <row r="1467" spans="1:22" ht="14.5" customHeight="1" x14ac:dyDescent="0.35">
      <c r="A1467" s="2"/>
      <c r="B1467" s="8"/>
      <c r="C1467">
        <v>26</v>
      </c>
      <c r="D1467">
        <v>-8.5246868885598701</v>
      </c>
      <c r="F1467">
        <f t="shared" si="206"/>
        <v>0</v>
      </c>
      <c r="O1467" s="2"/>
      <c r="P1467" s="8"/>
      <c r="Q1467">
        <v>26</v>
      </c>
      <c r="R1467">
        <v>-15.822471782661539</v>
      </c>
      <c r="T1467">
        <f t="shared" si="207"/>
        <v>5.7119278751451308</v>
      </c>
    </row>
    <row r="1468" spans="1:22" ht="14.5" customHeight="1" x14ac:dyDescent="0.35">
      <c r="A1468" s="2"/>
      <c r="B1468" s="8"/>
      <c r="C1468">
        <v>27</v>
      </c>
      <c r="D1468">
        <v>-8.5246868885598701</v>
      </c>
      <c r="F1468">
        <f t="shared" si="206"/>
        <v>0</v>
      </c>
      <c r="O1468" s="2"/>
      <c r="P1468" s="8"/>
      <c r="Q1468">
        <v>27</v>
      </c>
      <c r="R1468">
        <v>-15.822471782661539</v>
      </c>
      <c r="T1468">
        <f t="shared" si="207"/>
        <v>0</v>
      </c>
    </row>
    <row r="1469" spans="1:22" ht="14.5" customHeight="1" x14ac:dyDescent="0.35">
      <c r="A1469" s="2"/>
      <c r="B1469" s="8"/>
      <c r="C1469">
        <v>28</v>
      </c>
      <c r="D1469">
        <v>-8.5246868885598701</v>
      </c>
      <c r="F1469">
        <f t="shared" si="206"/>
        <v>0</v>
      </c>
      <c r="O1469" s="2"/>
      <c r="P1469" s="8"/>
      <c r="Q1469">
        <v>28</v>
      </c>
      <c r="R1469">
        <v>-15.822471782661539</v>
      </c>
      <c r="T1469">
        <f t="shared" si="207"/>
        <v>0</v>
      </c>
    </row>
    <row r="1470" spans="1:22" ht="14.5" customHeight="1" x14ac:dyDescent="0.35">
      <c r="A1470" s="2"/>
      <c r="B1470" s="8"/>
      <c r="C1470">
        <v>29</v>
      </c>
      <c r="D1470">
        <v>-7.6784448683377811</v>
      </c>
      <c r="F1470">
        <f t="shared" si="206"/>
        <v>0.84624202022208905</v>
      </c>
      <c r="O1470" s="2"/>
      <c r="P1470" s="8"/>
      <c r="Q1470">
        <v>29</v>
      </c>
      <c r="R1470">
        <v>-15.822471782661539</v>
      </c>
      <c r="T1470">
        <f t="shared" si="207"/>
        <v>0</v>
      </c>
    </row>
    <row r="1471" spans="1:22" ht="14.5" customHeight="1" x14ac:dyDescent="0.35">
      <c r="A1471" s="2"/>
      <c r="B1471" s="8"/>
      <c r="C1471" s="5">
        <v>30</v>
      </c>
      <c r="D1471" s="5">
        <v>-7.6784448683377811</v>
      </c>
      <c r="F1471">
        <f t="shared" si="206"/>
        <v>0</v>
      </c>
      <c r="O1471" s="2"/>
      <c r="P1471" s="8"/>
      <c r="Q1471" s="5">
        <v>30</v>
      </c>
      <c r="R1471" s="5">
        <v>-15.822471782661539</v>
      </c>
      <c r="T1471">
        <f t="shared" si="207"/>
        <v>0</v>
      </c>
    </row>
    <row r="1472" spans="1:22" ht="14.5" customHeight="1" x14ac:dyDescent="0.35">
      <c r="A1472" s="2"/>
      <c r="B1472" s="3">
        <v>10</v>
      </c>
      <c r="C1472">
        <v>1</v>
      </c>
      <c r="D1472">
        <v>-26.186562799417661</v>
      </c>
      <c r="F1472">
        <f t="shared" ref="F1472:F1535" si="208">D1472-H1472</f>
        <v>4.3720058233986947E-4</v>
      </c>
      <c r="H1472">
        <v>-26.187000000000001</v>
      </c>
      <c r="O1472" s="2"/>
      <c r="P1472" s="3">
        <v>10</v>
      </c>
      <c r="Q1472">
        <v>1</v>
      </c>
      <c r="R1472">
        <v>-62.873387399232513</v>
      </c>
      <c r="T1472">
        <f t="shared" ref="T1472:T1535" si="209">R1472-V1472</f>
        <v>-3.8739923251540631E-4</v>
      </c>
      <c r="V1472">
        <v>-62.872999999999998</v>
      </c>
    </row>
    <row r="1473" spans="1:20" ht="14.5" customHeight="1" x14ac:dyDescent="0.35">
      <c r="A1473" s="2"/>
      <c r="B1473" s="3"/>
      <c r="C1473">
        <v>2</v>
      </c>
      <c r="D1473">
        <v>-17.67359328206707</v>
      </c>
      <c r="F1473">
        <f t="shared" ref="F1473:F1536" si="210">D1473-D1472</f>
        <v>8.5129695173505908</v>
      </c>
      <c r="O1473" s="2"/>
      <c r="P1473" s="3"/>
      <c r="Q1473">
        <v>2</v>
      </c>
      <c r="R1473">
        <v>-62.873387399232513</v>
      </c>
      <c r="T1473">
        <f t="shared" ref="T1473:T1536" si="211">R1473-R1472</f>
        <v>0</v>
      </c>
    </row>
    <row r="1474" spans="1:20" ht="14.5" customHeight="1" x14ac:dyDescent="0.35">
      <c r="A1474" s="2"/>
      <c r="B1474" s="3"/>
      <c r="C1474">
        <v>3</v>
      </c>
      <c r="D1474">
        <v>-17.02541283075109</v>
      </c>
      <c r="F1474">
        <f t="shared" si="210"/>
        <v>0.64818045131598012</v>
      </c>
      <c r="O1474" s="2"/>
      <c r="P1474" s="3"/>
      <c r="Q1474">
        <v>3</v>
      </c>
      <c r="R1474">
        <v>-62.873387399232513</v>
      </c>
      <c r="T1474">
        <f t="shared" si="211"/>
        <v>0</v>
      </c>
    </row>
    <row r="1475" spans="1:20" ht="14.5" customHeight="1" x14ac:dyDescent="0.35">
      <c r="A1475" s="2"/>
      <c r="B1475" s="3"/>
      <c r="C1475">
        <v>4</v>
      </c>
      <c r="D1475">
        <v>-17.02541283075109</v>
      </c>
      <c r="F1475">
        <f t="shared" si="210"/>
        <v>0</v>
      </c>
      <c r="O1475" s="2"/>
      <c r="P1475" s="3"/>
      <c r="Q1475">
        <v>4</v>
      </c>
      <c r="R1475">
        <v>-58.721270398010638</v>
      </c>
      <c r="T1475">
        <f t="shared" si="211"/>
        <v>4.1521170012218747</v>
      </c>
    </row>
    <row r="1476" spans="1:20" ht="14.5" customHeight="1" x14ac:dyDescent="0.35">
      <c r="A1476" s="2"/>
      <c r="B1476" s="3"/>
      <c r="C1476">
        <v>5</v>
      </c>
      <c r="D1476">
        <v>-8.652727918829008</v>
      </c>
      <c r="F1476">
        <f t="shared" si="210"/>
        <v>8.3726849119220823</v>
      </c>
      <c r="O1476" s="2"/>
      <c r="P1476" s="3"/>
      <c r="Q1476">
        <v>5</v>
      </c>
      <c r="R1476">
        <v>-57.708179222098863</v>
      </c>
      <c r="T1476">
        <f t="shared" si="211"/>
        <v>1.0130911759117751</v>
      </c>
    </row>
    <row r="1477" spans="1:20" ht="14.5" customHeight="1" x14ac:dyDescent="0.35">
      <c r="A1477" s="2"/>
      <c r="B1477" s="3"/>
      <c r="C1477">
        <v>6</v>
      </c>
      <c r="D1477">
        <v>-8.652727918829008</v>
      </c>
      <c r="F1477">
        <f t="shared" si="210"/>
        <v>0</v>
      </c>
      <c r="O1477" s="2"/>
      <c r="P1477" s="3"/>
      <c r="Q1477">
        <v>6</v>
      </c>
      <c r="R1477">
        <v>-57.708179222098863</v>
      </c>
      <c r="T1477">
        <f t="shared" si="211"/>
        <v>0</v>
      </c>
    </row>
    <row r="1478" spans="1:20" ht="14.5" customHeight="1" x14ac:dyDescent="0.35">
      <c r="A1478" s="2"/>
      <c r="B1478" s="3"/>
      <c r="C1478">
        <v>7</v>
      </c>
      <c r="D1478">
        <v>-8.652727918829008</v>
      </c>
      <c r="F1478">
        <f t="shared" si="210"/>
        <v>0</v>
      </c>
      <c r="O1478" s="2"/>
      <c r="P1478" s="3"/>
      <c r="Q1478">
        <v>7</v>
      </c>
      <c r="R1478">
        <v>-57.708179222098863</v>
      </c>
      <c r="T1478">
        <f t="shared" si="211"/>
        <v>0</v>
      </c>
    </row>
    <row r="1479" spans="1:20" ht="14.5" customHeight="1" x14ac:dyDescent="0.35">
      <c r="A1479" s="2"/>
      <c r="B1479" s="3"/>
      <c r="C1479">
        <v>8</v>
      </c>
      <c r="D1479">
        <v>-8.652727918829008</v>
      </c>
      <c r="F1479">
        <f t="shared" si="210"/>
        <v>0</v>
      </c>
      <c r="O1479" s="2"/>
      <c r="P1479" s="3"/>
      <c r="Q1479">
        <v>8</v>
      </c>
      <c r="R1479">
        <v>-57.310447226636363</v>
      </c>
      <c r="T1479">
        <f t="shared" si="211"/>
        <v>0.39773199546250027</v>
      </c>
    </row>
    <row r="1480" spans="1:20" ht="14.5" customHeight="1" x14ac:dyDescent="0.35">
      <c r="A1480" s="2"/>
      <c r="B1480" s="3"/>
      <c r="C1480">
        <v>9</v>
      </c>
      <c r="D1480">
        <v>-7.9743175170114533</v>
      </c>
      <c r="F1480">
        <f t="shared" si="210"/>
        <v>0.67841040181755474</v>
      </c>
      <c r="O1480" s="2"/>
      <c r="P1480" s="3"/>
      <c r="Q1480">
        <v>9</v>
      </c>
      <c r="R1480">
        <v>-51.664151904603379</v>
      </c>
      <c r="T1480">
        <f t="shared" si="211"/>
        <v>5.6462953220329837</v>
      </c>
    </row>
    <row r="1481" spans="1:20" ht="14.5" customHeight="1" x14ac:dyDescent="0.35">
      <c r="A1481" s="2"/>
      <c r="B1481" s="3"/>
      <c r="C1481">
        <v>10</v>
      </c>
      <c r="D1481">
        <v>-7.9743175170114533</v>
      </c>
      <c r="F1481">
        <f t="shared" si="210"/>
        <v>0</v>
      </c>
      <c r="O1481" s="2"/>
      <c r="P1481" s="3"/>
      <c r="Q1481">
        <v>10</v>
      </c>
      <c r="R1481">
        <v>-39.696187779700253</v>
      </c>
      <c r="T1481">
        <f t="shared" si="211"/>
        <v>11.967964124903126</v>
      </c>
    </row>
    <row r="1482" spans="1:20" ht="14.5" customHeight="1" x14ac:dyDescent="0.35">
      <c r="A1482" s="2"/>
      <c r="B1482" s="3"/>
      <c r="C1482">
        <v>11</v>
      </c>
      <c r="D1482">
        <v>-7.9743175170114533</v>
      </c>
      <c r="F1482">
        <f t="shared" si="210"/>
        <v>0</v>
      </c>
      <c r="O1482" s="2"/>
      <c r="P1482" s="3"/>
      <c r="Q1482">
        <v>11</v>
      </c>
      <c r="R1482">
        <v>-39.696187779700253</v>
      </c>
      <c r="T1482">
        <f t="shared" si="211"/>
        <v>0</v>
      </c>
    </row>
    <row r="1483" spans="1:20" ht="14.5" customHeight="1" x14ac:dyDescent="0.35">
      <c r="A1483" s="2"/>
      <c r="B1483" s="3"/>
      <c r="C1483">
        <v>12</v>
      </c>
      <c r="D1483">
        <v>-7.9743175170114533</v>
      </c>
      <c r="F1483">
        <f t="shared" si="210"/>
        <v>0</v>
      </c>
      <c r="O1483" s="2"/>
      <c r="P1483" s="3"/>
      <c r="Q1483">
        <v>12</v>
      </c>
      <c r="R1483">
        <v>-36.326353576363758</v>
      </c>
      <c r="T1483">
        <f t="shared" si="211"/>
        <v>3.3698342033364952</v>
      </c>
    </row>
    <row r="1484" spans="1:20" ht="14.5" customHeight="1" x14ac:dyDescent="0.35">
      <c r="A1484" s="2"/>
      <c r="B1484" s="3"/>
      <c r="C1484">
        <v>13</v>
      </c>
      <c r="D1484">
        <v>-7.9743175170114533</v>
      </c>
      <c r="F1484">
        <f t="shared" si="210"/>
        <v>0</v>
      </c>
      <c r="O1484" s="2"/>
      <c r="P1484" s="3"/>
      <c r="Q1484">
        <v>13</v>
      </c>
      <c r="R1484">
        <v>-36.326353576363758</v>
      </c>
      <c r="T1484">
        <f t="shared" si="211"/>
        <v>0</v>
      </c>
    </row>
    <row r="1485" spans="1:20" ht="14.5" customHeight="1" x14ac:dyDescent="0.35">
      <c r="A1485" s="2"/>
      <c r="B1485" s="3"/>
      <c r="C1485">
        <v>14</v>
      </c>
      <c r="D1485">
        <v>-7.9743175170114533</v>
      </c>
      <c r="F1485">
        <f t="shared" si="210"/>
        <v>0</v>
      </c>
      <c r="O1485" s="2"/>
      <c r="P1485" s="3"/>
      <c r="Q1485">
        <v>14</v>
      </c>
      <c r="R1485">
        <v>-36.326353576363758</v>
      </c>
      <c r="T1485">
        <f t="shared" si="211"/>
        <v>0</v>
      </c>
    </row>
    <row r="1486" spans="1:20" ht="14.5" customHeight="1" x14ac:dyDescent="0.35">
      <c r="A1486" s="2"/>
      <c r="B1486" s="3"/>
      <c r="C1486">
        <v>15</v>
      </c>
      <c r="D1486">
        <v>-7.9743175170114533</v>
      </c>
      <c r="F1486">
        <f t="shared" si="210"/>
        <v>0</v>
      </c>
      <c r="O1486" s="2"/>
      <c r="P1486" s="3"/>
      <c r="Q1486">
        <v>15</v>
      </c>
      <c r="R1486">
        <v>-36.326353576363758</v>
      </c>
      <c r="T1486">
        <f t="shared" si="211"/>
        <v>0</v>
      </c>
    </row>
    <row r="1487" spans="1:20" ht="14.5" customHeight="1" x14ac:dyDescent="0.35">
      <c r="A1487" s="2"/>
      <c r="B1487" s="3"/>
      <c r="C1487">
        <v>16</v>
      </c>
      <c r="D1487">
        <v>-7.9743175170114533</v>
      </c>
      <c r="F1487">
        <f t="shared" si="210"/>
        <v>0</v>
      </c>
      <c r="O1487" s="2"/>
      <c r="P1487" s="3"/>
      <c r="Q1487">
        <v>16</v>
      </c>
      <c r="R1487">
        <v>-36.326353576363758</v>
      </c>
      <c r="T1487">
        <f t="shared" si="211"/>
        <v>0</v>
      </c>
    </row>
    <row r="1488" spans="1:20" ht="14.5" customHeight="1" x14ac:dyDescent="0.35">
      <c r="A1488" s="2"/>
      <c r="B1488" s="3"/>
      <c r="C1488">
        <v>17</v>
      </c>
      <c r="D1488">
        <v>-7.9743175170114533</v>
      </c>
      <c r="F1488">
        <f t="shared" si="210"/>
        <v>0</v>
      </c>
      <c r="O1488" s="2"/>
      <c r="P1488" s="3"/>
      <c r="Q1488">
        <v>17</v>
      </c>
      <c r="R1488">
        <v>-36.326353576363758</v>
      </c>
      <c r="T1488">
        <f t="shared" si="211"/>
        <v>0</v>
      </c>
    </row>
    <row r="1489" spans="1:25" ht="14.5" customHeight="1" x14ac:dyDescent="0.35">
      <c r="A1489" s="2"/>
      <c r="B1489" s="3"/>
      <c r="C1489">
        <v>18</v>
      </c>
      <c r="D1489">
        <v>-7.9743175170114533</v>
      </c>
      <c r="F1489">
        <f t="shared" si="210"/>
        <v>0</v>
      </c>
      <c r="O1489" s="2"/>
      <c r="P1489" s="3"/>
      <c r="Q1489">
        <v>18</v>
      </c>
      <c r="R1489">
        <v>-36.326353576363758</v>
      </c>
      <c r="T1489">
        <f t="shared" si="211"/>
        <v>0</v>
      </c>
    </row>
    <row r="1490" spans="1:25" ht="14.5" customHeight="1" x14ac:dyDescent="0.35">
      <c r="A1490" s="2"/>
      <c r="B1490" s="3"/>
      <c r="C1490">
        <v>19</v>
      </c>
      <c r="D1490">
        <v>-7.9743175170114533</v>
      </c>
      <c r="F1490">
        <f t="shared" si="210"/>
        <v>0</v>
      </c>
      <c r="O1490" s="2"/>
      <c r="P1490" s="3"/>
      <c r="Q1490">
        <v>19</v>
      </c>
      <c r="R1490">
        <v>-36.326353576363758</v>
      </c>
      <c r="T1490">
        <f t="shared" si="211"/>
        <v>0</v>
      </c>
    </row>
    <row r="1491" spans="1:25" ht="14.5" customHeight="1" x14ac:dyDescent="0.35">
      <c r="A1491" s="2"/>
      <c r="B1491" s="3"/>
      <c r="C1491">
        <v>20</v>
      </c>
      <c r="D1491">
        <v>-7.9743175170114533</v>
      </c>
      <c r="F1491">
        <f t="shared" si="210"/>
        <v>0</v>
      </c>
      <c r="O1491" s="2"/>
      <c r="P1491" s="3"/>
      <c r="Q1491">
        <v>20</v>
      </c>
      <c r="R1491">
        <v>-36.326353576363758</v>
      </c>
      <c r="T1491">
        <f t="shared" si="211"/>
        <v>0</v>
      </c>
    </row>
    <row r="1492" spans="1:25" ht="14.5" customHeight="1" x14ac:dyDescent="0.35">
      <c r="A1492" s="2"/>
      <c r="B1492" s="3"/>
      <c r="C1492">
        <v>21</v>
      </c>
      <c r="D1492">
        <v>-7.9743175170114533</v>
      </c>
      <c r="F1492">
        <f t="shared" si="210"/>
        <v>0</v>
      </c>
      <c r="O1492" s="2"/>
      <c r="P1492" s="3"/>
      <c r="Q1492">
        <v>21</v>
      </c>
      <c r="R1492">
        <v>-29.302964062579751</v>
      </c>
      <c r="T1492">
        <f t="shared" si="211"/>
        <v>7.0233895137840072</v>
      </c>
    </row>
    <row r="1493" spans="1:25" ht="14.5" customHeight="1" x14ac:dyDescent="0.35">
      <c r="A1493" s="2"/>
      <c r="B1493" s="3"/>
      <c r="C1493">
        <v>22</v>
      </c>
      <c r="D1493">
        <v>-7.9743175170114533</v>
      </c>
      <c r="F1493">
        <f t="shared" si="210"/>
        <v>0</v>
      </c>
      <c r="O1493" s="2"/>
      <c r="P1493" s="3"/>
      <c r="Q1493">
        <v>22</v>
      </c>
      <c r="R1493">
        <v>-29.302964062579751</v>
      </c>
      <c r="T1493">
        <f t="shared" si="211"/>
        <v>0</v>
      </c>
    </row>
    <row r="1494" spans="1:25" ht="14.5" customHeight="1" x14ac:dyDescent="0.35">
      <c r="A1494" s="2"/>
      <c r="B1494" s="3"/>
      <c r="C1494">
        <v>23</v>
      </c>
      <c r="D1494">
        <v>-7.9743175170114533</v>
      </c>
      <c r="F1494">
        <f t="shared" si="210"/>
        <v>0</v>
      </c>
      <c r="O1494" s="2"/>
      <c r="P1494" s="3"/>
      <c r="Q1494">
        <v>23</v>
      </c>
      <c r="R1494">
        <v>-29.302964062579751</v>
      </c>
      <c r="T1494">
        <f t="shared" si="211"/>
        <v>0</v>
      </c>
    </row>
    <row r="1495" spans="1:25" ht="14.5" customHeight="1" x14ac:dyDescent="0.35">
      <c r="A1495" s="2"/>
      <c r="B1495" s="3"/>
      <c r="C1495">
        <v>24</v>
      </c>
      <c r="D1495">
        <v>-7.9743175170114533</v>
      </c>
      <c r="F1495">
        <f t="shared" si="210"/>
        <v>0</v>
      </c>
      <c r="O1495" s="2"/>
      <c r="P1495" s="3"/>
      <c r="Q1495">
        <v>24</v>
      </c>
      <c r="R1495">
        <v>-29.302964062579751</v>
      </c>
      <c r="T1495">
        <f t="shared" si="211"/>
        <v>0</v>
      </c>
    </row>
    <row r="1496" spans="1:25" ht="14.5" customHeight="1" x14ac:dyDescent="0.35">
      <c r="A1496" s="2"/>
      <c r="B1496" s="3"/>
      <c r="C1496">
        <v>25</v>
      </c>
      <c r="D1496">
        <v>-7.9743175170114533</v>
      </c>
      <c r="F1496">
        <f t="shared" si="210"/>
        <v>0</v>
      </c>
      <c r="O1496" s="2"/>
      <c r="P1496" s="3"/>
      <c r="Q1496">
        <v>25</v>
      </c>
      <c r="R1496">
        <v>-29.302964062579751</v>
      </c>
      <c r="T1496">
        <f t="shared" si="211"/>
        <v>0</v>
      </c>
    </row>
    <row r="1497" spans="1:25" ht="14.5" customHeight="1" x14ac:dyDescent="0.35">
      <c r="A1497" s="2"/>
      <c r="B1497" s="3"/>
      <c r="C1497">
        <v>26</v>
      </c>
      <c r="D1497">
        <v>-6.4453286590107517</v>
      </c>
      <c r="F1497">
        <f t="shared" si="210"/>
        <v>1.5289888580007016</v>
      </c>
      <c r="O1497" s="2"/>
      <c r="P1497" s="3"/>
      <c r="Q1497">
        <v>26</v>
      </c>
      <c r="R1497">
        <v>-29.302964062579751</v>
      </c>
      <c r="T1497">
        <f t="shared" si="211"/>
        <v>0</v>
      </c>
    </row>
    <row r="1498" spans="1:25" ht="14.5" customHeight="1" x14ac:dyDescent="0.35">
      <c r="A1498" s="2"/>
      <c r="B1498" s="3"/>
      <c r="C1498">
        <v>27</v>
      </c>
      <c r="D1498">
        <v>-6.4453286590107517</v>
      </c>
      <c r="F1498">
        <f t="shared" si="210"/>
        <v>0</v>
      </c>
      <c r="O1498" s="2"/>
      <c r="P1498" s="3"/>
      <c r="Q1498">
        <v>27</v>
      </c>
      <c r="R1498">
        <v>-29.302964062579751</v>
      </c>
      <c r="T1498">
        <f t="shared" si="211"/>
        <v>0</v>
      </c>
    </row>
    <row r="1499" spans="1:25" ht="14.5" customHeight="1" x14ac:dyDescent="0.35">
      <c r="A1499" s="2"/>
      <c r="B1499" s="3"/>
      <c r="C1499">
        <v>28</v>
      </c>
      <c r="D1499">
        <v>-6.4453286590107517</v>
      </c>
      <c r="F1499">
        <f t="shared" si="210"/>
        <v>0</v>
      </c>
      <c r="O1499" s="2"/>
      <c r="P1499" s="3"/>
      <c r="Q1499">
        <v>28</v>
      </c>
      <c r="R1499">
        <v>-29.302964062579751</v>
      </c>
      <c r="T1499">
        <f t="shared" si="211"/>
        <v>0</v>
      </c>
    </row>
    <row r="1500" spans="1:25" ht="14.5" customHeight="1" x14ac:dyDescent="0.35">
      <c r="A1500" s="2"/>
      <c r="B1500" s="3"/>
      <c r="C1500">
        <v>29</v>
      </c>
      <c r="D1500">
        <v>-6.4453286590107517</v>
      </c>
      <c r="F1500">
        <f t="shared" si="210"/>
        <v>0</v>
      </c>
      <c r="O1500" s="2"/>
      <c r="P1500" s="3"/>
      <c r="Q1500">
        <v>29</v>
      </c>
      <c r="R1500">
        <v>-29.302964062579751</v>
      </c>
      <c r="T1500">
        <f t="shared" si="211"/>
        <v>0</v>
      </c>
    </row>
    <row r="1501" spans="1:25" ht="14.5" customHeight="1" x14ac:dyDescent="0.35">
      <c r="A1501" s="2"/>
      <c r="B1501" s="3"/>
      <c r="C1501" s="5">
        <v>30</v>
      </c>
      <c r="D1501" s="5">
        <v>-6.4453286590107517</v>
      </c>
      <c r="F1501">
        <f t="shared" si="210"/>
        <v>0</v>
      </c>
      <c r="O1501" s="2"/>
      <c r="P1501" s="3"/>
      <c r="Q1501" s="5">
        <v>30</v>
      </c>
      <c r="R1501" s="5">
        <v>-29.302964062579751</v>
      </c>
      <c r="T1501">
        <f t="shared" si="211"/>
        <v>0</v>
      </c>
    </row>
    <row r="1502" spans="1:25" ht="14.5" customHeight="1" x14ac:dyDescent="0.35">
      <c r="A1502" s="2" t="s">
        <v>16</v>
      </c>
      <c r="B1502" s="3">
        <v>1</v>
      </c>
      <c r="C1502" s="7">
        <v>1</v>
      </c>
      <c r="D1502">
        <v>-19.290069833343878</v>
      </c>
      <c r="F1502">
        <f t="shared" ref="F1502:F1565" si="212">D1502-H1502</f>
        <v>6.8969301666561229</v>
      </c>
      <c r="H1502">
        <v>-26.187000000000001</v>
      </c>
      <c r="J1502">
        <f>AVERAGE(F1502,F1532,F1562,F1592,F1622,F1652,F1682,F1712,F1742,F1772)</f>
        <v>2.1017072659738716</v>
      </c>
      <c r="K1502">
        <f>_xlfn.STDEV.P(F1502,F1532,F1562,F1592,F1622,F1652,F1682,F1712,F1742,F1772)</f>
        <v>3.0251564444892871</v>
      </c>
      <c r="O1502" s="2" t="s">
        <v>29</v>
      </c>
      <c r="P1502" s="3">
        <v>1</v>
      </c>
      <c r="Q1502" s="7">
        <v>1</v>
      </c>
      <c r="R1502">
        <v>-62.873387399232513</v>
      </c>
      <c r="T1502">
        <f t="shared" ref="T1502:T1565" si="213">R1502-V1502</f>
        <v>-3.8739923251540631E-4</v>
      </c>
      <c r="V1502">
        <v>-62.872999999999998</v>
      </c>
      <c r="X1502">
        <f>AVERAGE(T1502,T1532,T1562,T1592,T1622,T1652,T1682,T1712,T1742,T1772)</f>
        <v>10.548850344315813</v>
      </c>
      <c r="Y1502">
        <f>_xlfn.STDEV.P(T1502,T1532,T1562,T1592,T1622,T1652,T1682,T1712,T1742,T1772)</f>
        <v>10.446067827382707</v>
      </c>
    </row>
    <row r="1503" spans="1:25" ht="14.5" customHeight="1" x14ac:dyDescent="0.35">
      <c r="A1503" s="2"/>
      <c r="B1503" s="3"/>
      <c r="C1503" s="7">
        <v>2</v>
      </c>
      <c r="D1503">
        <v>-9.6123183818998754</v>
      </c>
      <c r="F1503">
        <f t="shared" ref="F1503:F1566" si="214">D1503-D1502</f>
        <v>9.6777514514440028</v>
      </c>
      <c r="J1503">
        <f>AVERAGE(F1503,F1533,F1563,F1593,F1623,F1653,F1683,F1713,F1743,F1773)</f>
        <v>1.6619873594335903</v>
      </c>
      <c r="K1503">
        <f>_xlfn.STDEV.P(F1503,F1533,F1563,F1593,F1623,F1653,F1683,F1713,F1743,F1773)</f>
        <v>3.3797916085697675</v>
      </c>
      <c r="O1503" s="2"/>
      <c r="P1503" s="3"/>
      <c r="Q1503" s="7">
        <v>2</v>
      </c>
      <c r="R1503">
        <v>-60.244253361882343</v>
      </c>
      <c r="T1503">
        <f t="shared" ref="T1503:T1566" si="215">R1503-R1502</f>
        <v>2.6291340373501697</v>
      </c>
      <c r="X1503">
        <f>AVERAGE(T1503,T1533,T1563,T1593,T1623,T1653,T1683,T1713,T1743,T1773)</f>
        <v>2.436985726903985</v>
      </c>
      <c r="Y1503">
        <f>_xlfn.STDEV.P(T1503,T1533,T1563,T1593,T1623,T1653,T1683,T1713,T1743,T1773)</f>
        <v>4.5029540656892433</v>
      </c>
    </row>
    <row r="1504" spans="1:25" ht="14.5" customHeight="1" x14ac:dyDescent="0.35">
      <c r="A1504" s="2"/>
      <c r="B1504" s="3"/>
      <c r="C1504" s="7">
        <v>3</v>
      </c>
      <c r="D1504">
        <v>-9.6123183818998754</v>
      </c>
      <c r="F1504">
        <f t="shared" si="214"/>
        <v>0</v>
      </c>
      <c r="J1504">
        <f t="shared" ref="J1504:J1530" si="216">AVERAGE(F1504,F1534,F1564,F1594,F1624,F1654,F1684,F1714,F1744,F1774)</f>
        <v>0.9201640398120603</v>
      </c>
      <c r="K1504">
        <f t="shared" ref="K1504:K1531" si="217">_xlfn.STDEV.P(F1504,F1534,F1564,F1594,F1624,F1654,F1684,F1714,F1744,F1774)</f>
        <v>1.8524776525435795</v>
      </c>
      <c r="O1504" s="2"/>
      <c r="P1504" s="3"/>
      <c r="Q1504" s="7">
        <v>3</v>
      </c>
      <c r="R1504">
        <v>-60.244253361882343</v>
      </c>
      <c r="T1504">
        <f t="shared" si="215"/>
        <v>0</v>
      </c>
      <c r="X1504">
        <f t="shared" ref="X1504:X1530" si="218">AVERAGE(T1504,T1534,T1564,T1594,T1624,T1654,T1684,T1714,T1744,T1774)</f>
        <v>2.1674723329600787</v>
      </c>
      <c r="Y1504">
        <f t="shared" ref="Y1504:Y1531" si="219">_xlfn.STDEV.P(T1504,T1534,T1564,T1594,T1624,T1654,T1684,T1714,T1744,T1774)</f>
        <v>5.0586042655401329</v>
      </c>
    </row>
    <row r="1505" spans="1:25" ht="14.5" customHeight="1" x14ac:dyDescent="0.35">
      <c r="A1505" s="2"/>
      <c r="B1505" s="3"/>
      <c r="C1505" s="7">
        <v>4</v>
      </c>
      <c r="D1505">
        <v>-9.6123183818998754</v>
      </c>
      <c r="F1505">
        <f t="shared" si="214"/>
        <v>0</v>
      </c>
      <c r="J1505">
        <f t="shared" si="216"/>
        <v>5.0048767240553937</v>
      </c>
      <c r="K1505">
        <f t="shared" si="217"/>
        <v>6.504434863294656</v>
      </c>
      <c r="O1505" s="2"/>
      <c r="P1505" s="3"/>
      <c r="Q1505" s="7">
        <v>4</v>
      </c>
      <c r="R1505">
        <v>-49.416718923763199</v>
      </c>
      <c r="T1505">
        <f t="shared" si="215"/>
        <v>10.827534438119145</v>
      </c>
      <c r="X1505">
        <f t="shared" si="218"/>
        <v>7.7995446980612684</v>
      </c>
      <c r="Y1505">
        <f t="shared" si="219"/>
        <v>13.597251656859816</v>
      </c>
    </row>
    <row r="1506" spans="1:25" ht="14.5" customHeight="1" x14ac:dyDescent="0.35">
      <c r="A1506" s="2"/>
      <c r="B1506" s="3"/>
      <c r="C1506" s="7">
        <v>5</v>
      </c>
      <c r="D1506">
        <v>-9.6123183818998754</v>
      </c>
      <c r="F1506">
        <f t="shared" si="214"/>
        <v>0</v>
      </c>
      <c r="J1506">
        <f t="shared" si="216"/>
        <v>0.38229855559446302</v>
      </c>
      <c r="K1506">
        <f t="shared" si="217"/>
        <v>1.1468956667833889</v>
      </c>
      <c r="O1506" s="2"/>
      <c r="P1506" s="3"/>
      <c r="Q1506" s="7">
        <v>5</v>
      </c>
      <c r="R1506">
        <v>-49.416718923763199</v>
      </c>
      <c r="T1506">
        <f t="shared" si="215"/>
        <v>0</v>
      </c>
      <c r="X1506">
        <f t="shared" si="218"/>
        <v>3.0234113881677538</v>
      </c>
      <c r="Y1506">
        <f t="shared" si="219"/>
        <v>8.7755257007433514</v>
      </c>
    </row>
    <row r="1507" spans="1:25" ht="14.5" customHeight="1" x14ac:dyDescent="0.35">
      <c r="A1507" s="2"/>
      <c r="B1507" s="3"/>
      <c r="C1507" s="7">
        <v>6</v>
      </c>
      <c r="D1507">
        <v>-9.6123183818998754</v>
      </c>
      <c r="F1507">
        <f t="shared" si="214"/>
        <v>0</v>
      </c>
      <c r="J1507">
        <f t="shared" si="216"/>
        <v>1.9136376682878662</v>
      </c>
      <c r="K1507">
        <f t="shared" si="217"/>
        <v>4.2480758283302711</v>
      </c>
      <c r="O1507" s="2"/>
      <c r="P1507" s="3"/>
      <c r="Q1507" s="7">
        <v>6</v>
      </c>
      <c r="R1507">
        <v>-49.416718923763199</v>
      </c>
      <c r="T1507">
        <f t="shared" si="215"/>
        <v>0</v>
      </c>
      <c r="X1507">
        <f t="shared" si="218"/>
        <v>0</v>
      </c>
      <c r="Y1507">
        <f t="shared" si="219"/>
        <v>0</v>
      </c>
    </row>
    <row r="1508" spans="1:25" ht="14.5" customHeight="1" x14ac:dyDescent="0.35">
      <c r="A1508" s="2"/>
      <c r="B1508" s="3"/>
      <c r="C1508" s="7">
        <v>7</v>
      </c>
      <c r="D1508">
        <v>-9.6123183818998754</v>
      </c>
      <c r="F1508">
        <f t="shared" si="214"/>
        <v>0</v>
      </c>
      <c r="J1508">
        <f t="shared" si="216"/>
        <v>0.3512542663488139</v>
      </c>
      <c r="K1508">
        <f t="shared" si="217"/>
        <v>1.0537627990464418</v>
      </c>
      <c r="O1508" s="2"/>
      <c r="P1508" s="3"/>
      <c r="Q1508" s="7">
        <v>7</v>
      </c>
      <c r="R1508">
        <v>-49.416718923763199</v>
      </c>
      <c r="T1508">
        <f t="shared" si="215"/>
        <v>0</v>
      </c>
      <c r="X1508">
        <f t="shared" si="218"/>
        <v>2.226379609426953</v>
      </c>
      <c r="Y1508">
        <f t="shared" si="219"/>
        <v>6.679138828280859</v>
      </c>
    </row>
    <row r="1509" spans="1:25" ht="14.5" customHeight="1" x14ac:dyDescent="0.35">
      <c r="A1509" s="2"/>
      <c r="B1509" s="3"/>
      <c r="C1509" s="7">
        <v>8</v>
      </c>
      <c r="D1509">
        <v>-9.6123183818998754</v>
      </c>
      <c r="F1509">
        <f t="shared" si="214"/>
        <v>0</v>
      </c>
      <c r="J1509">
        <f t="shared" si="216"/>
        <v>0.57435551280642216</v>
      </c>
      <c r="K1509">
        <f t="shared" si="217"/>
        <v>1.7230665384192663</v>
      </c>
      <c r="O1509" s="2"/>
      <c r="P1509" s="3"/>
      <c r="Q1509" s="7">
        <v>8</v>
      </c>
      <c r="R1509">
        <v>-49.416718923763199</v>
      </c>
      <c r="T1509">
        <f t="shared" si="215"/>
        <v>0</v>
      </c>
      <c r="X1509">
        <f t="shared" si="218"/>
        <v>3.0552320775705511E-2</v>
      </c>
      <c r="Y1509">
        <f t="shared" si="219"/>
        <v>9.1656962327116523E-2</v>
      </c>
    </row>
    <row r="1510" spans="1:25" ht="14.5" customHeight="1" x14ac:dyDescent="0.35">
      <c r="A1510" s="2"/>
      <c r="B1510" s="3"/>
      <c r="C1510" s="7">
        <v>9</v>
      </c>
      <c r="D1510">
        <v>-9.6123183818998754</v>
      </c>
      <c r="F1510">
        <f t="shared" si="214"/>
        <v>0</v>
      </c>
      <c r="J1510">
        <f t="shared" si="216"/>
        <v>1.5167864134758353</v>
      </c>
      <c r="K1510">
        <f t="shared" si="217"/>
        <v>4.5503592404275066</v>
      </c>
      <c r="O1510" s="2"/>
      <c r="P1510" s="3"/>
      <c r="Q1510" s="7">
        <v>9</v>
      </c>
      <c r="R1510">
        <v>-49.416718923763199</v>
      </c>
      <c r="T1510">
        <f t="shared" si="215"/>
        <v>0</v>
      </c>
      <c r="X1510">
        <f t="shared" si="218"/>
        <v>0</v>
      </c>
      <c r="Y1510">
        <f t="shared" si="219"/>
        <v>0</v>
      </c>
    </row>
    <row r="1511" spans="1:25" ht="14.5" customHeight="1" x14ac:dyDescent="0.35">
      <c r="A1511" s="2"/>
      <c r="B1511" s="3"/>
      <c r="C1511" s="7">
        <v>10</v>
      </c>
      <c r="D1511">
        <v>-9.6123183818998754</v>
      </c>
      <c r="F1511">
        <f t="shared" si="214"/>
        <v>0</v>
      </c>
      <c r="J1511">
        <f t="shared" si="216"/>
        <v>1.2476103379807739</v>
      </c>
      <c r="K1511">
        <f t="shared" si="217"/>
        <v>2.5023580529690475</v>
      </c>
      <c r="O1511" s="2"/>
      <c r="P1511" s="3"/>
      <c r="Q1511" s="7">
        <v>10</v>
      </c>
      <c r="R1511">
        <v>-49.416718923763199</v>
      </c>
      <c r="T1511">
        <f t="shared" si="215"/>
        <v>0</v>
      </c>
      <c r="X1511">
        <f t="shared" si="218"/>
        <v>0</v>
      </c>
      <c r="Y1511">
        <f t="shared" si="219"/>
        <v>0</v>
      </c>
    </row>
    <row r="1512" spans="1:25" ht="14.5" customHeight="1" x14ac:dyDescent="0.35">
      <c r="A1512" s="2"/>
      <c r="B1512" s="3"/>
      <c r="C1512" s="7">
        <v>11</v>
      </c>
      <c r="D1512">
        <v>-9.6123183818998754</v>
      </c>
      <c r="F1512">
        <f t="shared" si="214"/>
        <v>0</v>
      </c>
      <c r="J1512">
        <f t="shared" si="216"/>
        <v>0</v>
      </c>
      <c r="K1512">
        <f t="shared" si="217"/>
        <v>0</v>
      </c>
      <c r="O1512" s="2"/>
      <c r="P1512" s="3"/>
      <c r="Q1512" s="7">
        <v>11</v>
      </c>
      <c r="R1512">
        <v>-49.416718923763199</v>
      </c>
      <c r="T1512">
        <f t="shared" si="215"/>
        <v>0</v>
      </c>
      <c r="X1512">
        <f t="shared" si="218"/>
        <v>7.8623910580599699E-2</v>
      </c>
      <c r="Y1512">
        <f t="shared" si="219"/>
        <v>0.2358717317417991</v>
      </c>
    </row>
    <row r="1513" spans="1:25" ht="14.5" customHeight="1" x14ac:dyDescent="0.35">
      <c r="A1513" s="2"/>
      <c r="B1513" s="3"/>
      <c r="C1513" s="7">
        <v>12</v>
      </c>
      <c r="D1513">
        <v>-9.6123183818998754</v>
      </c>
      <c r="F1513">
        <f t="shared" si="214"/>
        <v>0</v>
      </c>
      <c r="J1513">
        <f t="shared" si="216"/>
        <v>0.2532159888504088</v>
      </c>
      <c r="K1513">
        <f t="shared" si="217"/>
        <v>0.75964796655122646</v>
      </c>
      <c r="O1513" s="2"/>
      <c r="P1513" s="3"/>
      <c r="Q1513" s="7">
        <v>12</v>
      </c>
      <c r="R1513">
        <v>-47.362578566259927</v>
      </c>
      <c r="T1513">
        <f t="shared" si="215"/>
        <v>2.0541403575032717</v>
      </c>
      <c r="X1513">
        <f t="shared" si="218"/>
        <v>0.20541403575032718</v>
      </c>
      <c r="Y1513">
        <f t="shared" si="219"/>
        <v>0.6162421072509815</v>
      </c>
    </row>
    <row r="1514" spans="1:25" ht="14.5" customHeight="1" x14ac:dyDescent="0.35">
      <c r="A1514" s="2"/>
      <c r="B1514" s="3"/>
      <c r="C1514" s="7">
        <v>13</v>
      </c>
      <c r="D1514">
        <v>-9.6123183818998754</v>
      </c>
      <c r="F1514">
        <f t="shared" si="214"/>
        <v>0</v>
      </c>
      <c r="J1514">
        <f t="shared" si="216"/>
        <v>0.20203617059390505</v>
      </c>
      <c r="K1514">
        <f t="shared" si="217"/>
        <v>0.60610851178171521</v>
      </c>
      <c r="O1514" s="2"/>
      <c r="P1514" s="3"/>
      <c r="Q1514" s="7">
        <v>13</v>
      </c>
      <c r="R1514">
        <v>-47.362578566259927</v>
      </c>
      <c r="T1514">
        <f t="shared" si="215"/>
        <v>0</v>
      </c>
      <c r="X1514">
        <f t="shared" si="218"/>
        <v>0.20462155229054488</v>
      </c>
      <c r="Y1514">
        <f t="shared" si="219"/>
        <v>0.61386465687163461</v>
      </c>
    </row>
    <row r="1515" spans="1:25" ht="14.5" customHeight="1" x14ac:dyDescent="0.35">
      <c r="A1515" s="2"/>
      <c r="B1515" s="3"/>
      <c r="C1515" s="7">
        <v>14</v>
      </c>
      <c r="D1515">
        <v>-9.6123183818998754</v>
      </c>
      <c r="F1515">
        <f t="shared" si="214"/>
        <v>0</v>
      </c>
      <c r="J1515">
        <f t="shared" si="216"/>
        <v>0</v>
      </c>
      <c r="K1515">
        <f t="shared" si="217"/>
        <v>0</v>
      </c>
      <c r="O1515" s="2"/>
      <c r="P1515" s="3"/>
      <c r="Q1515" s="7">
        <v>14</v>
      </c>
      <c r="R1515">
        <v>-47.362578566259927</v>
      </c>
      <c r="T1515">
        <f t="shared" si="215"/>
        <v>0</v>
      </c>
      <c r="X1515">
        <f t="shared" si="218"/>
        <v>1.7151627474110001</v>
      </c>
      <c r="Y1515">
        <f t="shared" si="219"/>
        <v>2.638476231513029</v>
      </c>
    </row>
    <row r="1516" spans="1:25" ht="14.5" customHeight="1" x14ac:dyDescent="0.35">
      <c r="A1516" s="2"/>
      <c r="B1516" s="3"/>
      <c r="C1516" s="7">
        <v>15</v>
      </c>
      <c r="D1516">
        <v>-9.6123183818998754</v>
      </c>
      <c r="F1516">
        <f t="shared" si="214"/>
        <v>0</v>
      </c>
      <c r="J1516">
        <f t="shared" si="216"/>
        <v>0.74301728492324892</v>
      </c>
      <c r="K1516">
        <f t="shared" si="217"/>
        <v>2.2290518547697471</v>
      </c>
      <c r="O1516" s="2"/>
      <c r="P1516" s="3"/>
      <c r="Q1516" s="7">
        <v>15</v>
      </c>
      <c r="R1516">
        <v>-43.280579803054891</v>
      </c>
      <c r="T1516">
        <f t="shared" si="215"/>
        <v>4.0819987632050356</v>
      </c>
      <c r="X1516">
        <f t="shared" si="218"/>
        <v>1.9099449987153794</v>
      </c>
      <c r="Y1516">
        <f t="shared" si="219"/>
        <v>4.1738720458699881</v>
      </c>
    </row>
    <row r="1517" spans="1:25" ht="14.5" customHeight="1" x14ac:dyDescent="0.35">
      <c r="A1517" s="2"/>
      <c r="B1517" s="3"/>
      <c r="C1517" s="7">
        <v>16</v>
      </c>
      <c r="D1517">
        <v>-9.6123183818998754</v>
      </c>
      <c r="F1517">
        <f t="shared" si="214"/>
        <v>0</v>
      </c>
      <c r="J1517">
        <f t="shared" si="216"/>
        <v>0</v>
      </c>
      <c r="K1517">
        <f t="shared" si="217"/>
        <v>0</v>
      </c>
      <c r="O1517" s="2"/>
      <c r="P1517" s="3"/>
      <c r="Q1517" s="7">
        <v>16</v>
      </c>
      <c r="R1517">
        <v>-43.280579803054891</v>
      </c>
      <c r="T1517">
        <f t="shared" si="215"/>
        <v>0</v>
      </c>
      <c r="X1517">
        <f t="shared" si="218"/>
        <v>3.2723019908493098</v>
      </c>
      <c r="Y1517">
        <f t="shared" si="219"/>
        <v>6.5539859972696535</v>
      </c>
    </row>
    <row r="1518" spans="1:25" ht="14.5" customHeight="1" x14ac:dyDescent="0.35">
      <c r="A1518" s="2"/>
      <c r="B1518" s="3"/>
      <c r="C1518" s="7">
        <v>17</v>
      </c>
      <c r="D1518">
        <v>-9.6123183818998754</v>
      </c>
      <c r="F1518">
        <f t="shared" si="214"/>
        <v>0</v>
      </c>
      <c r="J1518">
        <f t="shared" si="216"/>
        <v>0.23869282718494383</v>
      </c>
      <c r="K1518">
        <f t="shared" si="217"/>
        <v>0.71607848155483156</v>
      </c>
      <c r="O1518" s="2"/>
      <c r="P1518" s="3"/>
      <c r="Q1518" s="7">
        <v>17</v>
      </c>
      <c r="R1518">
        <v>-31.005360766886572</v>
      </c>
      <c r="T1518">
        <f t="shared" si="215"/>
        <v>12.27521903616832</v>
      </c>
      <c r="X1518">
        <f t="shared" si="218"/>
        <v>1.2275219036168319</v>
      </c>
      <c r="Y1518">
        <f t="shared" si="219"/>
        <v>3.6825657108504961</v>
      </c>
    </row>
    <row r="1519" spans="1:25" ht="14.5" customHeight="1" x14ac:dyDescent="0.35">
      <c r="A1519" s="2"/>
      <c r="B1519" s="3"/>
      <c r="C1519" s="7">
        <v>18</v>
      </c>
      <c r="D1519">
        <v>-9.6123183818998754</v>
      </c>
      <c r="F1519">
        <f t="shared" si="214"/>
        <v>0</v>
      </c>
      <c r="J1519">
        <f t="shared" si="216"/>
        <v>0</v>
      </c>
      <c r="K1519">
        <f t="shared" si="217"/>
        <v>0</v>
      </c>
      <c r="O1519" s="2"/>
      <c r="P1519" s="3"/>
      <c r="Q1519" s="7">
        <v>18</v>
      </c>
      <c r="R1519">
        <v>-31.005360766886572</v>
      </c>
      <c r="T1519">
        <f t="shared" si="215"/>
        <v>0</v>
      </c>
      <c r="X1519">
        <f t="shared" si="218"/>
        <v>0</v>
      </c>
      <c r="Y1519">
        <f t="shared" si="219"/>
        <v>0</v>
      </c>
    </row>
    <row r="1520" spans="1:25" ht="14.5" customHeight="1" x14ac:dyDescent="0.35">
      <c r="A1520" s="2"/>
      <c r="B1520" s="3"/>
      <c r="C1520" s="7">
        <v>19</v>
      </c>
      <c r="D1520">
        <v>-9.6123183818998754</v>
      </c>
      <c r="F1520">
        <f t="shared" si="214"/>
        <v>0</v>
      </c>
      <c r="J1520">
        <f t="shared" si="216"/>
        <v>0</v>
      </c>
      <c r="K1520">
        <f t="shared" si="217"/>
        <v>0</v>
      </c>
      <c r="O1520" s="2"/>
      <c r="P1520" s="3"/>
      <c r="Q1520" s="7">
        <v>19</v>
      </c>
      <c r="R1520">
        <v>-31.005360766886572</v>
      </c>
      <c r="T1520">
        <f t="shared" si="215"/>
        <v>0</v>
      </c>
      <c r="X1520">
        <f t="shared" si="218"/>
        <v>0</v>
      </c>
      <c r="Y1520">
        <f t="shared" si="219"/>
        <v>0</v>
      </c>
    </row>
    <row r="1521" spans="1:25" ht="14.5" customHeight="1" x14ac:dyDescent="0.35">
      <c r="A1521" s="2"/>
      <c r="B1521" s="3"/>
      <c r="C1521" s="7">
        <v>20</v>
      </c>
      <c r="D1521">
        <v>-9.6123183818998754</v>
      </c>
      <c r="F1521">
        <f t="shared" si="214"/>
        <v>0</v>
      </c>
      <c r="J1521">
        <f t="shared" si="216"/>
        <v>0</v>
      </c>
      <c r="K1521">
        <f t="shared" si="217"/>
        <v>0</v>
      </c>
      <c r="O1521" s="2"/>
      <c r="P1521" s="3"/>
      <c r="Q1521" s="7">
        <v>20</v>
      </c>
      <c r="R1521">
        <v>-31.005360766886572</v>
      </c>
      <c r="T1521">
        <f t="shared" si="215"/>
        <v>0</v>
      </c>
      <c r="X1521">
        <f t="shared" si="218"/>
        <v>0</v>
      </c>
      <c r="Y1521">
        <f t="shared" si="219"/>
        <v>0</v>
      </c>
    </row>
    <row r="1522" spans="1:25" ht="14.5" customHeight="1" x14ac:dyDescent="0.35">
      <c r="A1522" s="2"/>
      <c r="B1522" s="3"/>
      <c r="C1522" s="7">
        <v>21</v>
      </c>
      <c r="D1522">
        <v>-9.6123183818998754</v>
      </c>
      <c r="F1522">
        <f t="shared" si="214"/>
        <v>0</v>
      </c>
      <c r="J1522">
        <f t="shared" si="216"/>
        <v>0</v>
      </c>
      <c r="K1522">
        <f t="shared" si="217"/>
        <v>0</v>
      </c>
      <c r="O1522" s="2"/>
      <c r="P1522" s="3"/>
      <c r="Q1522" s="7">
        <v>21</v>
      </c>
      <c r="R1522">
        <v>-31.005360766886572</v>
      </c>
      <c r="T1522">
        <f t="shared" si="215"/>
        <v>0</v>
      </c>
      <c r="X1522">
        <f t="shared" si="218"/>
        <v>0</v>
      </c>
      <c r="Y1522">
        <f t="shared" si="219"/>
        <v>0</v>
      </c>
    </row>
    <row r="1523" spans="1:25" ht="14.5" customHeight="1" x14ac:dyDescent="0.35">
      <c r="A1523" s="2"/>
      <c r="B1523" s="3"/>
      <c r="C1523" s="7">
        <v>22</v>
      </c>
      <c r="D1523">
        <v>-9.6123183818998754</v>
      </c>
      <c r="F1523">
        <f t="shared" si="214"/>
        <v>0</v>
      </c>
      <c r="J1523">
        <f t="shared" si="216"/>
        <v>0</v>
      </c>
      <c r="K1523">
        <f t="shared" si="217"/>
        <v>0</v>
      </c>
      <c r="O1523" s="2"/>
      <c r="P1523" s="3"/>
      <c r="Q1523" s="7">
        <v>22</v>
      </c>
      <c r="R1523">
        <v>-31.005360766886572</v>
      </c>
      <c r="T1523">
        <f t="shared" si="215"/>
        <v>0</v>
      </c>
      <c r="X1523">
        <f t="shared" si="218"/>
        <v>0</v>
      </c>
      <c r="Y1523">
        <f t="shared" si="219"/>
        <v>0</v>
      </c>
    </row>
    <row r="1524" spans="1:25" ht="14.5" customHeight="1" x14ac:dyDescent="0.35">
      <c r="A1524" s="2"/>
      <c r="B1524" s="3"/>
      <c r="C1524" s="7">
        <v>23</v>
      </c>
      <c r="D1524">
        <v>-9.6123183818998754</v>
      </c>
      <c r="F1524">
        <f t="shared" si="214"/>
        <v>0</v>
      </c>
      <c r="J1524">
        <f t="shared" si="216"/>
        <v>0</v>
      </c>
      <c r="K1524">
        <f t="shared" si="217"/>
        <v>0</v>
      </c>
      <c r="O1524" s="2"/>
      <c r="P1524" s="3"/>
      <c r="Q1524" s="7">
        <v>23</v>
      </c>
      <c r="R1524">
        <v>-31.005360766886572</v>
      </c>
      <c r="T1524">
        <f t="shared" si="215"/>
        <v>0</v>
      </c>
      <c r="X1524">
        <f t="shared" si="218"/>
        <v>0</v>
      </c>
      <c r="Y1524">
        <f t="shared" si="219"/>
        <v>0</v>
      </c>
    </row>
    <row r="1525" spans="1:25" ht="14.5" customHeight="1" x14ac:dyDescent="0.35">
      <c r="A1525" s="2"/>
      <c r="B1525" s="3"/>
      <c r="C1525" s="7">
        <v>24</v>
      </c>
      <c r="D1525">
        <v>-9.6123183818998754</v>
      </c>
      <c r="F1525">
        <f t="shared" si="214"/>
        <v>0</v>
      </c>
      <c r="J1525">
        <f t="shared" si="216"/>
        <v>0</v>
      </c>
      <c r="K1525">
        <f t="shared" si="217"/>
        <v>0</v>
      </c>
      <c r="O1525" s="2"/>
      <c r="P1525" s="3"/>
      <c r="Q1525" s="7">
        <v>24</v>
      </c>
      <c r="R1525">
        <v>-31.005360766886572</v>
      </c>
      <c r="T1525">
        <f t="shared" si="215"/>
        <v>0</v>
      </c>
      <c r="X1525">
        <f t="shared" si="218"/>
        <v>0</v>
      </c>
      <c r="Y1525">
        <f t="shared" si="219"/>
        <v>0</v>
      </c>
    </row>
    <row r="1526" spans="1:25" ht="14.5" customHeight="1" x14ac:dyDescent="0.35">
      <c r="A1526" s="2"/>
      <c r="B1526" s="3"/>
      <c r="C1526" s="7">
        <v>25</v>
      </c>
      <c r="D1526">
        <v>-9.6123183818998754</v>
      </c>
      <c r="F1526">
        <f t="shared" si="214"/>
        <v>0</v>
      </c>
      <c r="J1526">
        <f t="shared" si="216"/>
        <v>0</v>
      </c>
      <c r="K1526">
        <f t="shared" si="217"/>
        <v>0</v>
      </c>
      <c r="O1526" s="2"/>
      <c r="P1526" s="3"/>
      <c r="Q1526" s="7">
        <v>25</v>
      </c>
      <c r="R1526">
        <v>-31.005360766886572</v>
      </c>
      <c r="T1526">
        <f t="shared" si="215"/>
        <v>0</v>
      </c>
      <c r="X1526">
        <f t="shared" si="218"/>
        <v>0</v>
      </c>
      <c r="Y1526">
        <f t="shared" si="219"/>
        <v>0</v>
      </c>
    </row>
    <row r="1527" spans="1:25" ht="14.5" customHeight="1" x14ac:dyDescent="0.35">
      <c r="A1527" s="2"/>
      <c r="B1527" s="3"/>
      <c r="C1527" s="7">
        <v>26</v>
      </c>
      <c r="D1527">
        <v>-9.6123183818998754</v>
      </c>
      <c r="F1527">
        <f t="shared" si="214"/>
        <v>0</v>
      </c>
      <c r="J1527">
        <f t="shared" si="216"/>
        <v>1.244898611959967</v>
      </c>
      <c r="K1527">
        <f t="shared" si="217"/>
        <v>2.4996412248990718</v>
      </c>
      <c r="O1527" s="2"/>
      <c r="P1527" s="3"/>
      <c r="Q1527" s="7">
        <v>26</v>
      </c>
      <c r="R1527">
        <v>-31.005360766886572</v>
      </c>
      <c r="T1527">
        <f t="shared" si="215"/>
        <v>0</v>
      </c>
      <c r="X1527">
        <f t="shared" si="218"/>
        <v>0</v>
      </c>
      <c r="Y1527">
        <f t="shared" si="219"/>
        <v>0</v>
      </c>
    </row>
    <row r="1528" spans="1:25" ht="14.5" customHeight="1" x14ac:dyDescent="0.35">
      <c r="A1528" s="2"/>
      <c r="B1528" s="3"/>
      <c r="C1528" s="7">
        <v>27</v>
      </c>
      <c r="D1528">
        <v>-9.6123183818998754</v>
      </c>
      <c r="F1528">
        <f t="shared" si="214"/>
        <v>0</v>
      </c>
      <c r="J1528">
        <f t="shared" si="216"/>
        <v>0</v>
      </c>
      <c r="K1528">
        <f t="shared" si="217"/>
        <v>0</v>
      </c>
      <c r="O1528" s="2"/>
      <c r="P1528" s="3"/>
      <c r="Q1528" s="7">
        <v>27</v>
      </c>
      <c r="R1528">
        <v>-31.005360766886572</v>
      </c>
      <c r="T1528">
        <f t="shared" si="215"/>
        <v>0</v>
      </c>
      <c r="X1528">
        <f t="shared" si="218"/>
        <v>0.19875497301109704</v>
      </c>
      <c r="Y1528">
        <f t="shared" si="219"/>
        <v>0.59626491903329115</v>
      </c>
    </row>
    <row r="1529" spans="1:25" ht="14.5" customHeight="1" x14ac:dyDescent="0.35">
      <c r="A1529" s="2"/>
      <c r="B1529" s="3"/>
      <c r="C1529" s="7">
        <v>28</v>
      </c>
      <c r="D1529">
        <v>-9.6123183818998754</v>
      </c>
      <c r="F1529">
        <f t="shared" si="214"/>
        <v>0</v>
      </c>
      <c r="J1529">
        <f t="shared" si="216"/>
        <v>0</v>
      </c>
      <c r="K1529">
        <f t="shared" si="217"/>
        <v>0</v>
      </c>
      <c r="O1529" s="2"/>
      <c r="P1529" s="3"/>
      <c r="Q1529" s="7">
        <v>28</v>
      </c>
      <c r="R1529">
        <v>-8.3339149105683035</v>
      </c>
      <c r="T1529">
        <f t="shared" si="215"/>
        <v>22.671445856318268</v>
      </c>
      <c r="X1529">
        <f t="shared" si="218"/>
        <v>2.4910041563633758</v>
      </c>
      <c r="Y1529">
        <f t="shared" si="219"/>
        <v>6.7598428301742786</v>
      </c>
    </row>
    <row r="1530" spans="1:25" ht="14.5" customHeight="1" x14ac:dyDescent="0.35">
      <c r="A1530" s="2"/>
      <c r="B1530" s="3"/>
      <c r="C1530" s="7">
        <v>29</v>
      </c>
      <c r="D1530">
        <v>-9.6123183818998754</v>
      </c>
      <c r="F1530">
        <f t="shared" si="214"/>
        <v>0</v>
      </c>
      <c r="J1530">
        <f t="shared" si="216"/>
        <v>0</v>
      </c>
      <c r="K1530">
        <f t="shared" si="217"/>
        <v>0</v>
      </c>
      <c r="O1530" s="2"/>
      <c r="P1530" s="3"/>
      <c r="Q1530" s="7">
        <v>29</v>
      </c>
      <c r="R1530">
        <v>-8.3339149105683035</v>
      </c>
      <c r="T1530">
        <f t="shared" si="215"/>
        <v>0</v>
      </c>
      <c r="X1530">
        <f t="shared" si="218"/>
        <v>0.36396717460074479</v>
      </c>
      <c r="Y1530">
        <f t="shared" si="219"/>
        <v>1.0919015238022345</v>
      </c>
    </row>
    <row r="1531" spans="1:25" ht="14.5" customHeight="1" x14ac:dyDescent="0.35">
      <c r="A1531" s="2"/>
      <c r="B1531" s="3"/>
      <c r="C1531" s="5">
        <v>30</v>
      </c>
      <c r="D1531" s="5">
        <v>-9.6123183818998754</v>
      </c>
      <c r="F1531">
        <f t="shared" si="214"/>
        <v>0</v>
      </c>
      <c r="J1531">
        <f>AVERAGE(F1531,F1561,F1591,F1621,F1651,F1681,F1711,F1741,F1771,F1801)</f>
        <v>0</v>
      </c>
      <c r="K1531">
        <f t="shared" si="217"/>
        <v>0</v>
      </c>
      <c r="O1531" s="2"/>
      <c r="P1531" s="3"/>
      <c r="Q1531" s="5">
        <v>30</v>
      </c>
      <c r="R1531" s="5">
        <v>-8.3339149105683035</v>
      </c>
      <c r="T1531">
        <f t="shared" si="215"/>
        <v>0</v>
      </c>
      <c r="X1531">
        <f>AVERAGE(T1531,T1561,T1591,T1621,T1651,T1681,T1711,T1741,T1771,T1801)</f>
        <v>0</v>
      </c>
      <c r="Y1531">
        <f t="shared" si="219"/>
        <v>0</v>
      </c>
    </row>
    <row r="1532" spans="1:25" ht="14.5" customHeight="1" x14ac:dyDescent="0.35">
      <c r="A1532" s="2"/>
      <c r="B1532" s="3">
        <v>2</v>
      </c>
      <c r="C1532">
        <v>1</v>
      </c>
      <c r="D1532">
        <v>-26.186562799417661</v>
      </c>
      <c r="F1532">
        <f t="shared" ref="F1532:F1595" si="220">D1532-H1532</f>
        <v>4.3720058233986947E-4</v>
      </c>
      <c r="H1532">
        <v>-26.187000000000001</v>
      </c>
      <c r="O1532" s="2"/>
      <c r="P1532" s="3">
        <v>2</v>
      </c>
      <c r="Q1532">
        <v>1</v>
      </c>
      <c r="R1532">
        <v>-50.4819851450047</v>
      </c>
      <c r="T1532">
        <f t="shared" ref="T1532:T1595" si="221">R1532-V1532</f>
        <v>12.391014854995298</v>
      </c>
      <c r="V1532">
        <v>-62.872999999999998</v>
      </c>
    </row>
    <row r="1533" spans="1:25" ht="14.5" customHeight="1" x14ac:dyDescent="0.35">
      <c r="A1533" s="2"/>
      <c r="B1533" s="3"/>
      <c r="C1533">
        <v>2</v>
      </c>
      <c r="D1533">
        <v>-26.186562799417661</v>
      </c>
      <c r="F1533">
        <f t="shared" ref="F1533:F1596" si="222">D1533-D1532</f>
        <v>0</v>
      </c>
      <c r="O1533" s="2"/>
      <c r="P1533" s="3"/>
      <c r="Q1533">
        <v>2</v>
      </c>
      <c r="R1533">
        <v>-50.4819851450047</v>
      </c>
      <c r="T1533">
        <f t="shared" ref="T1533:T1596" si="223">R1533-R1532</f>
        <v>0</v>
      </c>
    </row>
    <row r="1534" spans="1:25" ht="14.5" customHeight="1" x14ac:dyDescent="0.35">
      <c r="A1534" s="2"/>
      <c r="B1534" s="3"/>
      <c r="C1534">
        <v>3</v>
      </c>
      <c r="D1534">
        <v>-26.186562799417661</v>
      </c>
      <c r="F1534">
        <f t="shared" si="222"/>
        <v>0</v>
      </c>
      <c r="O1534" s="2"/>
      <c r="P1534" s="3"/>
      <c r="Q1534">
        <v>3</v>
      </c>
      <c r="R1534">
        <v>-50.4819851450047</v>
      </c>
      <c r="T1534">
        <f t="shared" si="223"/>
        <v>0</v>
      </c>
    </row>
    <row r="1535" spans="1:25" ht="14.5" customHeight="1" x14ac:dyDescent="0.35">
      <c r="A1535" s="2"/>
      <c r="B1535" s="3"/>
      <c r="C1535">
        <v>4</v>
      </c>
      <c r="D1535">
        <v>-17.43137914602347</v>
      </c>
      <c r="F1535">
        <f t="shared" si="222"/>
        <v>8.7551836533941909</v>
      </c>
      <c r="O1535" s="2"/>
      <c r="P1535" s="3"/>
      <c r="Q1535">
        <v>4</v>
      </c>
      <c r="R1535">
        <v>-50.4819851450047</v>
      </c>
      <c r="T1535">
        <f t="shared" si="223"/>
        <v>0</v>
      </c>
    </row>
    <row r="1536" spans="1:25" ht="14.5" customHeight="1" x14ac:dyDescent="0.35">
      <c r="A1536" s="2"/>
      <c r="B1536" s="3"/>
      <c r="C1536">
        <v>5</v>
      </c>
      <c r="D1536">
        <v>-17.43137914602347</v>
      </c>
      <c r="F1536">
        <f t="shared" si="222"/>
        <v>0</v>
      </c>
      <c r="O1536" s="2"/>
      <c r="P1536" s="3"/>
      <c r="Q1536">
        <v>5</v>
      </c>
      <c r="R1536">
        <v>-50.4819851450047</v>
      </c>
      <c r="T1536">
        <f t="shared" si="223"/>
        <v>0</v>
      </c>
    </row>
    <row r="1537" spans="1:20" ht="14.5" customHeight="1" x14ac:dyDescent="0.35">
      <c r="A1537" s="2"/>
      <c r="B1537" s="3"/>
      <c r="C1537">
        <v>6</v>
      </c>
      <c r="D1537">
        <v>-17.43137914602347</v>
      </c>
      <c r="F1537">
        <f t="shared" si="222"/>
        <v>0</v>
      </c>
      <c r="O1537" s="2"/>
      <c r="P1537" s="3"/>
      <c r="Q1537">
        <v>6</v>
      </c>
      <c r="R1537">
        <v>-50.4819851450047</v>
      </c>
      <c r="T1537">
        <f t="shared" si="223"/>
        <v>0</v>
      </c>
    </row>
    <row r="1538" spans="1:20" ht="14.5" customHeight="1" x14ac:dyDescent="0.35">
      <c r="A1538" s="2"/>
      <c r="B1538" s="3"/>
      <c r="C1538">
        <v>7</v>
      </c>
      <c r="D1538">
        <v>-17.43137914602347</v>
      </c>
      <c r="F1538">
        <f t="shared" si="222"/>
        <v>0</v>
      </c>
      <c r="O1538" s="2"/>
      <c r="P1538" s="3"/>
      <c r="Q1538">
        <v>7</v>
      </c>
      <c r="R1538">
        <v>-50.4819851450047</v>
      </c>
      <c r="T1538">
        <f t="shared" si="223"/>
        <v>0</v>
      </c>
    </row>
    <row r="1539" spans="1:20" ht="14.5" customHeight="1" x14ac:dyDescent="0.35">
      <c r="A1539" s="2"/>
      <c r="B1539" s="3"/>
      <c r="C1539">
        <v>8</v>
      </c>
      <c r="D1539">
        <v>-17.43137914602347</v>
      </c>
      <c r="F1539">
        <f t="shared" si="222"/>
        <v>0</v>
      </c>
      <c r="O1539" s="2"/>
      <c r="P1539" s="3"/>
      <c r="Q1539">
        <v>8</v>
      </c>
      <c r="R1539">
        <v>-50.4819851450047</v>
      </c>
      <c r="T1539">
        <f t="shared" si="223"/>
        <v>0</v>
      </c>
    </row>
    <row r="1540" spans="1:20" ht="14.5" customHeight="1" x14ac:dyDescent="0.35">
      <c r="A1540" s="2"/>
      <c r="B1540" s="3"/>
      <c r="C1540">
        <v>9</v>
      </c>
      <c r="D1540">
        <v>-2.2635150112651168</v>
      </c>
      <c r="F1540">
        <f t="shared" si="222"/>
        <v>15.167864134758354</v>
      </c>
      <c r="O1540" s="2"/>
      <c r="P1540" s="3"/>
      <c r="Q1540">
        <v>9</v>
      </c>
      <c r="R1540">
        <v>-50.4819851450047</v>
      </c>
      <c r="T1540">
        <f t="shared" si="223"/>
        <v>0</v>
      </c>
    </row>
    <row r="1541" spans="1:20" ht="14.5" customHeight="1" x14ac:dyDescent="0.35">
      <c r="A1541" s="2"/>
      <c r="B1541" s="3"/>
      <c r="C1541">
        <v>10</v>
      </c>
      <c r="D1541">
        <v>-2.2635150112651168</v>
      </c>
      <c r="F1541">
        <f t="shared" si="222"/>
        <v>0</v>
      </c>
      <c r="O1541" s="2"/>
      <c r="P1541" s="3"/>
      <c r="Q1541">
        <v>10</v>
      </c>
      <c r="R1541">
        <v>-50.4819851450047</v>
      </c>
      <c r="T1541">
        <f t="shared" si="223"/>
        <v>0</v>
      </c>
    </row>
    <row r="1542" spans="1:20" ht="14.5" customHeight="1" x14ac:dyDescent="0.35">
      <c r="A1542" s="2"/>
      <c r="B1542" s="3"/>
      <c r="C1542">
        <v>11</v>
      </c>
      <c r="D1542">
        <v>-2.2635150112651168</v>
      </c>
      <c r="F1542">
        <f t="shared" si="222"/>
        <v>0</v>
      </c>
      <c r="O1542" s="2"/>
      <c r="P1542" s="3"/>
      <c r="Q1542">
        <v>11</v>
      </c>
      <c r="R1542">
        <v>-49.695746039198703</v>
      </c>
      <c r="T1542">
        <f t="shared" si="223"/>
        <v>0.78623910580599699</v>
      </c>
    </row>
    <row r="1543" spans="1:20" ht="14.5" customHeight="1" x14ac:dyDescent="0.35">
      <c r="A1543" s="2"/>
      <c r="B1543" s="3"/>
      <c r="C1543">
        <v>12</v>
      </c>
      <c r="D1543">
        <v>-2.2635150112651168</v>
      </c>
      <c r="F1543">
        <f t="shared" si="222"/>
        <v>0</v>
      </c>
      <c r="O1543" s="2"/>
      <c r="P1543" s="3"/>
      <c r="Q1543">
        <v>12</v>
      </c>
      <c r="R1543">
        <v>-49.695746039198703</v>
      </c>
      <c r="T1543">
        <f t="shared" si="223"/>
        <v>0</v>
      </c>
    </row>
    <row r="1544" spans="1:20" ht="14.5" customHeight="1" x14ac:dyDescent="0.35">
      <c r="A1544" s="2"/>
      <c r="B1544" s="3"/>
      <c r="C1544">
        <v>13</v>
      </c>
      <c r="D1544">
        <v>-2.2635150112651168</v>
      </c>
      <c r="F1544">
        <f t="shared" si="222"/>
        <v>0</v>
      </c>
      <c r="O1544" s="2"/>
      <c r="P1544" s="3"/>
      <c r="Q1544">
        <v>13</v>
      </c>
      <c r="R1544">
        <v>-49.695746039198703</v>
      </c>
      <c r="T1544">
        <f t="shared" si="223"/>
        <v>0</v>
      </c>
    </row>
    <row r="1545" spans="1:20" ht="14.5" customHeight="1" x14ac:dyDescent="0.35">
      <c r="A1545" s="2"/>
      <c r="B1545" s="3"/>
      <c r="C1545">
        <v>14</v>
      </c>
      <c r="D1545">
        <v>-2.2635150112651168</v>
      </c>
      <c r="F1545">
        <f t="shared" si="222"/>
        <v>0</v>
      </c>
      <c r="O1545" s="2"/>
      <c r="P1545" s="3"/>
      <c r="Q1545">
        <v>14</v>
      </c>
      <c r="R1545">
        <v>-43.242198108129301</v>
      </c>
      <c r="T1545">
        <f t="shared" si="223"/>
        <v>6.4535479310694015</v>
      </c>
    </row>
    <row r="1546" spans="1:20" ht="14.5" customHeight="1" x14ac:dyDescent="0.35">
      <c r="A1546" s="2"/>
      <c r="B1546" s="3"/>
      <c r="C1546">
        <v>15</v>
      </c>
      <c r="D1546">
        <v>-2.2635150112651168</v>
      </c>
      <c r="F1546">
        <f t="shared" si="222"/>
        <v>0</v>
      </c>
      <c r="O1546" s="2"/>
      <c r="P1546" s="3"/>
      <c r="Q1546">
        <v>15</v>
      </c>
      <c r="R1546">
        <v>-43.209641961490433</v>
      </c>
      <c r="T1546">
        <f t="shared" si="223"/>
        <v>3.2556146638867745E-2</v>
      </c>
    </row>
    <row r="1547" spans="1:20" ht="14.5" customHeight="1" x14ac:dyDescent="0.35">
      <c r="A1547" s="2"/>
      <c r="B1547" s="3"/>
      <c r="C1547">
        <v>16</v>
      </c>
      <c r="D1547">
        <v>-2.2635150112651168</v>
      </c>
      <c r="F1547">
        <f t="shared" si="222"/>
        <v>0</v>
      </c>
      <c r="O1547" s="2"/>
      <c r="P1547" s="3"/>
      <c r="Q1547">
        <v>16</v>
      </c>
      <c r="R1547">
        <v>-27.6320043665641</v>
      </c>
      <c r="T1547">
        <f t="shared" si="223"/>
        <v>15.577637594926333</v>
      </c>
    </row>
    <row r="1548" spans="1:20" ht="14.5" customHeight="1" x14ac:dyDescent="0.35">
      <c r="A1548" s="2"/>
      <c r="B1548" s="3"/>
      <c r="C1548">
        <v>17</v>
      </c>
      <c r="D1548">
        <v>-2.2635150112651168</v>
      </c>
      <c r="F1548">
        <f t="shared" si="222"/>
        <v>0</v>
      </c>
      <c r="O1548" s="2"/>
      <c r="P1548" s="3"/>
      <c r="Q1548">
        <v>17</v>
      </c>
      <c r="R1548">
        <v>-27.6320043665641</v>
      </c>
      <c r="T1548">
        <f t="shared" si="223"/>
        <v>0</v>
      </c>
    </row>
    <row r="1549" spans="1:20" ht="14.5" customHeight="1" x14ac:dyDescent="0.35">
      <c r="A1549" s="2"/>
      <c r="B1549" s="3"/>
      <c r="C1549">
        <v>18</v>
      </c>
      <c r="D1549">
        <v>-2.2635150112651168</v>
      </c>
      <c r="F1549">
        <f t="shared" si="222"/>
        <v>0</v>
      </c>
      <c r="O1549" s="2"/>
      <c r="P1549" s="3"/>
      <c r="Q1549">
        <v>18</v>
      </c>
      <c r="R1549">
        <v>-27.6320043665641</v>
      </c>
      <c r="T1549">
        <f t="shared" si="223"/>
        <v>0</v>
      </c>
    </row>
    <row r="1550" spans="1:20" ht="14.5" customHeight="1" x14ac:dyDescent="0.35">
      <c r="A1550" s="2"/>
      <c r="B1550" s="3"/>
      <c r="C1550">
        <v>19</v>
      </c>
      <c r="D1550">
        <v>-2.2635150112651168</v>
      </c>
      <c r="F1550">
        <f t="shared" si="222"/>
        <v>0</v>
      </c>
      <c r="O1550" s="2"/>
      <c r="P1550" s="3"/>
      <c r="Q1550">
        <v>19</v>
      </c>
      <c r="R1550">
        <v>-27.6320043665641</v>
      </c>
      <c r="T1550">
        <f t="shared" si="223"/>
        <v>0</v>
      </c>
    </row>
    <row r="1551" spans="1:20" ht="14.5" customHeight="1" x14ac:dyDescent="0.35">
      <c r="A1551" s="2"/>
      <c r="B1551" s="3"/>
      <c r="C1551">
        <v>20</v>
      </c>
      <c r="D1551">
        <v>-2.2635150112651168</v>
      </c>
      <c r="F1551">
        <f t="shared" si="222"/>
        <v>0</v>
      </c>
      <c r="O1551" s="2"/>
      <c r="P1551" s="3"/>
      <c r="Q1551">
        <v>20</v>
      </c>
      <c r="R1551">
        <v>-27.6320043665641</v>
      </c>
      <c r="T1551">
        <f t="shared" si="223"/>
        <v>0</v>
      </c>
    </row>
    <row r="1552" spans="1:20" ht="14.5" customHeight="1" x14ac:dyDescent="0.35">
      <c r="A1552" s="2"/>
      <c r="B1552" s="3"/>
      <c r="C1552">
        <v>21</v>
      </c>
      <c r="D1552">
        <v>-2.2635150112651168</v>
      </c>
      <c r="F1552">
        <f t="shared" si="222"/>
        <v>0</v>
      </c>
      <c r="O1552" s="2"/>
      <c r="P1552" s="3"/>
      <c r="Q1552">
        <v>21</v>
      </c>
      <c r="R1552">
        <v>-27.6320043665641</v>
      </c>
      <c r="T1552">
        <f t="shared" si="223"/>
        <v>0</v>
      </c>
    </row>
    <row r="1553" spans="1:22" ht="14.5" customHeight="1" x14ac:dyDescent="0.35">
      <c r="A1553" s="2"/>
      <c r="B1553" s="3"/>
      <c r="C1553">
        <v>22</v>
      </c>
      <c r="D1553">
        <v>-2.2635150112651168</v>
      </c>
      <c r="F1553">
        <f t="shared" si="222"/>
        <v>0</v>
      </c>
      <c r="O1553" s="2"/>
      <c r="P1553" s="3"/>
      <c r="Q1553">
        <v>22</v>
      </c>
      <c r="R1553">
        <v>-27.6320043665641</v>
      </c>
      <c r="T1553">
        <f t="shared" si="223"/>
        <v>0</v>
      </c>
    </row>
    <row r="1554" spans="1:22" ht="14.5" customHeight="1" x14ac:dyDescent="0.35">
      <c r="A1554" s="2"/>
      <c r="B1554" s="3"/>
      <c r="C1554">
        <v>23</v>
      </c>
      <c r="D1554">
        <v>-2.2635150112651168</v>
      </c>
      <c r="F1554">
        <f t="shared" si="222"/>
        <v>0</v>
      </c>
      <c r="O1554" s="2"/>
      <c r="P1554" s="3"/>
      <c r="Q1554">
        <v>23</v>
      </c>
      <c r="R1554">
        <v>-27.6320043665641</v>
      </c>
      <c r="T1554">
        <f t="shared" si="223"/>
        <v>0</v>
      </c>
    </row>
    <row r="1555" spans="1:22" ht="14.5" customHeight="1" x14ac:dyDescent="0.35">
      <c r="A1555" s="2"/>
      <c r="B1555" s="3"/>
      <c r="C1555">
        <v>24</v>
      </c>
      <c r="D1555">
        <v>-2.2635150112651168</v>
      </c>
      <c r="F1555">
        <f t="shared" si="222"/>
        <v>0</v>
      </c>
      <c r="O1555" s="2"/>
      <c r="P1555" s="3"/>
      <c r="Q1555">
        <v>24</v>
      </c>
      <c r="R1555">
        <v>-27.6320043665641</v>
      </c>
      <c r="T1555">
        <f t="shared" si="223"/>
        <v>0</v>
      </c>
    </row>
    <row r="1556" spans="1:22" ht="14.5" customHeight="1" x14ac:dyDescent="0.35">
      <c r="A1556" s="2"/>
      <c r="B1556" s="3"/>
      <c r="C1556">
        <v>25</v>
      </c>
      <c r="D1556">
        <v>-2.2635150112651168</v>
      </c>
      <c r="F1556">
        <f t="shared" si="222"/>
        <v>0</v>
      </c>
      <c r="O1556" s="2"/>
      <c r="P1556" s="3"/>
      <c r="Q1556">
        <v>25</v>
      </c>
      <c r="R1556">
        <v>-27.6320043665641</v>
      </c>
      <c r="T1556">
        <f t="shared" si="223"/>
        <v>0</v>
      </c>
    </row>
    <row r="1557" spans="1:22" ht="14.5" customHeight="1" x14ac:dyDescent="0.35">
      <c r="A1557" s="2"/>
      <c r="B1557" s="3"/>
      <c r="C1557">
        <v>26</v>
      </c>
      <c r="D1557">
        <v>-2.2635150112651168</v>
      </c>
      <c r="F1557">
        <f t="shared" si="222"/>
        <v>0</v>
      </c>
      <c r="O1557" s="2"/>
      <c r="P1557" s="3"/>
      <c r="Q1557">
        <v>26</v>
      </c>
      <c r="R1557">
        <v>-27.6320043665641</v>
      </c>
      <c r="T1557">
        <f t="shared" si="223"/>
        <v>0</v>
      </c>
    </row>
    <row r="1558" spans="1:22" ht="14.5" customHeight="1" x14ac:dyDescent="0.35">
      <c r="A1558" s="2"/>
      <c r="B1558" s="3"/>
      <c r="C1558">
        <v>27</v>
      </c>
      <c r="D1558">
        <v>-2.2635150112651168</v>
      </c>
      <c r="F1558">
        <f t="shared" si="222"/>
        <v>0</v>
      </c>
      <c r="O1558" s="2"/>
      <c r="P1558" s="3"/>
      <c r="Q1558">
        <v>27</v>
      </c>
      <c r="R1558">
        <v>-27.6320043665641</v>
      </c>
      <c r="T1558">
        <f t="shared" si="223"/>
        <v>0</v>
      </c>
    </row>
    <row r="1559" spans="1:22" ht="14.5" customHeight="1" x14ac:dyDescent="0.35">
      <c r="A1559" s="2"/>
      <c r="B1559" s="3"/>
      <c r="C1559">
        <v>28</v>
      </c>
      <c r="D1559">
        <v>-2.2635150112651168</v>
      </c>
      <c r="F1559">
        <f t="shared" si="222"/>
        <v>0</v>
      </c>
      <c r="O1559" s="2"/>
      <c r="P1559" s="3"/>
      <c r="Q1559">
        <v>28</v>
      </c>
      <c r="R1559">
        <v>-27.6320043665641</v>
      </c>
      <c r="T1559">
        <f t="shared" si="223"/>
        <v>0</v>
      </c>
    </row>
    <row r="1560" spans="1:22" ht="14.5" customHeight="1" x14ac:dyDescent="0.35">
      <c r="A1560" s="2"/>
      <c r="B1560" s="3"/>
      <c r="C1560">
        <v>29</v>
      </c>
      <c r="D1560">
        <v>-2.2635150112651168</v>
      </c>
      <c r="F1560">
        <f t="shared" si="222"/>
        <v>0</v>
      </c>
      <c r="O1560" s="2"/>
      <c r="P1560" s="3"/>
      <c r="Q1560">
        <v>29</v>
      </c>
      <c r="R1560">
        <v>-27.6320043665641</v>
      </c>
      <c r="T1560">
        <f t="shared" si="223"/>
        <v>0</v>
      </c>
    </row>
    <row r="1561" spans="1:22" ht="14.5" customHeight="1" x14ac:dyDescent="0.35">
      <c r="A1561" s="2"/>
      <c r="B1561" s="3"/>
      <c r="C1561" s="5">
        <v>30</v>
      </c>
      <c r="D1561" s="5">
        <v>-2.2635150112651168</v>
      </c>
      <c r="F1561">
        <f t="shared" si="222"/>
        <v>0</v>
      </c>
      <c r="O1561" s="2"/>
      <c r="P1561" s="3"/>
      <c r="Q1561" s="5">
        <v>30</v>
      </c>
      <c r="R1561" s="5">
        <v>-27.6320043665641</v>
      </c>
      <c r="T1561">
        <f t="shared" si="223"/>
        <v>0</v>
      </c>
    </row>
    <row r="1562" spans="1:22" ht="14.5" customHeight="1" x14ac:dyDescent="0.35">
      <c r="A1562" s="2"/>
      <c r="B1562" s="8">
        <v>3</v>
      </c>
      <c r="C1562">
        <v>1</v>
      </c>
      <c r="D1562">
        <v>-19.23699879060554</v>
      </c>
      <c r="F1562">
        <f t="shared" ref="F1562:F1625" si="224">D1562-H1562</f>
        <v>6.9500012093944612</v>
      </c>
      <c r="H1562">
        <v>-26.187000000000001</v>
      </c>
      <c r="O1562" s="2"/>
      <c r="P1562" s="8">
        <v>3</v>
      </c>
      <c r="Q1562">
        <v>1</v>
      </c>
      <c r="R1562">
        <v>-48.809358999750131</v>
      </c>
      <c r="T1562">
        <f t="shared" ref="T1562:T1625" si="225">R1562-V1562</f>
        <v>14.063641000249866</v>
      </c>
      <c r="V1562">
        <v>-62.872999999999998</v>
      </c>
    </row>
    <row r="1563" spans="1:22" ht="14.5" customHeight="1" x14ac:dyDescent="0.35">
      <c r="A1563" s="2"/>
      <c r="B1563" s="8"/>
      <c r="C1563">
        <v>2</v>
      </c>
      <c r="D1563">
        <v>-19.23699879060554</v>
      </c>
      <c r="F1563">
        <f t="shared" ref="F1563:F1626" si="226">D1563-D1562</f>
        <v>0</v>
      </c>
      <c r="O1563" s="2"/>
      <c r="P1563" s="8"/>
      <c r="Q1563">
        <v>2</v>
      </c>
      <c r="R1563">
        <v>-41.731164366233088</v>
      </c>
      <c r="T1563">
        <f t="shared" ref="T1563:T1626" si="227">R1563-R1562</f>
        <v>7.0781946335170431</v>
      </c>
    </row>
    <row r="1564" spans="1:22" ht="14.5" customHeight="1" x14ac:dyDescent="0.35">
      <c r="A1564" s="2"/>
      <c r="B1564" s="8"/>
      <c r="C1564">
        <v>3</v>
      </c>
      <c r="D1564">
        <v>-19.23699879060554</v>
      </c>
      <c r="F1564">
        <f t="shared" si="226"/>
        <v>0</v>
      </c>
      <c r="O1564" s="2"/>
      <c r="P1564" s="8"/>
      <c r="Q1564">
        <v>3</v>
      </c>
      <c r="R1564">
        <v>-41.731164366233088</v>
      </c>
      <c r="T1564">
        <f t="shared" si="227"/>
        <v>0</v>
      </c>
    </row>
    <row r="1565" spans="1:22" ht="14.5" customHeight="1" x14ac:dyDescent="0.35">
      <c r="A1565" s="2"/>
      <c r="B1565" s="8"/>
      <c r="C1565">
        <v>4</v>
      </c>
      <c r="D1565">
        <v>-3.944475045898983</v>
      </c>
      <c r="F1565">
        <f t="shared" si="226"/>
        <v>15.292523744706557</v>
      </c>
      <c r="O1565" s="2"/>
      <c r="P1565" s="8"/>
      <c r="Q1565">
        <v>4</v>
      </c>
      <c r="R1565">
        <v>-41.731164366233088</v>
      </c>
      <c r="T1565">
        <f t="shared" si="227"/>
        <v>0</v>
      </c>
    </row>
    <row r="1566" spans="1:22" ht="14.5" customHeight="1" x14ac:dyDescent="0.35">
      <c r="A1566" s="2"/>
      <c r="B1566" s="8"/>
      <c r="C1566">
        <v>5</v>
      </c>
      <c r="D1566">
        <v>-3.944475045898983</v>
      </c>
      <c r="F1566">
        <f t="shared" si="226"/>
        <v>0</v>
      </c>
      <c r="O1566" s="2"/>
      <c r="P1566" s="8"/>
      <c r="Q1566">
        <v>5</v>
      </c>
      <c r="R1566">
        <v>-41.731164366233088</v>
      </c>
      <c r="T1566">
        <f t="shared" si="227"/>
        <v>0</v>
      </c>
    </row>
    <row r="1567" spans="1:22" ht="14.5" customHeight="1" x14ac:dyDescent="0.35">
      <c r="A1567" s="2"/>
      <c r="B1567" s="8"/>
      <c r="C1567">
        <v>6</v>
      </c>
      <c r="D1567">
        <v>-3.944475045898983</v>
      </c>
      <c r="F1567">
        <f t="shared" si="226"/>
        <v>0</v>
      </c>
      <c r="O1567" s="2"/>
      <c r="P1567" s="8"/>
      <c r="Q1567">
        <v>6</v>
      </c>
      <c r="R1567">
        <v>-41.731164366233088</v>
      </c>
      <c r="T1567">
        <f t="shared" si="227"/>
        <v>0</v>
      </c>
    </row>
    <row r="1568" spans="1:22" ht="14.5" customHeight="1" x14ac:dyDescent="0.35">
      <c r="A1568" s="2"/>
      <c r="B1568" s="8"/>
      <c r="C1568">
        <v>7</v>
      </c>
      <c r="D1568">
        <v>-3.944475045898983</v>
      </c>
      <c r="F1568">
        <f t="shared" si="226"/>
        <v>0</v>
      </c>
      <c r="O1568" s="2"/>
      <c r="P1568" s="8"/>
      <c r="Q1568">
        <v>7</v>
      </c>
      <c r="R1568">
        <v>-41.731164366233088</v>
      </c>
      <c r="T1568">
        <f t="shared" si="227"/>
        <v>0</v>
      </c>
    </row>
    <row r="1569" spans="1:20" ht="14.5" customHeight="1" x14ac:dyDescent="0.35">
      <c r="A1569" s="2"/>
      <c r="B1569" s="8"/>
      <c r="C1569">
        <v>8</v>
      </c>
      <c r="D1569">
        <v>-3.944475045898983</v>
      </c>
      <c r="F1569">
        <f t="shared" si="226"/>
        <v>0</v>
      </c>
      <c r="O1569" s="2"/>
      <c r="P1569" s="8"/>
      <c r="Q1569">
        <v>8</v>
      </c>
      <c r="R1569">
        <v>-41.731164366233088</v>
      </c>
      <c r="T1569">
        <f t="shared" si="227"/>
        <v>0</v>
      </c>
    </row>
    <row r="1570" spans="1:20" ht="14.5" customHeight="1" x14ac:dyDescent="0.35">
      <c r="A1570" s="2"/>
      <c r="B1570" s="8"/>
      <c r="C1570">
        <v>9</v>
      </c>
      <c r="D1570">
        <v>-3.944475045898983</v>
      </c>
      <c r="F1570">
        <f t="shared" si="226"/>
        <v>0</v>
      </c>
      <c r="O1570" s="2"/>
      <c r="P1570" s="8"/>
      <c r="Q1570">
        <v>9</v>
      </c>
      <c r="R1570">
        <v>-41.731164366233088</v>
      </c>
      <c r="T1570">
        <f t="shared" si="227"/>
        <v>0</v>
      </c>
    </row>
    <row r="1571" spans="1:20" ht="14.5" customHeight="1" x14ac:dyDescent="0.35">
      <c r="A1571" s="2"/>
      <c r="B1571" s="8"/>
      <c r="C1571">
        <v>10</v>
      </c>
      <c r="D1571">
        <v>-3.944475045898983</v>
      </c>
      <c r="F1571">
        <f t="shared" si="226"/>
        <v>0</v>
      </c>
      <c r="O1571" s="2"/>
      <c r="P1571" s="8"/>
      <c r="Q1571">
        <v>10</v>
      </c>
      <c r="R1571">
        <v>-41.731164366233088</v>
      </c>
      <c r="T1571">
        <f t="shared" si="227"/>
        <v>0</v>
      </c>
    </row>
    <row r="1572" spans="1:20" ht="14.5" customHeight="1" x14ac:dyDescent="0.35">
      <c r="A1572" s="2"/>
      <c r="B1572" s="8"/>
      <c r="C1572">
        <v>11</v>
      </c>
      <c r="D1572">
        <v>-3.944475045898983</v>
      </c>
      <c r="F1572">
        <f t="shared" si="226"/>
        <v>0</v>
      </c>
      <c r="O1572" s="2"/>
      <c r="P1572" s="8"/>
      <c r="Q1572">
        <v>11</v>
      </c>
      <c r="R1572">
        <v>-41.731164366233088</v>
      </c>
      <c r="T1572">
        <f t="shared" si="227"/>
        <v>0</v>
      </c>
    </row>
    <row r="1573" spans="1:20" ht="14.5" customHeight="1" x14ac:dyDescent="0.35">
      <c r="A1573" s="2"/>
      <c r="B1573" s="8"/>
      <c r="C1573">
        <v>12</v>
      </c>
      <c r="D1573">
        <v>-3.944475045898983</v>
      </c>
      <c r="F1573">
        <f t="shared" si="226"/>
        <v>0</v>
      </c>
      <c r="O1573" s="2"/>
      <c r="P1573" s="8"/>
      <c r="Q1573">
        <v>12</v>
      </c>
      <c r="R1573">
        <v>-41.731164366233088</v>
      </c>
      <c r="T1573">
        <f t="shared" si="227"/>
        <v>0</v>
      </c>
    </row>
    <row r="1574" spans="1:20" ht="14.5" customHeight="1" x14ac:dyDescent="0.35">
      <c r="A1574" s="2"/>
      <c r="B1574" s="8"/>
      <c r="C1574">
        <v>13</v>
      </c>
      <c r="D1574">
        <v>-3.944475045898983</v>
      </c>
      <c r="F1574">
        <f t="shared" si="226"/>
        <v>0</v>
      </c>
      <c r="O1574" s="2"/>
      <c r="P1574" s="8"/>
      <c r="Q1574">
        <v>13</v>
      </c>
      <c r="R1574">
        <v>-41.731164366233088</v>
      </c>
      <c r="T1574">
        <f t="shared" si="227"/>
        <v>0</v>
      </c>
    </row>
    <row r="1575" spans="1:20" ht="14.5" customHeight="1" x14ac:dyDescent="0.35">
      <c r="A1575" s="2"/>
      <c r="B1575" s="8"/>
      <c r="C1575">
        <v>14</v>
      </c>
      <c r="D1575">
        <v>-3.944475045898983</v>
      </c>
      <c r="F1575">
        <f t="shared" si="226"/>
        <v>0</v>
      </c>
      <c r="O1575" s="2"/>
      <c r="P1575" s="8"/>
      <c r="Q1575">
        <v>14</v>
      </c>
      <c r="R1575">
        <v>-36.665556147679673</v>
      </c>
      <c r="T1575">
        <f t="shared" si="227"/>
        <v>5.0656082185534146</v>
      </c>
    </row>
    <row r="1576" spans="1:20" ht="14.5" customHeight="1" x14ac:dyDescent="0.35">
      <c r="A1576" s="2"/>
      <c r="B1576" s="8"/>
      <c r="C1576">
        <v>15</v>
      </c>
      <c r="D1576">
        <v>-3.944475045898983</v>
      </c>
      <c r="F1576">
        <f t="shared" si="226"/>
        <v>0</v>
      </c>
      <c r="O1576" s="2"/>
      <c r="P1576" s="8"/>
      <c r="Q1576">
        <v>15</v>
      </c>
      <c r="R1576">
        <v>-22.779609430576219</v>
      </c>
      <c r="T1576">
        <f t="shared" si="227"/>
        <v>13.885946717103455</v>
      </c>
    </row>
    <row r="1577" spans="1:20" ht="14.5" customHeight="1" x14ac:dyDescent="0.35">
      <c r="A1577" s="2"/>
      <c r="B1577" s="8"/>
      <c r="C1577">
        <v>16</v>
      </c>
      <c r="D1577">
        <v>-3.944475045898983</v>
      </c>
      <c r="F1577">
        <f t="shared" si="226"/>
        <v>0</v>
      </c>
      <c r="O1577" s="2"/>
      <c r="P1577" s="8"/>
      <c r="Q1577">
        <v>16</v>
      </c>
      <c r="R1577">
        <v>-22.779609430576219</v>
      </c>
      <c r="T1577">
        <f t="shared" si="227"/>
        <v>0</v>
      </c>
    </row>
    <row r="1578" spans="1:20" ht="14.5" customHeight="1" x14ac:dyDescent="0.35">
      <c r="A1578" s="2"/>
      <c r="B1578" s="8"/>
      <c r="C1578">
        <v>17</v>
      </c>
      <c r="D1578">
        <v>-3.944475045898983</v>
      </c>
      <c r="F1578">
        <f t="shared" si="226"/>
        <v>0</v>
      </c>
      <c r="O1578" s="2"/>
      <c r="P1578" s="8"/>
      <c r="Q1578">
        <v>17</v>
      </c>
      <c r="R1578">
        <v>-22.779609430576219</v>
      </c>
      <c r="T1578">
        <f t="shared" si="227"/>
        <v>0</v>
      </c>
    </row>
    <row r="1579" spans="1:20" ht="14.5" customHeight="1" x14ac:dyDescent="0.35">
      <c r="A1579" s="2"/>
      <c r="B1579" s="8"/>
      <c r="C1579">
        <v>18</v>
      </c>
      <c r="D1579">
        <v>-3.944475045898983</v>
      </c>
      <c r="F1579">
        <f t="shared" si="226"/>
        <v>0</v>
      </c>
      <c r="O1579" s="2"/>
      <c r="P1579" s="8"/>
      <c r="Q1579">
        <v>18</v>
      </c>
      <c r="R1579">
        <v>-22.779609430576219</v>
      </c>
      <c r="T1579">
        <f t="shared" si="227"/>
        <v>0</v>
      </c>
    </row>
    <row r="1580" spans="1:20" ht="14.5" customHeight="1" x14ac:dyDescent="0.35">
      <c r="A1580" s="2"/>
      <c r="B1580" s="8"/>
      <c r="C1580">
        <v>19</v>
      </c>
      <c r="D1580">
        <v>-3.944475045898983</v>
      </c>
      <c r="F1580">
        <f t="shared" si="226"/>
        <v>0</v>
      </c>
      <c r="O1580" s="2"/>
      <c r="P1580" s="8"/>
      <c r="Q1580">
        <v>19</v>
      </c>
      <c r="R1580">
        <v>-22.779609430576219</v>
      </c>
      <c r="T1580">
        <f t="shared" si="227"/>
        <v>0</v>
      </c>
    </row>
    <row r="1581" spans="1:20" ht="14.5" customHeight="1" x14ac:dyDescent="0.35">
      <c r="A1581" s="2"/>
      <c r="B1581" s="8"/>
      <c r="C1581">
        <v>20</v>
      </c>
      <c r="D1581">
        <v>-3.944475045898983</v>
      </c>
      <c r="F1581">
        <f t="shared" si="226"/>
        <v>0</v>
      </c>
      <c r="O1581" s="2"/>
      <c r="P1581" s="8"/>
      <c r="Q1581">
        <v>20</v>
      </c>
      <c r="R1581">
        <v>-22.779609430576219</v>
      </c>
      <c r="T1581">
        <f t="shared" si="227"/>
        <v>0</v>
      </c>
    </row>
    <row r="1582" spans="1:20" ht="14.5" customHeight="1" x14ac:dyDescent="0.35">
      <c r="A1582" s="2"/>
      <c r="B1582" s="8"/>
      <c r="C1582">
        <v>21</v>
      </c>
      <c r="D1582">
        <v>-3.944475045898983</v>
      </c>
      <c r="F1582">
        <f t="shared" si="226"/>
        <v>0</v>
      </c>
      <c r="O1582" s="2"/>
      <c r="P1582" s="8"/>
      <c r="Q1582">
        <v>21</v>
      </c>
      <c r="R1582">
        <v>-22.779609430576219</v>
      </c>
      <c r="T1582">
        <f t="shared" si="227"/>
        <v>0</v>
      </c>
    </row>
    <row r="1583" spans="1:20" ht="14.5" customHeight="1" x14ac:dyDescent="0.35">
      <c r="A1583" s="2"/>
      <c r="B1583" s="8"/>
      <c r="C1583">
        <v>22</v>
      </c>
      <c r="D1583">
        <v>-3.944475045898983</v>
      </c>
      <c r="F1583">
        <f t="shared" si="226"/>
        <v>0</v>
      </c>
      <c r="O1583" s="2"/>
      <c r="P1583" s="8"/>
      <c r="Q1583">
        <v>22</v>
      </c>
      <c r="R1583">
        <v>-22.779609430576219</v>
      </c>
      <c r="T1583">
        <f t="shared" si="227"/>
        <v>0</v>
      </c>
    </row>
    <row r="1584" spans="1:20" ht="14.5" customHeight="1" x14ac:dyDescent="0.35">
      <c r="A1584" s="2"/>
      <c r="B1584" s="8"/>
      <c r="C1584">
        <v>23</v>
      </c>
      <c r="D1584">
        <v>-3.944475045898983</v>
      </c>
      <c r="F1584">
        <f t="shared" si="226"/>
        <v>0</v>
      </c>
      <c r="O1584" s="2"/>
      <c r="P1584" s="8"/>
      <c r="Q1584">
        <v>23</v>
      </c>
      <c r="R1584">
        <v>-22.779609430576219</v>
      </c>
      <c r="T1584">
        <f t="shared" si="227"/>
        <v>0</v>
      </c>
    </row>
    <row r="1585" spans="1:22" ht="14.5" customHeight="1" x14ac:dyDescent="0.35">
      <c r="A1585" s="2"/>
      <c r="B1585" s="8"/>
      <c r="C1585">
        <v>24</v>
      </c>
      <c r="D1585">
        <v>-3.944475045898983</v>
      </c>
      <c r="F1585">
        <f t="shared" si="226"/>
        <v>0</v>
      </c>
      <c r="O1585" s="2"/>
      <c r="P1585" s="8"/>
      <c r="Q1585">
        <v>24</v>
      </c>
      <c r="R1585">
        <v>-22.779609430576219</v>
      </c>
      <c r="T1585">
        <f t="shared" si="227"/>
        <v>0</v>
      </c>
    </row>
    <row r="1586" spans="1:22" ht="14.5" customHeight="1" x14ac:dyDescent="0.35">
      <c r="A1586" s="2"/>
      <c r="B1586" s="8"/>
      <c r="C1586">
        <v>25</v>
      </c>
      <c r="D1586">
        <v>-3.944475045898983</v>
      </c>
      <c r="F1586">
        <f t="shared" si="226"/>
        <v>0</v>
      </c>
      <c r="O1586" s="2"/>
      <c r="P1586" s="8"/>
      <c r="Q1586">
        <v>25</v>
      </c>
      <c r="R1586">
        <v>-22.779609430576219</v>
      </c>
      <c r="T1586">
        <f t="shared" si="227"/>
        <v>0</v>
      </c>
    </row>
    <row r="1587" spans="1:22" ht="14.5" customHeight="1" x14ac:dyDescent="0.35">
      <c r="A1587" s="2"/>
      <c r="B1587" s="8"/>
      <c r="C1587">
        <v>26</v>
      </c>
      <c r="D1587">
        <v>-3.944475045898983</v>
      </c>
      <c r="F1587">
        <f t="shared" si="226"/>
        <v>0</v>
      </c>
      <c r="O1587" s="2"/>
      <c r="P1587" s="8"/>
      <c r="Q1587">
        <v>26</v>
      </c>
      <c r="R1587">
        <v>-22.779609430576219</v>
      </c>
      <c r="T1587">
        <f t="shared" si="227"/>
        <v>0</v>
      </c>
    </row>
    <row r="1588" spans="1:22" ht="14.5" customHeight="1" x14ac:dyDescent="0.35">
      <c r="A1588" s="2"/>
      <c r="B1588" s="8"/>
      <c r="C1588">
        <v>27</v>
      </c>
      <c r="D1588">
        <v>-3.944475045898983</v>
      </c>
      <c r="F1588">
        <f t="shared" si="226"/>
        <v>0</v>
      </c>
      <c r="O1588" s="2"/>
      <c r="P1588" s="8"/>
      <c r="Q1588">
        <v>27</v>
      </c>
      <c r="R1588">
        <v>-22.779609430576219</v>
      </c>
      <c r="T1588">
        <f t="shared" si="227"/>
        <v>0</v>
      </c>
    </row>
    <row r="1589" spans="1:22" ht="14.5" customHeight="1" x14ac:dyDescent="0.35">
      <c r="A1589" s="2"/>
      <c r="B1589" s="8"/>
      <c r="C1589">
        <v>28</v>
      </c>
      <c r="D1589">
        <v>-3.944475045898983</v>
      </c>
      <c r="F1589">
        <f t="shared" si="226"/>
        <v>0</v>
      </c>
      <c r="O1589" s="2"/>
      <c r="P1589" s="8"/>
      <c r="Q1589">
        <v>28</v>
      </c>
      <c r="R1589">
        <v>-22.779609430576219</v>
      </c>
      <c r="T1589">
        <f t="shared" si="227"/>
        <v>0</v>
      </c>
    </row>
    <row r="1590" spans="1:22" ht="14.5" customHeight="1" x14ac:dyDescent="0.35">
      <c r="A1590" s="2"/>
      <c r="B1590" s="8"/>
      <c r="C1590">
        <v>29</v>
      </c>
      <c r="D1590">
        <v>-3.944475045898983</v>
      </c>
      <c r="F1590">
        <f t="shared" si="226"/>
        <v>0</v>
      </c>
      <c r="O1590" s="2"/>
      <c r="P1590" s="8"/>
      <c r="Q1590">
        <v>29</v>
      </c>
      <c r="R1590">
        <v>-22.779609430576219</v>
      </c>
      <c r="T1590">
        <f t="shared" si="227"/>
        <v>0</v>
      </c>
    </row>
    <row r="1591" spans="1:22" ht="14.5" customHeight="1" x14ac:dyDescent="0.35">
      <c r="A1591" s="2"/>
      <c r="B1591" s="8"/>
      <c r="C1591" s="5">
        <v>30</v>
      </c>
      <c r="D1591" s="5">
        <v>-3.944475045898983</v>
      </c>
      <c r="F1591">
        <f t="shared" si="226"/>
        <v>0</v>
      </c>
      <c r="O1591" s="2"/>
      <c r="P1591" s="8"/>
      <c r="Q1591" s="5">
        <v>30</v>
      </c>
      <c r="R1591" s="5">
        <v>-22.779609430576219</v>
      </c>
      <c r="T1591">
        <f t="shared" si="227"/>
        <v>0</v>
      </c>
    </row>
    <row r="1592" spans="1:22" ht="14.5" customHeight="1" x14ac:dyDescent="0.35">
      <c r="A1592" s="2"/>
      <c r="B1592" s="3">
        <v>4</v>
      </c>
      <c r="C1592">
        <v>1</v>
      </c>
      <c r="D1592">
        <v>-19.94517511622189</v>
      </c>
      <c r="F1592">
        <f t="shared" ref="F1592:F1655" si="228">D1592-H1592</f>
        <v>6.2418248837781114</v>
      </c>
      <c r="H1592">
        <v>-26.187000000000001</v>
      </c>
      <c r="O1592" s="2"/>
      <c r="P1592" s="3">
        <v>4</v>
      </c>
      <c r="Q1592">
        <v>1</v>
      </c>
      <c r="R1592">
        <v>-62.873387399232513</v>
      </c>
      <c r="T1592">
        <f t="shared" ref="T1592:T1655" si="229">R1592-V1592</f>
        <v>-3.8739923251540631E-4</v>
      </c>
      <c r="V1592">
        <v>-62.872999999999998</v>
      </c>
    </row>
    <row r="1593" spans="1:22" ht="14.5" customHeight="1" x14ac:dyDescent="0.35">
      <c r="A1593" s="2"/>
      <c r="B1593" s="3"/>
      <c r="C1593">
        <v>2</v>
      </c>
      <c r="D1593">
        <v>-19.94517511622189</v>
      </c>
      <c r="F1593">
        <f t="shared" ref="F1593:F1656" si="230">D1593-D1592</f>
        <v>0</v>
      </c>
      <c r="O1593" s="2"/>
      <c r="P1593" s="3"/>
      <c r="Q1593">
        <v>2</v>
      </c>
      <c r="R1593">
        <v>-62.529500648482639</v>
      </c>
      <c r="T1593">
        <f t="shared" ref="T1593:T1656" si="231">R1593-R1592</f>
        <v>0.34388675074987418</v>
      </c>
    </row>
    <row r="1594" spans="1:22" ht="14.5" customHeight="1" x14ac:dyDescent="0.35">
      <c r="A1594" s="2"/>
      <c r="B1594" s="3"/>
      <c r="C1594">
        <v>3</v>
      </c>
      <c r="D1594">
        <v>-19.94517511622189</v>
      </c>
      <c r="F1594">
        <f t="shared" si="230"/>
        <v>0</v>
      </c>
      <c r="O1594" s="2"/>
      <c r="P1594" s="3"/>
      <c r="Q1594">
        <v>3</v>
      </c>
      <c r="R1594">
        <v>-62.529500648482639</v>
      </c>
      <c r="T1594">
        <f t="shared" si="231"/>
        <v>0</v>
      </c>
    </row>
    <row r="1595" spans="1:22" ht="14.5" customHeight="1" x14ac:dyDescent="0.35">
      <c r="A1595" s="2"/>
      <c r="B1595" s="3"/>
      <c r="C1595">
        <v>4</v>
      </c>
      <c r="D1595">
        <v>-19.94517511622189</v>
      </c>
      <c r="F1595">
        <f t="shared" si="230"/>
        <v>0</v>
      </c>
      <c r="O1595" s="2"/>
      <c r="P1595" s="3"/>
      <c r="Q1595">
        <v>4</v>
      </c>
      <c r="R1595">
        <v>-62.529500648482639</v>
      </c>
      <c r="T1595">
        <f t="shared" si="231"/>
        <v>0</v>
      </c>
    </row>
    <row r="1596" spans="1:22" ht="14.5" customHeight="1" x14ac:dyDescent="0.35">
      <c r="A1596" s="2"/>
      <c r="B1596" s="3"/>
      <c r="C1596">
        <v>5</v>
      </c>
      <c r="D1596">
        <v>-19.94517511622189</v>
      </c>
      <c r="F1596">
        <f t="shared" si="230"/>
        <v>0</v>
      </c>
      <c r="O1596" s="2"/>
      <c r="P1596" s="3"/>
      <c r="Q1596">
        <v>5</v>
      </c>
      <c r="R1596">
        <v>-33.191721919352453</v>
      </c>
      <c r="T1596">
        <f t="shared" si="231"/>
        <v>29.337778729130186</v>
      </c>
    </row>
    <row r="1597" spans="1:22" ht="14.5" customHeight="1" x14ac:dyDescent="0.35">
      <c r="A1597" s="2"/>
      <c r="B1597" s="3"/>
      <c r="C1597">
        <v>6</v>
      </c>
      <c r="D1597">
        <v>-19.94517511622189</v>
      </c>
      <c r="F1597">
        <f t="shared" si="230"/>
        <v>0</v>
      </c>
      <c r="O1597" s="2"/>
      <c r="P1597" s="3"/>
      <c r="Q1597">
        <v>6</v>
      </c>
      <c r="R1597">
        <v>-33.191721919352453</v>
      </c>
      <c r="T1597">
        <f t="shared" si="231"/>
        <v>0</v>
      </c>
    </row>
    <row r="1598" spans="1:22" ht="14.5" customHeight="1" x14ac:dyDescent="0.35">
      <c r="A1598" s="2"/>
      <c r="B1598" s="3"/>
      <c r="C1598">
        <v>7</v>
      </c>
      <c r="D1598">
        <v>-19.94517511622189</v>
      </c>
      <c r="F1598">
        <f t="shared" si="230"/>
        <v>0</v>
      </c>
      <c r="O1598" s="2"/>
      <c r="P1598" s="3"/>
      <c r="Q1598">
        <v>7</v>
      </c>
      <c r="R1598">
        <v>-33.191721919352453</v>
      </c>
      <c r="T1598">
        <f t="shared" si="231"/>
        <v>0</v>
      </c>
    </row>
    <row r="1599" spans="1:22" ht="14.5" customHeight="1" x14ac:dyDescent="0.35">
      <c r="A1599" s="2"/>
      <c r="B1599" s="3"/>
      <c r="C1599">
        <v>8</v>
      </c>
      <c r="D1599">
        <v>-19.94517511622189</v>
      </c>
      <c r="F1599">
        <f t="shared" si="230"/>
        <v>0</v>
      </c>
      <c r="O1599" s="2"/>
      <c r="P1599" s="3"/>
      <c r="Q1599">
        <v>8</v>
      </c>
      <c r="R1599">
        <v>-32.886198711595398</v>
      </c>
      <c r="T1599">
        <f t="shared" si="231"/>
        <v>0.3055232077570551</v>
      </c>
    </row>
    <row r="1600" spans="1:22" ht="14.5" customHeight="1" x14ac:dyDescent="0.35">
      <c r="A1600" s="2"/>
      <c r="B1600" s="3"/>
      <c r="C1600">
        <v>9</v>
      </c>
      <c r="D1600">
        <v>-19.94517511622189</v>
      </c>
      <c r="F1600">
        <f t="shared" si="230"/>
        <v>0</v>
      </c>
      <c r="O1600" s="2"/>
      <c r="P1600" s="3"/>
      <c r="Q1600">
        <v>9</v>
      </c>
      <c r="R1600">
        <v>-32.886198711595398</v>
      </c>
      <c r="T1600">
        <f t="shared" si="231"/>
        <v>0</v>
      </c>
    </row>
    <row r="1601" spans="1:20" ht="14.5" customHeight="1" x14ac:dyDescent="0.35">
      <c r="A1601" s="2"/>
      <c r="B1601" s="3"/>
      <c r="C1601">
        <v>10</v>
      </c>
      <c r="D1601">
        <v>-13.284810725153109</v>
      </c>
      <c r="F1601">
        <f t="shared" si="230"/>
        <v>6.6603643910687804</v>
      </c>
      <c r="O1601" s="2"/>
      <c r="P1601" s="3"/>
      <c r="Q1601">
        <v>10</v>
      </c>
      <c r="R1601">
        <v>-32.886198711595398</v>
      </c>
      <c r="T1601">
        <f t="shared" si="231"/>
        <v>0</v>
      </c>
    </row>
    <row r="1602" spans="1:20" ht="14.5" customHeight="1" x14ac:dyDescent="0.35">
      <c r="A1602" s="2"/>
      <c r="B1602" s="3"/>
      <c r="C1602">
        <v>11</v>
      </c>
      <c r="D1602">
        <v>-13.284810725153109</v>
      </c>
      <c r="F1602">
        <f t="shared" si="230"/>
        <v>0</v>
      </c>
      <c r="O1602" s="2"/>
      <c r="P1602" s="3"/>
      <c r="Q1602">
        <v>11</v>
      </c>
      <c r="R1602">
        <v>-32.886198711595398</v>
      </c>
      <c r="T1602">
        <f t="shared" si="231"/>
        <v>0</v>
      </c>
    </row>
    <row r="1603" spans="1:20" ht="14.5" customHeight="1" x14ac:dyDescent="0.35">
      <c r="A1603" s="2"/>
      <c r="B1603" s="3"/>
      <c r="C1603">
        <v>12</v>
      </c>
      <c r="D1603">
        <v>-13.284810725153109</v>
      </c>
      <c r="F1603">
        <f t="shared" si="230"/>
        <v>0</v>
      </c>
      <c r="O1603" s="2"/>
      <c r="P1603" s="3"/>
      <c r="Q1603">
        <v>12</v>
      </c>
      <c r="R1603">
        <v>-32.886198711595398</v>
      </c>
      <c r="T1603">
        <f t="shared" si="231"/>
        <v>0</v>
      </c>
    </row>
    <row r="1604" spans="1:20" ht="14.5" customHeight="1" x14ac:dyDescent="0.35">
      <c r="A1604" s="2"/>
      <c r="B1604" s="3"/>
      <c r="C1604">
        <v>13</v>
      </c>
      <c r="D1604">
        <v>-13.284810725153109</v>
      </c>
      <c r="F1604">
        <f t="shared" si="230"/>
        <v>0</v>
      </c>
      <c r="O1604" s="2"/>
      <c r="P1604" s="3"/>
      <c r="Q1604">
        <v>13</v>
      </c>
      <c r="R1604">
        <v>-32.886198711595398</v>
      </c>
      <c r="T1604">
        <f t="shared" si="231"/>
        <v>0</v>
      </c>
    </row>
    <row r="1605" spans="1:20" ht="14.5" customHeight="1" x14ac:dyDescent="0.35">
      <c r="A1605" s="2"/>
      <c r="B1605" s="3"/>
      <c r="C1605">
        <v>14</v>
      </c>
      <c r="D1605">
        <v>-13.284810725153109</v>
      </c>
      <c r="F1605">
        <f t="shared" si="230"/>
        <v>0</v>
      </c>
      <c r="O1605" s="2"/>
      <c r="P1605" s="3"/>
      <c r="Q1605">
        <v>14</v>
      </c>
      <c r="R1605">
        <v>-32.886198711595398</v>
      </c>
      <c r="T1605">
        <f t="shared" si="231"/>
        <v>0</v>
      </c>
    </row>
    <row r="1606" spans="1:20" ht="14.5" customHeight="1" x14ac:dyDescent="0.35">
      <c r="A1606" s="2"/>
      <c r="B1606" s="3"/>
      <c r="C1606">
        <v>15</v>
      </c>
      <c r="D1606">
        <v>-13.284810725153109</v>
      </c>
      <c r="F1606">
        <f t="shared" si="230"/>
        <v>0</v>
      </c>
      <c r="O1606" s="2"/>
      <c r="P1606" s="3"/>
      <c r="Q1606">
        <v>15</v>
      </c>
      <c r="R1606">
        <v>-32.886198711595398</v>
      </c>
      <c r="T1606">
        <f t="shared" si="231"/>
        <v>0</v>
      </c>
    </row>
    <row r="1607" spans="1:20" ht="14.5" customHeight="1" x14ac:dyDescent="0.35">
      <c r="A1607" s="2"/>
      <c r="B1607" s="3"/>
      <c r="C1607">
        <v>16</v>
      </c>
      <c r="D1607">
        <v>-13.284810725153109</v>
      </c>
      <c r="F1607">
        <f t="shared" si="230"/>
        <v>0</v>
      </c>
      <c r="O1607" s="2"/>
      <c r="P1607" s="3"/>
      <c r="Q1607">
        <v>16</v>
      </c>
      <c r="R1607">
        <v>-32.886198711595398</v>
      </c>
      <c r="T1607">
        <f t="shared" si="231"/>
        <v>0</v>
      </c>
    </row>
    <row r="1608" spans="1:20" ht="14.5" customHeight="1" x14ac:dyDescent="0.35">
      <c r="A1608" s="2"/>
      <c r="B1608" s="3"/>
      <c r="C1608">
        <v>17</v>
      </c>
      <c r="D1608">
        <v>-13.284810725153109</v>
      </c>
      <c r="F1608">
        <f t="shared" si="230"/>
        <v>0</v>
      </c>
      <c r="O1608" s="2"/>
      <c r="P1608" s="3"/>
      <c r="Q1608">
        <v>17</v>
      </c>
      <c r="R1608">
        <v>-32.886198711595398</v>
      </c>
      <c r="T1608">
        <f t="shared" si="231"/>
        <v>0</v>
      </c>
    </row>
    <row r="1609" spans="1:20" ht="14.5" customHeight="1" x14ac:dyDescent="0.35">
      <c r="A1609" s="2"/>
      <c r="B1609" s="3"/>
      <c r="C1609">
        <v>18</v>
      </c>
      <c r="D1609">
        <v>-13.284810725153109</v>
      </c>
      <c r="F1609">
        <f t="shared" si="230"/>
        <v>0</v>
      </c>
      <c r="O1609" s="2"/>
      <c r="P1609" s="3"/>
      <c r="Q1609">
        <v>18</v>
      </c>
      <c r="R1609">
        <v>-32.886198711595398</v>
      </c>
      <c r="T1609">
        <f t="shared" si="231"/>
        <v>0</v>
      </c>
    </row>
    <row r="1610" spans="1:20" ht="14.5" customHeight="1" x14ac:dyDescent="0.35">
      <c r="A1610" s="2"/>
      <c r="B1610" s="3"/>
      <c r="C1610">
        <v>19</v>
      </c>
      <c r="D1610">
        <v>-13.284810725153109</v>
      </c>
      <c r="F1610">
        <f t="shared" si="230"/>
        <v>0</v>
      </c>
      <c r="O1610" s="2"/>
      <c r="P1610" s="3"/>
      <c r="Q1610">
        <v>19</v>
      </c>
      <c r="R1610">
        <v>-32.886198711595398</v>
      </c>
      <c r="T1610">
        <f t="shared" si="231"/>
        <v>0</v>
      </c>
    </row>
    <row r="1611" spans="1:20" ht="14.5" customHeight="1" x14ac:dyDescent="0.35">
      <c r="A1611" s="2"/>
      <c r="B1611" s="3"/>
      <c r="C1611">
        <v>20</v>
      </c>
      <c r="D1611">
        <v>-13.284810725153109</v>
      </c>
      <c r="F1611">
        <f t="shared" si="230"/>
        <v>0</v>
      </c>
      <c r="O1611" s="2"/>
      <c r="P1611" s="3"/>
      <c r="Q1611">
        <v>20</v>
      </c>
      <c r="R1611">
        <v>-32.886198711595398</v>
      </c>
      <c r="T1611">
        <f t="shared" si="231"/>
        <v>0</v>
      </c>
    </row>
    <row r="1612" spans="1:20" ht="14.5" customHeight="1" x14ac:dyDescent="0.35">
      <c r="A1612" s="2"/>
      <c r="B1612" s="3"/>
      <c r="C1612">
        <v>21</v>
      </c>
      <c r="D1612">
        <v>-13.284810725153109</v>
      </c>
      <c r="F1612">
        <f t="shared" si="230"/>
        <v>0</v>
      </c>
      <c r="O1612" s="2"/>
      <c r="P1612" s="3"/>
      <c r="Q1612">
        <v>21</v>
      </c>
      <c r="R1612">
        <v>-32.886198711595398</v>
      </c>
      <c r="T1612">
        <f t="shared" si="231"/>
        <v>0</v>
      </c>
    </row>
    <row r="1613" spans="1:20" ht="14.5" customHeight="1" x14ac:dyDescent="0.35">
      <c r="A1613" s="2"/>
      <c r="B1613" s="3"/>
      <c r="C1613">
        <v>22</v>
      </c>
      <c r="D1613">
        <v>-13.284810725153109</v>
      </c>
      <c r="F1613">
        <f t="shared" si="230"/>
        <v>0</v>
      </c>
      <c r="O1613" s="2"/>
      <c r="P1613" s="3"/>
      <c r="Q1613">
        <v>22</v>
      </c>
      <c r="R1613">
        <v>-32.886198711595398</v>
      </c>
      <c r="T1613">
        <f t="shared" si="231"/>
        <v>0</v>
      </c>
    </row>
    <row r="1614" spans="1:20" ht="14.5" customHeight="1" x14ac:dyDescent="0.35">
      <c r="A1614" s="2"/>
      <c r="B1614" s="3"/>
      <c r="C1614">
        <v>23</v>
      </c>
      <c r="D1614">
        <v>-13.284810725153109</v>
      </c>
      <c r="F1614">
        <f t="shared" si="230"/>
        <v>0</v>
      </c>
      <c r="O1614" s="2"/>
      <c r="P1614" s="3"/>
      <c r="Q1614">
        <v>23</v>
      </c>
      <c r="R1614">
        <v>-32.886198711595398</v>
      </c>
      <c r="T1614">
        <f t="shared" si="231"/>
        <v>0</v>
      </c>
    </row>
    <row r="1615" spans="1:20" ht="14.5" customHeight="1" x14ac:dyDescent="0.35">
      <c r="A1615" s="2"/>
      <c r="B1615" s="3"/>
      <c r="C1615">
        <v>24</v>
      </c>
      <c r="D1615">
        <v>-13.284810725153109</v>
      </c>
      <c r="F1615">
        <f t="shared" si="230"/>
        <v>0</v>
      </c>
      <c r="O1615" s="2"/>
      <c r="P1615" s="3"/>
      <c r="Q1615">
        <v>24</v>
      </c>
      <c r="R1615">
        <v>-32.886198711595398</v>
      </c>
      <c r="T1615">
        <f t="shared" si="231"/>
        <v>0</v>
      </c>
    </row>
    <row r="1616" spans="1:20" ht="14.5" customHeight="1" x14ac:dyDescent="0.35">
      <c r="A1616" s="2"/>
      <c r="B1616" s="3"/>
      <c r="C1616">
        <v>25</v>
      </c>
      <c r="D1616">
        <v>-13.284810725153109</v>
      </c>
      <c r="F1616">
        <f t="shared" si="230"/>
        <v>0</v>
      </c>
      <c r="O1616" s="2"/>
      <c r="P1616" s="3"/>
      <c r="Q1616">
        <v>25</v>
      </c>
      <c r="R1616">
        <v>-32.886198711595398</v>
      </c>
      <c r="T1616">
        <f t="shared" si="231"/>
        <v>0</v>
      </c>
    </row>
    <row r="1617" spans="1:22" ht="14.5" customHeight="1" x14ac:dyDescent="0.35">
      <c r="A1617" s="2"/>
      <c r="B1617" s="3"/>
      <c r="C1617">
        <v>26</v>
      </c>
      <c r="D1617">
        <v>-13.284810725153109</v>
      </c>
      <c r="F1617">
        <f t="shared" si="230"/>
        <v>0</v>
      </c>
      <c r="O1617" s="2"/>
      <c r="P1617" s="3"/>
      <c r="Q1617">
        <v>26</v>
      </c>
      <c r="R1617">
        <v>-32.886198711595398</v>
      </c>
      <c r="T1617">
        <f t="shared" si="231"/>
        <v>0</v>
      </c>
    </row>
    <row r="1618" spans="1:22" ht="14.5" customHeight="1" x14ac:dyDescent="0.35">
      <c r="A1618" s="2"/>
      <c r="B1618" s="3"/>
      <c r="C1618">
        <v>27</v>
      </c>
      <c r="D1618">
        <v>-13.284810725153109</v>
      </c>
      <c r="F1618">
        <f t="shared" si="230"/>
        <v>0</v>
      </c>
      <c r="O1618" s="2"/>
      <c r="P1618" s="3"/>
      <c r="Q1618">
        <v>27</v>
      </c>
      <c r="R1618">
        <v>-32.886198711595398</v>
      </c>
      <c r="T1618">
        <f t="shared" si="231"/>
        <v>0</v>
      </c>
    </row>
    <row r="1619" spans="1:22" ht="14.5" customHeight="1" x14ac:dyDescent="0.35">
      <c r="A1619" s="2"/>
      <c r="B1619" s="3"/>
      <c r="C1619">
        <v>28</v>
      </c>
      <c r="D1619">
        <v>-13.284810725153109</v>
      </c>
      <c r="F1619">
        <f t="shared" si="230"/>
        <v>0</v>
      </c>
      <c r="O1619" s="2"/>
      <c r="P1619" s="3"/>
      <c r="Q1619">
        <v>28</v>
      </c>
      <c r="R1619">
        <v>-32.886198711595398</v>
      </c>
      <c r="T1619">
        <f t="shared" si="231"/>
        <v>0</v>
      </c>
    </row>
    <row r="1620" spans="1:22" ht="14.5" customHeight="1" x14ac:dyDescent="0.35">
      <c r="A1620" s="2"/>
      <c r="B1620" s="3"/>
      <c r="C1620">
        <v>29</v>
      </c>
      <c r="D1620">
        <v>-13.284810725153109</v>
      </c>
      <c r="F1620">
        <f t="shared" si="230"/>
        <v>0</v>
      </c>
      <c r="O1620" s="2"/>
      <c r="P1620" s="3"/>
      <c r="Q1620">
        <v>29</v>
      </c>
      <c r="R1620">
        <v>-32.886198711595398</v>
      </c>
      <c r="T1620">
        <f t="shared" si="231"/>
        <v>0</v>
      </c>
    </row>
    <row r="1621" spans="1:22" ht="14.5" customHeight="1" x14ac:dyDescent="0.35">
      <c r="A1621" s="2"/>
      <c r="B1621" s="3"/>
      <c r="C1621" s="5">
        <v>30</v>
      </c>
      <c r="D1621" s="5">
        <v>-13.284810725153109</v>
      </c>
      <c r="F1621">
        <f t="shared" si="230"/>
        <v>0</v>
      </c>
      <c r="O1621" s="2"/>
      <c r="P1621" s="3"/>
      <c r="Q1621" s="5">
        <v>30</v>
      </c>
      <c r="R1621" s="5">
        <v>-32.886198711595398</v>
      </c>
      <c r="T1621">
        <f t="shared" si="231"/>
        <v>0</v>
      </c>
    </row>
    <row r="1622" spans="1:22" ht="14.5" customHeight="1" x14ac:dyDescent="0.35">
      <c r="A1622" s="2"/>
      <c r="B1622" s="8">
        <v>5</v>
      </c>
      <c r="C1622">
        <v>1</v>
      </c>
      <c r="D1622">
        <v>-26.186562799417661</v>
      </c>
      <c r="F1622">
        <f t="shared" ref="F1622:F1685" si="232">D1622-H1622</f>
        <v>4.3720058233986947E-4</v>
      </c>
      <c r="H1622">
        <v>-26.187000000000001</v>
      </c>
      <c r="O1622" s="2"/>
      <c r="P1622" s="8">
        <v>5</v>
      </c>
      <c r="Q1622">
        <v>1</v>
      </c>
      <c r="R1622">
        <v>-62.873387399232513</v>
      </c>
      <c r="T1622">
        <f t="shared" ref="T1622:T1685" si="233">R1622-V1622</f>
        <v>-3.8739923251540631E-4</v>
      </c>
      <c r="V1622">
        <v>-62.872999999999998</v>
      </c>
    </row>
    <row r="1623" spans="1:22" ht="14.5" customHeight="1" x14ac:dyDescent="0.35">
      <c r="A1623" s="2"/>
      <c r="B1623" s="8"/>
      <c r="C1623">
        <v>2</v>
      </c>
      <c r="D1623">
        <v>-19.244440656525761</v>
      </c>
      <c r="F1623">
        <f t="shared" ref="F1623:F1686" si="234">D1623-D1622</f>
        <v>6.9421221428919004</v>
      </c>
      <c r="O1623" s="2"/>
      <c r="P1623" s="8"/>
      <c r="Q1623">
        <v>2</v>
      </c>
      <c r="R1623">
        <v>-48.554745551809752</v>
      </c>
      <c r="T1623">
        <f t="shared" ref="T1623:T1686" si="235">R1623-R1622</f>
        <v>14.318641847422761</v>
      </c>
    </row>
    <row r="1624" spans="1:22" ht="14.5" customHeight="1" x14ac:dyDescent="0.35">
      <c r="A1624" s="2"/>
      <c r="B1624" s="8"/>
      <c r="C1624">
        <v>3</v>
      </c>
      <c r="D1624">
        <v>-19.244440656525761</v>
      </c>
      <c r="F1624">
        <f t="shared" si="234"/>
        <v>0</v>
      </c>
      <c r="O1624" s="2"/>
      <c r="P1624" s="8"/>
      <c r="Q1624">
        <v>3</v>
      </c>
      <c r="R1624">
        <v>-48.554745551809752</v>
      </c>
      <c r="T1624">
        <f t="shared" si="235"/>
        <v>0</v>
      </c>
    </row>
    <row r="1625" spans="1:22" ht="14.5" customHeight="1" x14ac:dyDescent="0.35">
      <c r="A1625" s="2"/>
      <c r="B1625" s="8"/>
      <c r="C1625">
        <v>4</v>
      </c>
      <c r="D1625">
        <v>-19.244440656525761</v>
      </c>
      <c r="F1625">
        <f t="shared" si="234"/>
        <v>0</v>
      </c>
      <c r="O1625" s="2"/>
      <c r="P1625" s="8"/>
      <c r="Q1625">
        <v>4</v>
      </c>
      <c r="R1625">
        <v>-47.814668901498003</v>
      </c>
      <c r="T1625">
        <f t="shared" si="235"/>
        <v>0.74007665031174952</v>
      </c>
    </row>
    <row r="1626" spans="1:22" ht="14.5" customHeight="1" x14ac:dyDescent="0.35">
      <c r="A1626" s="2"/>
      <c r="B1626" s="8"/>
      <c r="C1626">
        <v>5</v>
      </c>
      <c r="D1626">
        <v>-19.244440656525761</v>
      </c>
      <c r="F1626">
        <f t="shared" si="234"/>
        <v>0</v>
      </c>
      <c r="O1626" s="2"/>
      <c r="P1626" s="8"/>
      <c r="Q1626">
        <v>5</v>
      </c>
      <c r="R1626">
        <v>-46.918333748950651</v>
      </c>
      <c r="T1626">
        <f t="shared" si="235"/>
        <v>0.8963351525473513</v>
      </c>
    </row>
    <row r="1627" spans="1:22" ht="14.5" customHeight="1" x14ac:dyDescent="0.35">
      <c r="A1627" s="2"/>
      <c r="B1627" s="8"/>
      <c r="C1627">
        <v>6</v>
      </c>
      <c r="D1627">
        <v>-19.244440656525761</v>
      </c>
      <c r="F1627">
        <f t="shared" si="234"/>
        <v>0</v>
      </c>
      <c r="O1627" s="2"/>
      <c r="P1627" s="8"/>
      <c r="Q1627">
        <v>6</v>
      </c>
      <c r="R1627">
        <v>-46.918333748950651</v>
      </c>
      <c r="T1627">
        <f t="shared" si="235"/>
        <v>0</v>
      </c>
    </row>
    <row r="1628" spans="1:22" ht="14.5" customHeight="1" x14ac:dyDescent="0.35">
      <c r="A1628" s="2"/>
      <c r="B1628" s="8"/>
      <c r="C1628">
        <v>7</v>
      </c>
      <c r="D1628">
        <v>-19.244440656525761</v>
      </c>
      <c r="F1628">
        <f t="shared" si="234"/>
        <v>0</v>
      </c>
      <c r="O1628" s="2"/>
      <c r="P1628" s="8"/>
      <c r="Q1628">
        <v>7</v>
      </c>
      <c r="R1628">
        <v>-24.654537654681121</v>
      </c>
      <c r="T1628">
        <f t="shared" si="235"/>
        <v>22.26379609426953</v>
      </c>
    </row>
    <row r="1629" spans="1:22" ht="14.5" customHeight="1" x14ac:dyDescent="0.35">
      <c r="A1629" s="2"/>
      <c r="B1629" s="8"/>
      <c r="C1629">
        <v>8</v>
      </c>
      <c r="D1629">
        <v>-13.50088552846154</v>
      </c>
      <c r="F1629">
        <f t="shared" si="234"/>
        <v>5.7435551280642212</v>
      </c>
      <c r="O1629" s="2"/>
      <c r="P1629" s="8"/>
      <c r="Q1629">
        <v>8</v>
      </c>
      <c r="R1629">
        <v>-24.654537654681121</v>
      </c>
      <c r="T1629">
        <f t="shared" si="235"/>
        <v>0</v>
      </c>
    </row>
    <row r="1630" spans="1:22" ht="14.5" customHeight="1" x14ac:dyDescent="0.35">
      <c r="A1630" s="2"/>
      <c r="B1630" s="8"/>
      <c r="C1630">
        <v>9</v>
      </c>
      <c r="D1630">
        <v>-13.50088552846154</v>
      </c>
      <c r="F1630">
        <f t="shared" si="234"/>
        <v>0</v>
      </c>
      <c r="O1630" s="2"/>
      <c r="P1630" s="8"/>
      <c r="Q1630">
        <v>9</v>
      </c>
      <c r="R1630">
        <v>-24.654537654681121</v>
      </c>
      <c r="T1630">
        <f t="shared" si="235"/>
        <v>0</v>
      </c>
    </row>
    <row r="1631" spans="1:22" ht="14.5" customHeight="1" x14ac:dyDescent="0.35">
      <c r="A1631" s="2"/>
      <c r="B1631" s="8"/>
      <c r="C1631">
        <v>10</v>
      </c>
      <c r="D1631">
        <v>-7.6851465397225809</v>
      </c>
      <c r="F1631">
        <f t="shared" si="234"/>
        <v>5.8157389887389588</v>
      </c>
      <c r="O1631" s="2"/>
      <c r="P1631" s="8"/>
      <c r="Q1631">
        <v>10</v>
      </c>
      <c r="R1631">
        <v>-24.654537654681121</v>
      </c>
      <c r="T1631">
        <f t="shared" si="235"/>
        <v>0</v>
      </c>
    </row>
    <row r="1632" spans="1:22" ht="14.5" customHeight="1" x14ac:dyDescent="0.35">
      <c r="A1632" s="2"/>
      <c r="B1632" s="8"/>
      <c r="C1632">
        <v>11</v>
      </c>
      <c r="D1632">
        <v>-7.6851465397225809</v>
      </c>
      <c r="F1632">
        <f t="shared" si="234"/>
        <v>0</v>
      </c>
      <c r="O1632" s="2"/>
      <c r="P1632" s="8"/>
      <c r="Q1632">
        <v>11</v>
      </c>
      <c r="R1632">
        <v>-24.654537654681121</v>
      </c>
      <c r="T1632">
        <f t="shared" si="235"/>
        <v>0</v>
      </c>
    </row>
    <row r="1633" spans="1:20" ht="14.5" customHeight="1" x14ac:dyDescent="0.35">
      <c r="A1633" s="2"/>
      <c r="B1633" s="8"/>
      <c r="C1633">
        <v>12</v>
      </c>
      <c r="D1633">
        <v>-7.6851465397225809</v>
      </c>
      <c r="F1633">
        <f t="shared" si="234"/>
        <v>0</v>
      </c>
      <c r="O1633" s="2"/>
      <c r="P1633" s="8"/>
      <c r="Q1633">
        <v>12</v>
      </c>
      <c r="R1633">
        <v>-24.654537654681121</v>
      </c>
      <c r="T1633">
        <f t="shared" si="235"/>
        <v>0</v>
      </c>
    </row>
    <row r="1634" spans="1:20" ht="14.5" customHeight="1" x14ac:dyDescent="0.35">
      <c r="A1634" s="2"/>
      <c r="B1634" s="8"/>
      <c r="C1634">
        <v>13</v>
      </c>
      <c r="D1634">
        <v>-7.6851465397225809</v>
      </c>
      <c r="F1634">
        <f t="shared" si="234"/>
        <v>0</v>
      </c>
      <c r="O1634" s="2"/>
      <c r="P1634" s="8"/>
      <c r="Q1634">
        <v>13</v>
      </c>
      <c r="R1634">
        <v>-24.654537654681121</v>
      </c>
      <c r="T1634">
        <f t="shared" si="235"/>
        <v>0</v>
      </c>
    </row>
    <row r="1635" spans="1:20" ht="14.5" customHeight="1" x14ac:dyDescent="0.35">
      <c r="A1635" s="2"/>
      <c r="B1635" s="8"/>
      <c r="C1635">
        <v>14</v>
      </c>
      <c r="D1635">
        <v>-7.6851465397225809</v>
      </c>
      <c r="F1635">
        <f t="shared" si="234"/>
        <v>0</v>
      </c>
      <c r="O1635" s="2"/>
      <c r="P1635" s="8"/>
      <c r="Q1635">
        <v>14</v>
      </c>
      <c r="R1635">
        <v>-24.654537654681121</v>
      </c>
      <c r="T1635">
        <f t="shared" si="235"/>
        <v>0</v>
      </c>
    </row>
    <row r="1636" spans="1:20" ht="14.5" customHeight="1" x14ac:dyDescent="0.35">
      <c r="A1636" s="2"/>
      <c r="B1636" s="8"/>
      <c r="C1636">
        <v>15</v>
      </c>
      <c r="D1636">
        <v>-7.6851465397225809</v>
      </c>
      <c r="F1636">
        <f t="shared" si="234"/>
        <v>0</v>
      </c>
      <c r="O1636" s="2"/>
      <c r="P1636" s="8"/>
      <c r="Q1636">
        <v>15</v>
      </c>
      <c r="R1636">
        <v>-24.654537654681121</v>
      </c>
      <c r="T1636">
        <f t="shared" si="235"/>
        <v>0</v>
      </c>
    </row>
    <row r="1637" spans="1:20" ht="14.5" customHeight="1" x14ac:dyDescent="0.35">
      <c r="A1637" s="2"/>
      <c r="B1637" s="8"/>
      <c r="C1637">
        <v>16</v>
      </c>
      <c r="D1637">
        <v>-7.6851465397225809</v>
      </c>
      <c r="F1637">
        <f t="shared" si="234"/>
        <v>0</v>
      </c>
      <c r="O1637" s="2"/>
      <c r="P1637" s="8"/>
      <c r="Q1637">
        <v>16</v>
      </c>
      <c r="R1637">
        <v>-24.654537654681121</v>
      </c>
      <c r="T1637">
        <f t="shared" si="235"/>
        <v>0</v>
      </c>
    </row>
    <row r="1638" spans="1:20" ht="14.5" customHeight="1" x14ac:dyDescent="0.35">
      <c r="A1638" s="2"/>
      <c r="B1638" s="8"/>
      <c r="C1638">
        <v>17</v>
      </c>
      <c r="D1638">
        <v>-7.6851465397225809</v>
      </c>
      <c r="F1638">
        <f t="shared" si="234"/>
        <v>0</v>
      </c>
      <c r="O1638" s="2"/>
      <c r="P1638" s="8"/>
      <c r="Q1638">
        <v>17</v>
      </c>
      <c r="R1638">
        <v>-24.654537654681121</v>
      </c>
      <c r="T1638">
        <f t="shared" si="235"/>
        <v>0</v>
      </c>
    </row>
    <row r="1639" spans="1:20" ht="14.5" customHeight="1" x14ac:dyDescent="0.35">
      <c r="A1639" s="2"/>
      <c r="B1639" s="8"/>
      <c r="C1639">
        <v>18</v>
      </c>
      <c r="D1639">
        <v>-7.6851465397225809</v>
      </c>
      <c r="F1639">
        <f t="shared" si="234"/>
        <v>0</v>
      </c>
      <c r="O1639" s="2"/>
      <c r="P1639" s="8"/>
      <c r="Q1639">
        <v>18</v>
      </c>
      <c r="R1639">
        <v>-24.654537654681121</v>
      </c>
      <c r="T1639">
        <f t="shared" si="235"/>
        <v>0</v>
      </c>
    </row>
    <row r="1640" spans="1:20" ht="14.5" customHeight="1" x14ac:dyDescent="0.35">
      <c r="A1640" s="2"/>
      <c r="B1640" s="8"/>
      <c r="C1640">
        <v>19</v>
      </c>
      <c r="D1640">
        <v>-7.6851465397225809</v>
      </c>
      <c r="F1640">
        <f t="shared" si="234"/>
        <v>0</v>
      </c>
      <c r="O1640" s="2"/>
      <c r="P1640" s="8"/>
      <c r="Q1640">
        <v>19</v>
      </c>
      <c r="R1640">
        <v>-24.654537654681121</v>
      </c>
      <c r="T1640">
        <f t="shared" si="235"/>
        <v>0</v>
      </c>
    </row>
    <row r="1641" spans="1:20" ht="14.5" customHeight="1" x14ac:dyDescent="0.35">
      <c r="A1641" s="2"/>
      <c r="B1641" s="8"/>
      <c r="C1641">
        <v>20</v>
      </c>
      <c r="D1641">
        <v>-7.6851465397225809</v>
      </c>
      <c r="F1641">
        <f t="shared" si="234"/>
        <v>0</v>
      </c>
      <c r="O1641" s="2"/>
      <c r="P1641" s="8"/>
      <c r="Q1641">
        <v>20</v>
      </c>
      <c r="R1641">
        <v>-24.654537654681121</v>
      </c>
      <c r="T1641">
        <f t="shared" si="235"/>
        <v>0</v>
      </c>
    </row>
    <row r="1642" spans="1:20" ht="14.5" customHeight="1" x14ac:dyDescent="0.35">
      <c r="A1642" s="2"/>
      <c r="B1642" s="8"/>
      <c r="C1642">
        <v>21</v>
      </c>
      <c r="D1642">
        <v>-7.6851465397225809</v>
      </c>
      <c r="F1642">
        <f t="shared" si="234"/>
        <v>0</v>
      </c>
      <c r="O1642" s="2"/>
      <c r="P1642" s="8"/>
      <c r="Q1642">
        <v>21</v>
      </c>
      <c r="R1642">
        <v>-24.654537654681121</v>
      </c>
      <c r="T1642">
        <f t="shared" si="235"/>
        <v>0</v>
      </c>
    </row>
    <row r="1643" spans="1:20" ht="14.5" customHeight="1" x14ac:dyDescent="0.35">
      <c r="A1643" s="2"/>
      <c r="B1643" s="8"/>
      <c r="C1643">
        <v>22</v>
      </c>
      <c r="D1643">
        <v>-7.6851465397225809</v>
      </c>
      <c r="F1643">
        <f t="shared" si="234"/>
        <v>0</v>
      </c>
      <c r="O1643" s="2"/>
      <c r="P1643" s="8"/>
      <c r="Q1643">
        <v>22</v>
      </c>
      <c r="R1643">
        <v>-24.654537654681121</v>
      </c>
      <c r="T1643">
        <f t="shared" si="235"/>
        <v>0</v>
      </c>
    </row>
    <row r="1644" spans="1:20" ht="14.5" customHeight="1" x14ac:dyDescent="0.35">
      <c r="A1644" s="2"/>
      <c r="B1644" s="8"/>
      <c r="C1644">
        <v>23</v>
      </c>
      <c r="D1644">
        <v>-7.6851465397225809</v>
      </c>
      <c r="F1644">
        <f t="shared" si="234"/>
        <v>0</v>
      </c>
      <c r="O1644" s="2"/>
      <c r="P1644" s="8"/>
      <c r="Q1644">
        <v>23</v>
      </c>
      <c r="R1644">
        <v>-24.654537654681121</v>
      </c>
      <c r="T1644">
        <f t="shared" si="235"/>
        <v>0</v>
      </c>
    </row>
    <row r="1645" spans="1:20" ht="14.5" customHeight="1" x14ac:dyDescent="0.35">
      <c r="A1645" s="2"/>
      <c r="B1645" s="8"/>
      <c r="C1645">
        <v>24</v>
      </c>
      <c r="D1645">
        <v>-7.6851465397225809</v>
      </c>
      <c r="F1645">
        <f t="shared" si="234"/>
        <v>0</v>
      </c>
      <c r="O1645" s="2"/>
      <c r="P1645" s="8"/>
      <c r="Q1645">
        <v>24</v>
      </c>
      <c r="R1645">
        <v>-24.654537654681121</v>
      </c>
      <c r="T1645">
        <f t="shared" si="235"/>
        <v>0</v>
      </c>
    </row>
    <row r="1646" spans="1:20" ht="14.5" customHeight="1" x14ac:dyDescent="0.35">
      <c r="A1646" s="2"/>
      <c r="B1646" s="8"/>
      <c r="C1646">
        <v>25</v>
      </c>
      <c r="D1646">
        <v>-7.6851465397225809</v>
      </c>
      <c r="F1646">
        <f t="shared" si="234"/>
        <v>0</v>
      </c>
      <c r="O1646" s="2"/>
      <c r="P1646" s="8"/>
      <c r="Q1646">
        <v>25</v>
      </c>
      <c r="R1646">
        <v>-24.654537654681121</v>
      </c>
      <c r="T1646">
        <f t="shared" si="235"/>
        <v>0</v>
      </c>
    </row>
    <row r="1647" spans="1:20" ht="14.5" customHeight="1" x14ac:dyDescent="0.35">
      <c r="A1647" s="2"/>
      <c r="B1647" s="8"/>
      <c r="C1647">
        <v>26</v>
      </c>
      <c r="D1647">
        <v>-7.6851465397225809</v>
      </c>
      <c r="F1647">
        <f t="shared" si="234"/>
        <v>0</v>
      </c>
      <c r="O1647" s="2"/>
      <c r="P1647" s="8"/>
      <c r="Q1647">
        <v>26</v>
      </c>
      <c r="R1647">
        <v>-24.654537654681121</v>
      </c>
      <c r="T1647">
        <f t="shared" si="235"/>
        <v>0</v>
      </c>
    </row>
    <row r="1648" spans="1:20" ht="14.5" customHeight="1" x14ac:dyDescent="0.35">
      <c r="A1648" s="2"/>
      <c r="B1648" s="8"/>
      <c r="C1648">
        <v>27</v>
      </c>
      <c r="D1648">
        <v>-7.6851465397225809</v>
      </c>
      <c r="F1648">
        <f t="shared" si="234"/>
        <v>0</v>
      </c>
      <c r="O1648" s="2"/>
      <c r="P1648" s="8"/>
      <c r="Q1648">
        <v>27</v>
      </c>
      <c r="R1648">
        <v>-24.654537654681121</v>
      </c>
      <c r="T1648">
        <f t="shared" si="235"/>
        <v>0</v>
      </c>
    </row>
    <row r="1649" spans="1:22" ht="14.5" customHeight="1" x14ac:dyDescent="0.35">
      <c r="A1649" s="2"/>
      <c r="B1649" s="8"/>
      <c r="C1649">
        <v>28</v>
      </c>
      <c r="D1649">
        <v>-7.6851465397225809</v>
      </c>
      <c r="F1649">
        <f t="shared" si="234"/>
        <v>0</v>
      </c>
      <c r="O1649" s="2"/>
      <c r="P1649" s="8"/>
      <c r="Q1649">
        <v>28</v>
      </c>
      <c r="R1649">
        <v>-24.654537654681121</v>
      </c>
      <c r="T1649">
        <f t="shared" si="235"/>
        <v>0</v>
      </c>
    </row>
    <row r="1650" spans="1:22" ht="14.5" customHeight="1" x14ac:dyDescent="0.35">
      <c r="A1650" s="2"/>
      <c r="B1650" s="8"/>
      <c r="C1650">
        <v>29</v>
      </c>
      <c r="D1650">
        <v>-7.6851465397225809</v>
      </c>
      <c r="F1650">
        <f t="shared" si="234"/>
        <v>0</v>
      </c>
      <c r="O1650" s="2"/>
      <c r="P1650" s="8"/>
      <c r="Q1650">
        <v>29</v>
      </c>
      <c r="R1650">
        <v>-24.654537654681121</v>
      </c>
      <c r="T1650">
        <f t="shared" si="235"/>
        <v>0</v>
      </c>
    </row>
    <row r="1651" spans="1:22" ht="14.5" customHeight="1" x14ac:dyDescent="0.35">
      <c r="A1651" s="2"/>
      <c r="B1651" s="8"/>
      <c r="C1651" s="5">
        <v>30</v>
      </c>
      <c r="D1651" s="5">
        <v>-7.6851465397225809</v>
      </c>
      <c r="F1651">
        <f t="shared" si="234"/>
        <v>0</v>
      </c>
      <c r="O1651" s="2"/>
      <c r="P1651" s="8"/>
      <c r="Q1651" s="5">
        <v>30</v>
      </c>
      <c r="R1651" s="5">
        <v>-24.654537654681121</v>
      </c>
      <c r="T1651">
        <f t="shared" si="235"/>
        <v>0</v>
      </c>
    </row>
    <row r="1652" spans="1:22" ht="14.5" customHeight="1" x14ac:dyDescent="0.35">
      <c r="A1652" s="2"/>
      <c r="B1652" s="3">
        <v>6</v>
      </c>
      <c r="C1652">
        <v>1</v>
      </c>
      <c r="D1652">
        <v>-26.186562799417661</v>
      </c>
      <c r="F1652">
        <f t="shared" ref="F1652:F1715" si="236">D1652-H1652</f>
        <v>4.3720058233986947E-4</v>
      </c>
      <c r="H1652">
        <v>-26.187000000000001</v>
      </c>
      <c r="O1652" s="2"/>
      <c r="P1652" s="3">
        <v>6</v>
      </c>
      <c r="Q1652">
        <v>1</v>
      </c>
      <c r="R1652">
        <v>-30.97570055849069</v>
      </c>
      <c r="T1652">
        <f t="shared" ref="T1652:T1715" si="237">R1652-V1652</f>
        <v>31.897299441509308</v>
      </c>
      <c r="V1652">
        <v>-62.872999999999998</v>
      </c>
    </row>
    <row r="1653" spans="1:22" ht="14.5" customHeight="1" x14ac:dyDescent="0.35">
      <c r="A1653" s="2"/>
      <c r="B1653" s="3"/>
      <c r="C1653">
        <v>2</v>
      </c>
      <c r="D1653">
        <v>-26.186562799417661</v>
      </c>
      <c r="F1653">
        <f t="shared" ref="F1653:F1716" si="238">D1653-D1652</f>
        <v>0</v>
      </c>
      <c r="O1653" s="2"/>
      <c r="P1653" s="3"/>
      <c r="Q1653">
        <v>2</v>
      </c>
      <c r="R1653">
        <v>-30.97570055849069</v>
      </c>
      <c r="T1653">
        <f t="shared" ref="T1653:T1716" si="239">R1653-R1652</f>
        <v>0</v>
      </c>
    </row>
    <row r="1654" spans="1:22" ht="14.5" customHeight="1" x14ac:dyDescent="0.35">
      <c r="A1654" s="2"/>
      <c r="B1654" s="3"/>
      <c r="C1654">
        <v>3</v>
      </c>
      <c r="D1654">
        <v>-21.112107653798471</v>
      </c>
      <c r="F1654">
        <f t="shared" si="238"/>
        <v>5.07445514561919</v>
      </c>
      <c r="O1654" s="2"/>
      <c r="P1654" s="3"/>
      <c r="Q1654">
        <v>3</v>
      </c>
      <c r="R1654">
        <v>-30.97570055849069</v>
      </c>
      <c r="T1654">
        <f t="shared" si="239"/>
        <v>0</v>
      </c>
    </row>
    <row r="1655" spans="1:22" ht="14.5" customHeight="1" x14ac:dyDescent="0.35">
      <c r="A1655" s="2"/>
      <c r="B1655" s="3"/>
      <c r="C1655">
        <v>4</v>
      </c>
      <c r="D1655">
        <v>-21.112107653798471</v>
      </c>
      <c r="F1655">
        <f t="shared" si="238"/>
        <v>0</v>
      </c>
      <c r="O1655" s="2"/>
      <c r="P1655" s="3"/>
      <c r="Q1655">
        <v>4</v>
      </c>
      <c r="R1655">
        <v>-30.97570055849069</v>
      </c>
      <c r="T1655">
        <f t="shared" si="239"/>
        <v>0</v>
      </c>
    </row>
    <row r="1656" spans="1:22" ht="14.5" customHeight="1" x14ac:dyDescent="0.35">
      <c r="A1656" s="2"/>
      <c r="B1656" s="3"/>
      <c r="C1656">
        <v>5</v>
      </c>
      <c r="D1656">
        <v>-21.112107653798471</v>
      </c>
      <c r="F1656">
        <f t="shared" si="238"/>
        <v>0</v>
      </c>
      <c r="O1656" s="2"/>
      <c r="P1656" s="3"/>
      <c r="Q1656">
        <v>5</v>
      </c>
      <c r="R1656">
        <v>-30.97570055849069</v>
      </c>
      <c r="T1656">
        <f t="shared" si="239"/>
        <v>0</v>
      </c>
    </row>
    <row r="1657" spans="1:22" ht="14.5" customHeight="1" x14ac:dyDescent="0.35">
      <c r="A1657" s="2"/>
      <c r="B1657" s="3"/>
      <c r="C1657">
        <v>6</v>
      </c>
      <c r="D1657">
        <v>-15.665879853947949</v>
      </c>
      <c r="F1657">
        <f t="shared" si="238"/>
        <v>5.4462277998505222</v>
      </c>
      <c r="O1657" s="2"/>
      <c r="P1657" s="3"/>
      <c r="Q1657">
        <v>6</v>
      </c>
      <c r="R1657">
        <v>-30.97570055849069</v>
      </c>
      <c r="T1657">
        <f t="shared" si="239"/>
        <v>0</v>
      </c>
    </row>
    <row r="1658" spans="1:22" ht="14.5" customHeight="1" x14ac:dyDescent="0.35">
      <c r="A1658" s="2"/>
      <c r="B1658" s="3"/>
      <c r="C1658">
        <v>7</v>
      </c>
      <c r="D1658">
        <v>-12.15333719045981</v>
      </c>
      <c r="F1658">
        <f t="shared" si="238"/>
        <v>3.5125426634881389</v>
      </c>
      <c r="O1658" s="2"/>
      <c r="P1658" s="3"/>
      <c r="Q1658">
        <v>7</v>
      </c>
      <c r="R1658">
        <v>-30.97570055849069</v>
      </c>
      <c r="T1658">
        <f t="shared" si="239"/>
        <v>0</v>
      </c>
    </row>
    <row r="1659" spans="1:22" ht="14.5" customHeight="1" x14ac:dyDescent="0.35">
      <c r="A1659" s="2"/>
      <c r="B1659" s="3"/>
      <c r="C1659">
        <v>8</v>
      </c>
      <c r="D1659">
        <v>-12.15333719045981</v>
      </c>
      <c r="F1659">
        <f t="shared" si="238"/>
        <v>0</v>
      </c>
      <c r="O1659" s="2"/>
      <c r="P1659" s="3"/>
      <c r="Q1659">
        <v>8</v>
      </c>
      <c r="R1659">
        <v>-30.97570055849069</v>
      </c>
      <c r="T1659">
        <f t="shared" si="239"/>
        <v>0</v>
      </c>
    </row>
    <row r="1660" spans="1:22" ht="14.5" customHeight="1" x14ac:dyDescent="0.35">
      <c r="A1660" s="2"/>
      <c r="B1660" s="3"/>
      <c r="C1660">
        <v>9</v>
      </c>
      <c r="D1660">
        <v>-12.15333719045981</v>
      </c>
      <c r="F1660">
        <f t="shared" si="238"/>
        <v>0</v>
      </c>
      <c r="O1660" s="2"/>
      <c r="P1660" s="3"/>
      <c r="Q1660">
        <v>9</v>
      </c>
      <c r="R1660">
        <v>-30.97570055849069</v>
      </c>
      <c r="T1660">
        <f t="shared" si="239"/>
        <v>0</v>
      </c>
    </row>
    <row r="1661" spans="1:22" ht="14.5" customHeight="1" x14ac:dyDescent="0.35">
      <c r="A1661" s="2"/>
      <c r="B1661" s="3"/>
      <c r="C1661">
        <v>10</v>
      </c>
      <c r="D1661">
        <v>-12.15333719045981</v>
      </c>
      <c r="F1661">
        <f t="shared" si="238"/>
        <v>0</v>
      </c>
      <c r="O1661" s="2"/>
      <c r="P1661" s="3"/>
      <c r="Q1661">
        <v>10</v>
      </c>
      <c r="R1661">
        <v>-30.97570055849069</v>
      </c>
      <c r="T1661">
        <f t="shared" si="239"/>
        <v>0</v>
      </c>
    </row>
    <row r="1662" spans="1:22" ht="14.5" customHeight="1" x14ac:dyDescent="0.35">
      <c r="A1662" s="2"/>
      <c r="B1662" s="3"/>
      <c r="C1662">
        <v>11</v>
      </c>
      <c r="D1662">
        <v>-12.15333719045981</v>
      </c>
      <c r="F1662">
        <f t="shared" si="238"/>
        <v>0</v>
      </c>
      <c r="O1662" s="2"/>
      <c r="P1662" s="3"/>
      <c r="Q1662">
        <v>11</v>
      </c>
      <c r="R1662">
        <v>-30.97570055849069</v>
      </c>
      <c r="T1662">
        <f t="shared" si="239"/>
        <v>0</v>
      </c>
    </row>
    <row r="1663" spans="1:22" ht="14.5" customHeight="1" x14ac:dyDescent="0.35">
      <c r="A1663" s="2"/>
      <c r="B1663" s="3"/>
      <c r="C1663">
        <v>12</v>
      </c>
      <c r="D1663">
        <v>-12.15333719045981</v>
      </c>
      <c r="F1663">
        <f t="shared" si="238"/>
        <v>0</v>
      </c>
      <c r="O1663" s="2"/>
      <c r="P1663" s="3"/>
      <c r="Q1663">
        <v>12</v>
      </c>
      <c r="R1663">
        <v>-30.97570055849069</v>
      </c>
      <c r="T1663">
        <f t="shared" si="239"/>
        <v>0</v>
      </c>
    </row>
    <row r="1664" spans="1:22" ht="14.5" customHeight="1" x14ac:dyDescent="0.35">
      <c r="A1664" s="2"/>
      <c r="B1664" s="3"/>
      <c r="C1664">
        <v>13</v>
      </c>
      <c r="D1664">
        <v>-10.13297548452076</v>
      </c>
      <c r="F1664">
        <f t="shared" si="238"/>
        <v>2.0203617059390506</v>
      </c>
      <c r="O1664" s="2"/>
      <c r="P1664" s="3"/>
      <c r="Q1664">
        <v>13</v>
      </c>
      <c r="R1664">
        <v>-30.97570055849069</v>
      </c>
      <c r="T1664">
        <f t="shared" si="239"/>
        <v>0</v>
      </c>
    </row>
    <row r="1665" spans="1:20" ht="14.5" customHeight="1" x14ac:dyDescent="0.35">
      <c r="A1665" s="2"/>
      <c r="B1665" s="3"/>
      <c r="C1665">
        <v>14</v>
      </c>
      <c r="D1665">
        <v>-10.13297548452076</v>
      </c>
      <c r="F1665">
        <f t="shared" si="238"/>
        <v>0</v>
      </c>
      <c r="O1665" s="2"/>
      <c r="P1665" s="3"/>
      <c r="Q1665">
        <v>14</v>
      </c>
      <c r="R1665">
        <v>-30.97570055849069</v>
      </c>
      <c r="T1665">
        <f t="shared" si="239"/>
        <v>0</v>
      </c>
    </row>
    <row r="1666" spans="1:20" ht="14.5" customHeight="1" x14ac:dyDescent="0.35">
      <c r="A1666" s="2"/>
      <c r="B1666" s="3"/>
      <c r="C1666">
        <v>15</v>
      </c>
      <c r="D1666">
        <v>-10.13297548452076</v>
      </c>
      <c r="F1666">
        <f t="shared" si="238"/>
        <v>0</v>
      </c>
      <c r="O1666" s="2"/>
      <c r="P1666" s="3"/>
      <c r="Q1666">
        <v>15</v>
      </c>
      <c r="R1666">
        <v>-30.97570055849069</v>
      </c>
      <c r="T1666">
        <f t="shared" si="239"/>
        <v>0</v>
      </c>
    </row>
    <row r="1667" spans="1:20" ht="14.5" customHeight="1" x14ac:dyDescent="0.35">
      <c r="A1667" s="2"/>
      <c r="B1667" s="3"/>
      <c r="C1667">
        <v>16</v>
      </c>
      <c r="D1667">
        <v>-10.13297548452076</v>
      </c>
      <c r="F1667">
        <f t="shared" si="238"/>
        <v>0</v>
      </c>
      <c r="O1667" s="2"/>
      <c r="P1667" s="3"/>
      <c r="Q1667">
        <v>16</v>
      </c>
      <c r="R1667">
        <v>-13.830318244923919</v>
      </c>
      <c r="T1667">
        <f t="shared" si="239"/>
        <v>17.14538231356677</v>
      </c>
    </row>
    <row r="1668" spans="1:20" ht="14.5" customHeight="1" x14ac:dyDescent="0.35">
      <c r="A1668" s="2"/>
      <c r="B1668" s="3"/>
      <c r="C1668">
        <v>17</v>
      </c>
      <c r="D1668">
        <v>-10.13297548452076</v>
      </c>
      <c r="F1668">
        <f t="shared" si="238"/>
        <v>0</v>
      </c>
      <c r="O1668" s="2"/>
      <c r="P1668" s="3"/>
      <c r="Q1668">
        <v>17</v>
      </c>
      <c r="R1668">
        <v>-13.830318244923919</v>
      </c>
      <c r="T1668">
        <f t="shared" si="239"/>
        <v>0</v>
      </c>
    </row>
    <row r="1669" spans="1:20" ht="14.5" customHeight="1" x14ac:dyDescent="0.35">
      <c r="A1669" s="2"/>
      <c r="B1669" s="3"/>
      <c r="C1669">
        <v>18</v>
      </c>
      <c r="D1669">
        <v>-10.13297548452076</v>
      </c>
      <c r="F1669">
        <f t="shared" si="238"/>
        <v>0</v>
      </c>
      <c r="O1669" s="2"/>
      <c r="P1669" s="3"/>
      <c r="Q1669">
        <v>18</v>
      </c>
      <c r="R1669">
        <v>-13.830318244923919</v>
      </c>
      <c r="T1669">
        <f t="shared" si="239"/>
        <v>0</v>
      </c>
    </row>
    <row r="1670" spans="1:20" ht="14.5" customHeight="1" x14ac:dyDescent="0.35">
      <c r="A1670" s="2"/>
      <c r="B1670" s="3"/>
      <c r="C1670">
        <v>19</v>
      </c>
      <c r="D1670">
        <v>-10.13297548452076</v>
      </c>
      <c r="F1670">
        <f t="shared" si="238"/>
        <v>0</v>
      </c>
      <c r="O1670" s="2"/>
      <c r="P1670" s="3"/>
      <c r="Q1670">
        <v>19</v>
      </c>
      <c r="R1670">
        <v>-13.830318244923919</v>
      </c>
      <c r="T1670">
        <f t="shared" si="239"/>
        <v>0</v>
      </c>
    </row>
    <row r="1671" spans="1:20" ht="14.5" customHeight="1" x14ac:dyDescent="0.35">
      <c r="A1671" s="2"/>
      <c r="B1671" s="3"/>
      <c r="C1671">
        <v>20</v>
      </c>
      <c r="D1671">
        <v>-10.13297548452076</v>
      </c>
      <c r="F1671">
        <f t="shared" si="238"/>
        <v>0</v>
      </c>
      <c r="O1671" s="2"/>
      <c r="P1671" s="3"/>
      <c r="Q1671">
        <v>20</v>
      </c>
      <c r="R1671">
        <v>-13.830318244923919</v>
      </c>
      <c r="T1671">
        <f t="shared" si="239"/>
        <v>0</v>
      </c>
    </row>
    <row r="1672" spans="1:20" ht="14.5" customHeight="1" x14ac:dyDescent="0.35">
      <c r="A1672" s="2"/>
      <c r="B1672" s="3"/>
      <c r="C1672">
        <v>21</v>
      </c>
      <c r="D1672">
        <v>-10.13297548452076</v>
      </c>
      <c r="F1672">
        <f t="shared" si="238"/>
        <v>0</v>
      </c>
      <c r="O1672" s="2"/>
      <c r="P1672" s="3"/>
      <c r="Q1672">
        <v>21</v>
      </c>
      <c r="R1672">
        <v>-13.830318244923919</v>
      </c>
      <c r="T1672">
        <f t="shared" si="239"/>
        <v>0</v>
      </c>
    </row>
    <row r="1673" spans="1:20" ht="14.5" customHeight="1" x14ac:dyDescent="0.35">
      <c r="A1673" s="2"/>
      <c r="B1673" s="3"/>
      <c r="C1673">
        <v>22</v>
      </c>
      <c r="D1673">
        <v>-10.13297548452076</v>
      </c>
      <c r="F1673">
        <f t="shared" si="238"/>
        <v>0</v>
      </c>
      <c r="O1673" s="2"/>
      <c r="P1673" s="3"/>
      <c r="Q1673">
        <v>22</v>
      </c>
      <c r="R1673">
        <v>-13.830318244923919</v>
      </c>
      <c r="T1673">
        <f t="shared" si="239"/>
        <v>0</v>
      </c>
    </row>
    <row r="1674" spans="1:20" ht="14.5" customHeight="1" x14ac:dyDescent="0.35">
      <c r="A1674" s="2"/>
      <c r="B1674" s="3"/>
      <c r="C1674">
        <v>23</v>
      </c>
      <c r="D1674">
        <v>-10.13297548452076</v>
      </c>
      <c r="F1674">
        <f t="shared" si="238"/>
        <v>0</v>
      </c>
      <c r="O1674" s="2"/>
      <c r="P1674" s="3"/>
      <c r="Q1674">
        <v>23</v>
      </c>
      <c r="R1674">
        <v>-13.830318244923919</v>
      </c>
      <c r="T1674">
        <f t="shared" si="239"/>
        <v>0</v>
      </c>
    </row>
    <row r="1675" spans="1:20" ht="14.5" customHeight="1" x14ac:dyDescent="0.35">
      <c r="A1675" s="2"/>
      <c r="B1675" s="3"/>
      <c r="C1675">
        <v>24</v>
      </c>
      <c r="D1675">
        <v>-10.13297548452076</v>
      </c>
      <c r="F1675">
        <f t="shared" si="238"/>
        <v>0</v>
      </c>
      <c r="O1675" s="2"/>
      <c r="P1675" s="3"/>
      <c r="Q1675">
        <v>24</v>
      </c>
      <c r="R1675">
        <v>-13.830318244923919</v>
      </c>
      <c r="T1675">
        <f t="shared" si="239"/>
        <v>0</v>
      </c>
    </row>
    <row r="1676" spans="1:20" ht="14.5" customHeight="1" x14ac:dyDescent="0.35">
      <c r="A1676" s="2"/>
      <c r="B1676" s="3"/>
      <c r="C1676">
        <v>25</v>
      </c>
      <c r="D1676">
        <v>-10.13297548452076</v>
      </c>
      <c r="F1676">
        <f t="shared" si="238"/>
        <v>0</v>
      </c>
      <c r="O1676" s="2"/>
      <c r="P1676" s="3"/>
      <c r="Q1676">
        <v>25</v>
      </c>
      <c r="R1676">
        <v>-13.830318244923919</v>
      </c>
      <c r="T1676">
        <f t="shared" si="239"/>
        <v>0</v>
      </c>
    </row>
    <row r="1677" spans="1:20" ht="14.5" customHeight="1" x14ac:dyDescent="0.35">
      <c r="A1677" s="2"/>
      <c r="B1677" s="3"/>
      <c r="C1677">
        <v>26</v>
      </c>
      <c r="D1677">
        <v>-4.4040429002207482</v>
      </c>
      <c r="F1677">
        <f t="shared" si="238"/>
        <v>5.7289325843000114</v>
      </c>
      <c r="O1677" s="2"/>
      <c r="P1677" s="3"/>
      <c r="Q1677">
        <v>26</v>
      </c>
      <c r="R1677">
        <v>-13.830318244923919</v>
      </c>
      <c r="T1677">
        <f t="shared" si="239"/>
        <v>0</v>
      </c>
    </row>
    <row r="1678" spans="1:20" ht="14.5" customHeight="1" x14ac:dyDescent="0.35">
      <c r="A1678" s="2"/>
      <c r="B1678" s="3"/>
      <c r="C1678">
        <v>27</v>
      </c>
      <c r="D1678">
        <v>-4.4040429002207482</v>
      </c>
      <c r="F1678">
        <f t="shared" si="238"/>
        <v>0</v>
      </c>
      <c r="O1678" s="2"/>
      <c r="P1678" s="3"/>
      <c r="Q1678">
        <v>27</v>
      </c>
      <c r="R1678">
        <v>-13.830318244923919</v>
      </c>
      <c r="T1678">
        <f t="shared" si="239"/>
        <v>0</v>
      </c>
    </row>
    <row r="1679" spans="1:20" ht="14.5" customHeight="1" x14ac:dyDescent="0.35">
      <c r="A1679" s="2"/>
      <c r="B1679" s="3"/>
      <c r="C1679">
        <v>28</v>
      </c>
      <c r="D1679">
        <v>-4.4040429002207482</v>
      </c>
      <c r="F1679">
        <f t="shared" si="238"/>
        <v>0</v>
      </c>
      <c r="O1679" s="2"/>
      <c r="P1679" s="3"/>
      <c r="Q1679">
        <v>28</v>
      </c>
      <c r="R1679">
        <v>-13.830318244923919</v>
      </c>
      <c r="T1679">
        <f t="shared" si="239"/>
        <v>0</v>
      </c>
    </row>
    <row r="1680" spans="1:20" ht="14.5" customHeight="1" x14ac:dyDescent="0.35">
      <c r="A1680" s="2"/>
      <c r="B1680" s="3"/>
      <c r="C1680">
        <v>29</v>
      </c>
      <c r="D1680">
        <v>-4.4040429002207482</v>
      </c>
      <c r="F1680">
        <f t="shared" si="238"/>
        <v>0</v>
      </c>
      <c r="O1680" s="2"/>
      <c r="P1680" s="3"/>
      <c r="Q1680">
        <v>29</v>
      </c>
      <c r="R1680">
        <v>-13.830318244923919</v>
      </c>
      <c r="T1680">
        <f t="shared" si="239"/>
        <v>0</v>
      </c>
    </row>
    <row r="1681" spans="1:22" ht="14.5" customHeight="1" x14ac:dyDescent="0.35">
      <c r="A1681" s="2"/>
      <c r="B1681" s="3"/>
      <c r="C1681" s="5">
        <v>30</v>
      </c>
      <c r="D1681" s="5">
        <v>-4.4040429002207482</v>
      </c>
      <c r="F1681">
        <f t="shared" si="238"/>
        <v>0</v>
      </c>
      <c r="O1681" s="2"/>
      <c r="P1681" s="3"/>
      <c r="Q1681" s="5">
        <v>30</v>
      </c>
      <c r="R1681" s="5">
        <v>-13.830318244923919</v>
      </c>
      <c r="T1681">
        <f t="shared" si="239"/>
        <v>0</v>
      </c>
    </row>
    <row r="1682" spans="1:22" ht="14.5" customHeight="1" x14ac:dyDescent="0.35">
      <c r="A1682" s="2"/>
      <c r="B1682" s="8">
        <v>7</v>
      </c>
      <c r="C1682">
        <v>1</v>
      </c>
      <c r="D1682">
        <v>-26.186562799417661</v>
      </c>
      <c r="F1682">
        <f t="shared" ref="F1682:F1745" si="240">D1682-H1682</f>
        <v>4.3720058233986947E-4</v>
      </c>
      <c r="H1682">
        <v>-26.187000000000001</v>
      </c>
      <c r="O1682" s="2"/>
      <c r="P1682" s="8">
        <v>7</v>
      </c>
      <c r="Q1682">
        <v>1</v>
      </c>
      <c r="R1682">
        <v>-39.486138906545357</v>
      </c>
      <c r="T1682">
        <f t="shared" ref="T1682:T1745" si="241">R1682-V1682</f>
        <v>23.386861093454641</v>
      </c>
      <c r="V1682">
        <v>-62.872999999999998</v>
      </c>
    </row>
    <row r="1683" spans="1:22" ht="14.5" customHeight="1" x14ac:dyDescent="0.35">
      <c r="A1683" s="2"/>
      <c r="B1683" s="8"/>
      <c r="C1683">
        <v>2</v>
      </c>
      <c r="D1683">
        <v>-26.186562799417661</v>
      </c>
      <c r="F1683">
        <f t="shared" ref="F1683:F1746" si="242">D1683-D1682</f>
        <v>0</v>
      </c>
      <c r="O1683" s="2"/>
      <c r="P1683" s="8"/>
      <c r="Q1683">
        <v>2</v>
      </c>
      <c r="R1683">
        <v>-39.486138906545357</v>
      </c>
      <c r="T1683">
        <f t="shared" ref="T1683:T1746" si="243">R1683-R1682</f>
        <v>0</v>
      </c>
    </row>
    <row r="1684" spans="1:22" ht="14.5" customHeight="1" x14ac:dyDescent="0.35">
      <c r="A1684" s="2"/>
      <c r="B1684" s="8"/>
      <c r="C1684">
        <v>3</v>
      </c>
      <c r="D1684">
        <v>-26.186562799417661</v>
      </c>
      <c r="F1684">
        <f t="shared" si="242"/>
        <v>0</v>
      </c>
      <c r="O1684" s="2"/>
      <c r="P1684" s="8"/>
      <c r="Q1684">
        <v>3</v>
      </c>
      <c r="R1684">
        <v>-39.486138906545357</v>
      </c>
      <c r="T1684">
        <f t="shared" si="243"/>
        <v>0</v>
      </c>
    </row>
    <row r="1685" spans="1:22" ht="14.5" customHeight="1" x14ac:dyDescent="0.35">
      <c r="A1685" s="2"/>
      <c r="B1685" s="8"/>
      <c r="C1685">
        <v>4</v>
      </c>
      <c r="D1685">
        <v>-26.186562799417661</v>
      </c>
      <c r="F1685">
        <f t="shared" si="242"/>
        <v>0</v>
      </c>
      <c r="O1685" s="2"/>
      <c r="P1685" s="8"/>
      <c r="Q1685">
        <v>4</v>
      </c>
      <c r="R1685">
        <v>-39.486138906545357</v>
      </c>
      <c r="T1685">
        <f t="shared" si="243"/>
        <v>0</v>
      </c>
    </row>
    <row r="1686" spans="1:22" ht="14.5" customHeight="1" x14ac:dyDescent="0.35">
      <c r="A1686" s="2"/>
      <c r="B1686" s="8"/>
      <c r="C1686">
        <v>5</v>
      </c>
      <c r="D1686">
        <v>-26.186562799417661</v>
      </c>
      <c r="F1686">
        <f t="shared" si="242"/>
        <v>0</v>
      </c>
      <c r="O1686" s="2"/>
      <c r="P1686" s="8"/>
      <c r="Q1686">
        <v>5</v>
      </c>
      <c r="R1686">
        <v>-39.486138906545357</v>
      </c>
      <c r="T1686">
        <f t="shared" si="243"/>
        <v>0</v>
      </c>
    </row>
    <row r="1687" spans="1:22" ht="14.5" customHeight="1" x14ac:dyDescent="0.35">
      <c r="A1687" s="2"/>
      <c r="B1687" s="8"/>
      <c r="C1687">
        <v>6</v>
      </c>
      <c r="D1687">
        <v>-12.496413916389519</v>
      </c>
      <c r="F1687">
        <f t="shared" si="242"/>
        <v>13.690148883028142</v>
      </c>
      <c r="O1687" s="2"/>
      <c r="P1687" s="8"/>
      <c r="Q1687">
        <v>6</v>
      </c>
      <c r="R1687">
        <v>-39.486138906545357</v>
      </c>
      <c r="T1687">
        <f t="shared" si="243"/>
        <v>0</v>
      </c>
    </row>
    <row r="1688" spans="1:22" ht="14.5" customHeight="1" x14ac:dyDescent="0.35">
      <c r="A1688" s="2"/>
      <c r="B1688" s="8"/>
      <c r="C1688">
        <v>7</v>
      </c>
      <c r="D1688">
        <v>-12.496413916389519</v>
      </c>
      <c r="F1688">
        <f t="shared" si="242"/>
        <v>0</v>
      </c>
      <c r="O1688" s="2"/>
      <c r="P1688" s="8"/>
      <c r="Q1688">
        <v>7</v>
      </c>
      <c r="R1688">
        <v>-39.486138906545357</v>
      </c>
      <c r="T1688">
        <f t="shared" si="243"/>
        <v>0</v>
      </c>
    </row>
    <row r="1689" spans="1:22" ht="14.5" customHeight="1" x14ac:dyDescent="0.35">
      <c r="A1689" s="2"/>
      <c r="B1689" s="8"/>
      <c r="C1689">
        <v>8</v>
      </c>
      <c r="D1689">
        <v>-12.496413916389519</v>
      </c>
      <c r="F1689">
        <f t="shared" si="242"/>
        <v>0</v>
      </c>
      <c r="O1689" s="2"/>
      <c r="P1689" s="8"/>
      <c r="Q1689">
        <v>8</v>
      </c>
      <c r="R1689">
        <v>-39.486138906545357</v>
      </c>
      <c r="T1689">
        <f t="shared" si="243"/>
        <v>0</v>
      </c>
    </row>
    <row r="1690" spans="1:22" ht="14.5" customHeight="1" x14ac:dyDescent="0.35">
      <c r="A1690" s="2"/>
      <c r="B1690" s="8"/>
      <c r="C1690">
        <v>9</v>
      </c>
      <c r="D1690">
        <v>-12.496413916389519</v>
      </c>
      <c r="F1690">
        <f t="shared" si="242"/>
        <v>0</v>
      </c>
      <c r="O1690" s="2"/>
      <c r="P1690" s="8"/>
      <c r="Q1690">
        <v>9</v>
      </c>
      <c r="R1690">
        <v>-39.486138906545357</v>
      </c>
      <c r="T1690">
        <f t="shared" si="243"/>
        <v>0</v>
      </c>
    </row>
    <row r="1691" spans="1:22" ht="14.5" customHeight="1" x14ac:dyDescent="0.35">
      <c r="A1691" s="2"/>
      <c r="B1691" s="8"/>
      <c r="C1691">
        <v>10</v>
      </c>
      <c r="D1691">
        <v>-12.496413916389519</v>
      </c>
      <c r="F1691">
        <f t="shared" si="242"/>
        <v>0</v>
      </c>
      <c r="O1691" s="2"/>
      <c r="P1691" s="8"/>
      <c r="Q1691">
        <v>10</v>
      </c>
      <c r="R1691">
        <v>-39.486138906545357</v>
      </c>
      <c r="T1691">
        <f t="shared" si="243"/>
        <v>0</v>
      </c>
    </row>
    <row r="1692" spans="1:22" ht="14.5" customHeight="1" x14ac:dyDescent="0.35">
      <c r="A1692" s="2"/>
      <c r="B1692" s="8"/>
      <c r="C1692">
        <v>11</v>
      </c>
      <c r="D1692">
        <v>-12.496413916389519</v>
      </c>
      <c r="F1692">
        <f t="shared" si="242"/>
        <v>0</v>
      </c>
      <c r="O1692" s="2"/>
      <c r="P1692" s="8"/>
      <c r="Q1692">
        <v>11</v>
      </c>
      <c r="R1692">
        <v>-39.486138906545357</v>
      </c>
      <c r="T1692">
        <f t="shared" si="243"/>
        <v>0</v>
      </c>
    </row>
    <row r="1693" spans="1:22" ht="14.5" customHeight="1" x14ac:dyDescent="0.35">
      <c r="A1693" s="2"/>
      <c r="B1693" s="8"/>
      <c r="C1693">
        <v>12</v>
      </c>
      <c r="D1693">
        <v>-9.9642540278854312</v>
      </c>
      <c r="F1693">
        <f t="shared" si="242"/>
        <v>2.5321598885040881</v>
      </c>
      <c r="O1693" s="2"/>
      <c r="P1693" s="8"/>
      <c r="Q1693">
        <v>12</v>
      </c>
      <c r="R1693">
        <v>-39.486138906545357</v>
      </c>
      <c r="T1693">
        <f t="shared" si="243"/>
        <v>0</v>
      </c>
    </row>
    <row r="1694" spans="1:22" ht="14.5" customHeight="1" x14ac:dyDescent="0.35">
      <c r="A1694" s="2"/>
      <c r="B1694" s="8"/>
      <c r="C1694">
        <v>13</v>
      </c>
      <c r="D1694">
        <v>-9.9642540278854312</v>
      </c>
      <c r="F1694">
        <f t="shared" si="242"/>
        <v>0</v>
      </c>
      <c r="O1694" s="2"/>
      <c r="P1694" s="8"/>
      <c r="Q1694">
        <v>13</v>
      </c>
      <c r="R1694">
        <v>-37.439923383639908</v>
      </c>
      <c r="T1694">
        <f t="shared" si="243"/>
        <v>2.0462155229054488</v>
      </c>
    </row>
    <row r="1695" spans="1:22" ht="14.5" customHeight="1" x14ac:dyDescent="0.35">
      <c r="A1695" s="2"/>
      <c r="B1695" s="8"/>
      <c r="C1695">
        <v>14</v>
      </c>
      <c r="D1695">
        <v>-9.9642540278854312</v>
      </c>
      <c r="F1695">
        <f t="shared" si="242"/>
        <v>0</v>
      </c>
      <c r="O1695" s="2"/>
      <c r="P1695" s="8"/>
      <c r="Q1695">
        <v>14</v>
      </c>
      <c r="R1695">
        <v>-37.439923383639908</v>
      </c>
      <c r="T1695">
        <f t="shared" si="243"/>
        <v>0</v>
      </c>
    </row>
    <row r="1696" spans="1:22" ht="14.5" customHeight="1" x14ac:dyDescent="0.35">
      <c r="A1696" s="2"/>
      <c r="B1696" s="8"/>
      <c r="C1696">
        <v>15</v>
      </c>
      <c r="D1696">
        <v>-9.9642540278854312</v>
      </c>
      <c r="F1696">
        <f t="shared" si="242"/>
        <v>0</v>
      </c>
      <c r="O1696" s="2"/>
      <c r="P1696" s="8"/>
      <c r="Q1696">
        <v>15</v>
      </c>
      <c r="R1696">
        <v>-36.340975023433472</v>
      </c>
      <c r="T1696">
        <f t="shared" si="243"/>
        <v>1.0989483602064354</v>
      </c>
    </row>
    <row r="1697" spans="1:22" ht="14.5" customHeight="1" x14ac:dyDescent="0.35">
      <c r="A1697" s="2"/>
      <c r="B1697" s="8"/>
      <c r="C1697">
        <v>16</v>
      </c>
      <c r="D1697">
        <v>-9.9642540278854312</v>
      </c>
      <c r="F1697">
        <f t="shared" si="242"/>
        <v>0</v>
      </c>
      <c r="O1697" s="2"/>
      <c r="P1697" s="8"/>
      <c r="Q1697">
        <v>16</v>
      </c>
      <c r="R1697">
        <v>-36.340975023433472</v>
      </c>
      <c r="T1697">
        <f t="shared" si="243"/>
        <v>0</v>
      </c>
    </row>
    <row r="1698" spans="1:22" ht="14.5" customHeight="1" x14ac:dyDescent="0.35">
      <c r="A1698" s="2"/>
      <c r="B1698" s="8"/>
      <c r="C1698">
        <v>17</v>
      </c>
      <c r="D1698">
        <v>-9.9642540278854312</v>
      </c>
      <c r="F1698">
        <f t="shared" si="242"/>
        <v>0</v>
      </c>
      <c r="O1698" s="2"/>
      <c r="P1698" s="8"/>
      <c r="Q1698">
        <v>17</v>
      </c>
      <c r="R1698">
        <v>-36.340975023433472</v>
      </c>
      <c r="T1698">
        <f t="shared" si="243"/>
        <v>0</v>
      </c>
    </row>
    <row r="1699" spans="1:22" ht="14.5" customHeight="1" x14ac:dyDescent="0.35">
      <c r="A1699" s="2"/>
      <c r="B1699" s="8"/>
      <c r="C1699">
        <v>18</v>
      </c>
      <c r="D1699">
        <v>-9.9642540278854312</v>
      </c>
      <c r="F1699">
        <f t="shared" si="242"/>
        <v>0</v>
      </c>
      <c r="O1699" s="2"/>
      <c r="P1699" s="8"/>
      <c r="Q1699">
        <v>18</v>
      </c>
      <c r="R1699">
        <v>-36.340975023433472</v>
      </c>
      <c r="T1699">
        <f t="shared" si="243"/>
        <v>0</v>
      </c>
    </row>
    <row r="1700" spans="1:22" ht="14.5" customHeight="1" x14ac:dyDescent="0.35">
      <c r="A1700" s="2"/>
      <c r="B1700" s="8"/>
      <c r="C1700">
        <v>19</v>
      </c>
      <c r="D1700">
        <v>-9.9642540278854312</v>
      </c>
      <c r="F1700">
        <f t="shared" si="242"/>
        <v>0</v>
      </c>
      <c r="O1700" s="2"/>
      <c r="P1700" s="8"/>
      <c r="Q1700">
        <v>19</v>
      </c>
      <c r="R1700">
        <v>-36.340975023433472</v>
      </c>
      <c r="T1700">
        <f t="shared" si="243"/>
        <v>0</v>
      </c>
    </row>
    <row r="1701" spans="1:22" ht="14.5" customHeight="1" x14ac:dyDescent="0.35">
      <c r="A1701" s="2"/>
      <c r="B1701" s="8"/>
      <c r="C1701">
        <v>20</v>
      </c>
      <c r="D1701">
        <v>-9.9642540278854312</v>
      </c>
      <c r="F1701">
        <f t="shared" si="242"/>
        <v>0</v>
      </c>
      <c r="O1701" s="2"/>
      <c r="P1701" s="8"/>
      <c r="Q1701">
        <v>20</v>
      </c>
      <c r="R1701">
        <v>-36.340975023433472</v>
      </c>
      <c r="T1701">
        <f t="shared" si="243"/>
        <v>0</v>
      </c>
    </row>
    <row r="1702" spans="1:22" ht="14.5" customHeight="1" x14ac:dyDescent="0.35">
      <c r="A1702" s="2"/>
      <c r="B1702" s="8"/>
      <c r="C1702">
        <v>21</v>
      </c>
      <c r="D1702">
        <v>-9.9642540278854312</v>
      </c>
      <c r="F1702">
        <f t="shared" si="242"/>
        <v>0</v>
      </c>
      <c r="O1702" s="2"/>
      <c r="P1702" s="8"/>
      <c r="Q1702">
        <v>21</v>
      </c>
      <c r="R1702">
        <v>-36.340975023433472</v>
      </c>
      <c r="T1702">
        <f t="shared" si="243"/>
        <v>0</v>
      </c>
    </row>
    <row r="1703" spans="1:22" ht="14.5" customHeight="1" x14ac:dyDescent="0.35">
      <c r="A1703" s="2"/>
      <c r="B1703" s="8"/>
      <c r="C1703">
        <v>22</v>
      </c>
      <c r="D1703">
        <v>-9.9642540278854312</v>
      </c>
      <c r="F1703">
        <f t="shared" si="242"/>
        <v>0</v>
      </c>
      <c r="O1703" s="2"/>
      <c r="P1703" s="8"/>
      <c r="Q1703">
        <v>22</v>
      </c>
      <c r="R1703">
        <v>-36.340975023433472</v>
      </c>
      <c r="T1703">
        <f t="shared" si="243"/>
        <v>0</v>
      </c>
    </row>
    <row r="1704" spans="1:22" ht="14.5" customHeight="1" x14ac:dyDescent="0.35">
      <c r="A1704" s="2"/>
      <c r="B1704" s="8"/>
      <c r="C1704">
        <v>23</v>
      </c>
      <c r="D1704">
        <v>-9.9642540278854312</v>
      </c>
      <c r="F1704">
        <f t="shared" si="242"/>
        <v>0</v>
      </c>
      <c r="O1704" s="2"/>
      <c r="P1704" s="8"/>
      <c r="Q1704">
        <v>23</v>
      </c>
      <c r="R1704">
        <v>-36.340975023433472</v>
      </c>
      <c r="T1704">
        <f t="shared" si="243"/>
        <v>0</v>
      </c>
    </row>
    <row r="1705" spans="1:22" ht="14.5" customHeight="1" x14ac:dyDescent="0.35">
      <c r="A1705" s="2"/>
      <c r="B1705" s="8"/>
      <c r="C1705">
        <v>24</v>
      </c>
      <c r="D1705">
        <v>-9.9642540278854312</v>
      </c>
      <c r="F1705">
        <f t="shared" si="242"/>
        <v>0</v>
      </c>
      <c r="O1705" s="2"/>
      <c r="P1705" s="8"/>
      <c r="Q1705">
        <v>24</v>
      </c>
      <c r="R1705">
        <v>-36.340975023433472</v>
      </c>
      <c r="T1705">
        <f t="shared" si="243"/>
        <v>0</v>
      </c>
    </row>
    <row r="1706" spans="1:22" ht="14.5" customHeight="1" x14ac:dyDescent="0.35">
      <c r="A1706" s="2"/>
      <c r="B1706" s="8"/>
      <c r="C1706">
        <v>25</v>
      </c>
      <c r="D1706">
        <v>-9.9642540278854312</v>
      </c>
      <c r="F1706">
        <f t="shared" si="242"/>
        <v>0</v>
      </c>
      <c r="O1706" s="2"/>
      <c r="P1706" s="8"/>
      <c r="Q1706">
        <v>25</v>
      </c>
      <c r="R1706">
        <v>-36.340975023433472</v>
      </c>
      <c r="T1706">
        <f t="shared" si="243"/>
        <v>0</v>
      </c>
    </row>
    <row r="1707" spans="1:22" ht="14.5" customHeight="1" x14ac:dyDescent="0.35">
      <c r="A1707" s="2"/>
      <c r="B1707" s="8"/>
      <c r="C1707">
        <v>26</v>
      </c>
      <c r="D1707">
        <v>-9.9642540278854312</v>
      </c>
      <c r="F1707">
        <f t="shared" si="242"/>
        <v>0</v>
      </c>
      <c r="O1707" s="2"/>
      <c r="P1707" s="8"/>
      <c r="Q1707">
        <v>26</v>
      </c>
      <c r="R1707">
        <v>-36.340975023433472</v>
      </c>
      <c r="T1707">
        <f t="shared" si="243"/>
        <v>0</v>
      </c>
    </row>
    <row r="1708" spans="1:22" ht="14.5" customHeight="1" x14ac:dyDescent="0.35">
      <c r="A1708" s="2"/>
      <c r="B1708" s="8"/>
      <c r="C1708">
        <v>27</v>
      </c>
      <c r="D1708">
        <v>-9.9642540278854312</v>
      </c>
      <c r="F1708">
        <f t="shared" si="242"/>
        <v>0</v>
      </c>
      <c r="O1708" s="2"/>
      <c r="P1708" s="8"/>
      <c r="Q1708">
        <v>27</v>
      </c>
      <c r="R1708">
        <v>-34.353425293322502</v>
      </c>
      <c r="T1708">
        <f t="shared" si="243"/>
        <v>1.9875497301109704</v>
      </c>
    </row>
    <row r="1709" spans="1:22" ht="14.5" customHeight="1" x14ac:dyDescent="0.35">
      <c r="A1709" s="2"/>
      <c r="B1709" s="8"/>
      <c r="C1709">
        <v>28</v>
      </c>
      <c r="D1709">
        <v>-9.9642540278854312</v>
      </c>
      <c r="F1709">
        <f t="shared" si="242"/>
        <v>0</v>
      </c>
      <c r="O1709" s="2"/>
      <c r="P1709" s="8"/>
      <c r="Q1709">
        <v>28</v>
      </c>
      <c r="R1709">
        <v>-32.114829586007012</v>
      </c>
      <c r="T1709">
        <f t="shared" si="243"/>
        <v>2.2385957073154898</v>
      </c>
    </row>
    <row r="1710" spans="1:22" ht="14.5" customHeight="1" x14ac:dyDescent="0.35">
      <c r="A1710" s="2"/>
      <c r="B1710" s="8"/>
      <c r="C1710">
        <v>29</v>
      </c>
      <c r="D1710">
        <v>-9.9642540278854312</v>
      </c>
      <c r="F1710">
        <f t="shared" si="242"/>
        <v>0</v>
      </c>
      <c r="O1710" s="2"/>
      <c r="P1710" s="8"/>
      <c r="Q1710">
        <v>29</v>
      </c>
      <c r="R1710">
        <v>-32.114829586007012</v>
      </c>
      <c r="T1710">
        <f t="shared" si="243"/>
        <v>0</v>
      </c>
    </row>
    <row r="1711" spans="1:22" ht="14.5" customHeight="1" x14ac:dyDescent="0.35">
      <c r="A1711" s="2"/>
      <c r="B1711" s="8"/>
      <c r="C1711" s="5">
        <v>30</v>
      </c>
      <c r="D1711" s="5">
        <v>-9.9642540278854312</v>
      </c>
      <c r="F1711">
        <f t="shared" si="242"/>
        <v>0</v>
      </c>
      <c r="O1711" s="2"/>
      <c r="P1711" s="8"/>
      <c r="Q1711" s="5">
        <v>30</v>
      </c>
      <c r="R1711" s="5">
        <v>-32.114829586007012</v>
      </c>
      <c r="T1711">
        <f t="shared" si="243"/>
        <v>0</v>
      </c>
    </row>
    <row r="1712" spans="1:22" ht="14.5" customHeight="1" x14ac:dyDescent="0.35">
      <c r="A1712" s="2"/>
      <c r="B1712" s="3">
        <v>8</v>
      </c>
      <c r="C1712">
        <v>1</v>
      </c>
      <c r="D1712">
        <v>-26.186562799417661</v>
      </c>
      <c r="F1712">
        <f t="shared" ref="F1712:F1775" si="244">D1712-H1712</f>
        <v>4.3720058233986947E-4</v>
      </c>
      <c r="H1712">
        <v>-26.187000000000001</v>
      </c>
      <c r="O1712" s="2"/>
      <c r="P1712" s="3">
        <v>8</v>
      </c>
      <c r="Q1712">
        <v>1</v>
      </c>
      <c r="R1712">
        <v>-62.873387399232513</v>
      </c>
      <c r="T1712">
        <f t="shared" ref="T1712:T1775" si="245">R1712-V1712</f>
        <v>-3.8739923251540631E-4</v>
      </c>
      <c r="V1712">
        <v>-62.872999999999998</v>
      </c>
    </row>
    <row r="1713" spans="1:20" ht="14.5" customHeight="1" x14ac:dyDescent="0.35">
      <c r="A1713" s="2"/>
      <c r="B1713" s="3"/>
      <c r="C1713">
        <v>2</v>
      </c>
      <c r="D1713">
        <v>-26.186562799417661</v>
      </c>
      <c r="F1713">
        <f t="shared" ref="F1713:F1776" si="246">D1713-D1712</f>
        <v>0</v>
      </c>
      <c r="O1713" s="2"/>
      <c r="P1713" s="3"/>
      <c r="Q1713">
        <v>2</v>
      </c>
      <c r="R1713">
        <v>-62.873387399232513</v>
      </c>
      <c r="T1713">
        <f t="shared" ref="T1713:T1776" si="247">R1713-R1712</f>
        <v>0</v>
      </c>
    </row>
    <row r="1714" spans="1:20" ht="14.5" customHeight="1" x14ac:dyDescent="0.35">
      <c r="A1714" s="2"/>
      <c r="B1714" s="3"/>
      <c r="C1714">
        <v>3</v>
      </c>
      <c r="D1714">
        <v>-26.186562799417661</v>
      </c>
      <c r="F1714">
        <f t="shared" si="246"/>
        <v>0</v>
      </c>
      <c r="O1714" s="2"/>
      <c r="P1714" s="3"/>
      <c r="Q1714">
        <v>3</v>
      </c>
      <c r="R1714">
        <v>-57.866005090635362</v>
      </c>
      <c r="T1714">
        <f t="shared" si="247"/>
        <v>5.0073823085971512</v>
      </c>
    </row>
    <row r="1715" spans="1:20" ht="14.5" customHeight="1" x14ac:dyDescent="0.35">
      <c r="A1715" s="2"/>
      <c r="B1715" s="3"/>
      <c r="C1715">
        <v>4</v>
      </c>
      <c r="D1715">
        <v>-9.6489041424893784</v>
      </c>
      <c r="F1715">
        <f t="shared" si="246"/>
        <v>16.537658656928283</v>
      </c>
      <c r="O1715" s="2"/>
      <c r="P1715" s="3"/>
      <c r="Q1715">
        <v>4</v>
      </c>
      <c r="R1715">
        <v>-16.495200635158159</v>
      </c>
      <c r="T1715">
        <f t="shared" si="247"/>
        <v>41.370804455477199</v>
      </c>
    </row>
    <row r="1716" spans="1:20" ht="14.5" customHeight="1" x14ac:dyDescent="0.35">
      <c r="A1716" s="2"/>
      <c r="B1716" s="3"/>
      <c r="C1716">
        <v>5</v>
      </c>
      <c r="D1716">
        <v>-9.6489041424893784</v>
      </c>
      <c r="F1716">
        <f t="shared" si="246"/>
        <v>0</v>
      </c>
      <c r="O1716" s="2"/>
      <c r="P1716" s="3"/>
      <c r="Q1716">
        <v>5</v>
      </c>
      <c r="R1716">
        <v>-16.495200635158159</v>
      </c>
      <c r="T1716">
        <f t="shared" si="247"/>
        <v>0</v>
      </c>
    </row>
    <row r="1717" spans="1:20" ht="14.5" customHeight="1" x14ac:dyDescent="0.35">
      <c r="A1717" s="2"/>
      <c r="B1717" s="3"/>
      <c r="C1717">
        <v>6</v>
      </c>
      <c r="D1717">
        <v>-9.6489041424893784</v>
      </c>
      <c r="F1717">
        <f t="shared" si="246"/>
        <v>0</v>
      </c>
      <c r="O1717" s="2"/>
      <c r="P1717" s="3"/>
      <c r="Q1717">
        <v>6</v>
      </c>
      <c r="R1717">
        <v>-16.495200635158159</v>
      </c>
      <c r="T1717">
        <f t="shared" si="247"/>
        <v>0</v>
      </c>
    </row>
    <row r="1718" spans="1:20" ht="14.5" customHeight="1" x14ac:dyDescent="0.35">
      <c r="A1718" s="2"/>
      <c r="B1718" s="3"/>
      <c r="C1718">
        <v>7</v>
      </c>
      <c r="D1718">
        <v>-9.6489041424893784</v>
      </c>
      <c r="F1718">
        <f t="shared" si="246"/>
        <v>0</v>
      </c>
      <c r="O1718" s="2"/>
      <c r="P1718" s="3"/>
      <c r="Q1718">
        <v>7</v>
      </c>
      <c r="R1718">
        <v>-16.495200635158159</v>
      </c>
      <c r="T1718">
        <f t="shared" si="247"/>
        <v>0</v>
      </c>
    </row>
    <row r="1719" spans="1:20" ht="14.5" customHeight="1" x14ac:dyDescent="0.35">
      <c r="A1719" s="2"/>
      <c r="B1719" s="3"/>
      <c r="C1719">
        <v>8</v>
      </c>
      <c r="D1719">
        <v>-9.6489041424893784</v>
      </c>
      <c r="F1719">
        <f t="shared" si="246"/>
        <v>0</v>
      </c>
      <c r="O1719" s="2"/>
      <c r="P1719" s="3"/>
      <c r="Q1719">
        <v>8</v>
      </c>
      <c r="R1719">
        <v>-16.495200635158159</v>
      </c>
      <c r="T1719">
        <f t="shared" si="247"/>
        <v>0</v>
      </c>
    </row>
    <row r="1720" spans="1:20" ht="14.5" customHeight="1" x14ac:dyDescent="0.35">
      <c r="A1720" s="2"/>
      <c r="B1720" s="3"/>
      <c r="C1720">
        <v>9</v>
      </c>
      <c r="D1720">
        <v>-9.6489041424893784</v>
      </c>
      <c r="F1720">
        <f t="shared" si="246"/>
        <v>0</v>
      </c>
      <c r="O1720" s="2"/>
      <c r="P1720" s="3"/>
      <c r="Q1720">
        <v>9</v>
      </c>
      <c r="R1720">
        <v>-16.495200635158159</v>
      </c>
      <c r="T1720">
        <f t="shared" si="247"/>
        <v>0</v>
      </c>
    </row>
    <row r="1721" spans="1:20" ht="14.5" customHeight="1" x14ac:dyDescent="0.35">
      <c r="A1721" s="2"/>
      <c r="B1721" s="3"/>
      <c r="C1721">
        <v>10</v>
      </c>
      <c r="D1721">
        <v>-9.6489041424893784</v>
      </c>
      <c r="F1721">
        <f t="shared" si="246"/>
        <v>0</v>
      </c>
      <c r="O1721" s="2"/>
      <c r="P1721" s="3"/>
      <c r="Q1721">
        <v>10</v>
      </c>
      <c r="R1721">
        <v>-16.495200635158159</v>
      </c>
      <c r="T1721">
        <f t="shared" si="247"/>
        <v>0</v>
      </c>
    </row>
    <row r="1722" spans="1:20" ht="14.5" customHeight="1" x14ac:dyDescent="0.35">
      <c r="A1722" s="2"/>
      <c r="B1722" s="3"/>
      <c r="C1722">
        <v>11</v>
      </c>
      <c r="D1722">
        <v>-9.6489041424893784</v>
      </c>
      <c r="F1722">
        <f t="shared" si="246"/>
        <v>0</v>
      </c>
      <c r="O1722" s="2"/>
      <c r="P1722" s="3"/>
      <c r="Q1722">
        <v>11</v>
      </c>
      <c r="R1722">
        <v>-16.495200635158159</v>
      </c>
      <c r="T1722">
        <f t="shared" si="247"/>
        <v>0</v>
      </c>
    </row>
    <row r="1723" spans="1:20" ht="14.5" customHeight="1" x14ac:dyDescent="0.35">
      <c r="A1723" s="2"/>
      <c r="B1723" s="3"/>
      <c r="C1723">
        <v>12</v>
      </c>
      <c r="D1723">
        <v>-9.6489041424893784</v>
      </c>
      <c r="F1723">
        <f t="shared" si="246"/>
        <v>0</v>
      </c>
      <c r="O1723" s="2"/>
      <c r="P1723" s="3"/>
      <c r="Q1723">
        <v>12</v>
      </c>
      <c r="R1723">
        <v>-16.495200635158159</v>
      </c>
      <c r="T1723">
        <f t="shared" si="247"/>
        <v>0</v>
      </c>
    </row>
    <row r="1724" spans="1:20" ht="14.5" customHeight="1" x14ac:dyDescent="0.35">
      <c r="A1724" s="2"/>
      <c r="B1724" s="3"/>
      <c r="C1724">
        <v>13</v>
      </c>
      <c r="D1724">
        <v>-9.6489041424893784</v>
      </c>
      <c r="F1724">
        <f t="shared" si="246"/>
        <v>0</v>
      </c>
      <c r="O1724" s="2"/>
      <c r="P1724" s="3"/>
      <c r="Q1724">
        <v>13</v>
      </c>
      <c r="R1724">
        <v>-16.495200635158159</v>
      </c>
      <c r="T1724">
        <f t="shared" si="247"/>
        <v>0</v>
      </c>
    </row>
    <row r="1725" spans="1:20" ht="14.5" customHeight="1" x14ac:dyDescent="0.35">
      <c r="A1725" s="2"/>
      <c r="B1725" s="3"/>
      <c r="C1725">
        <v>14</v>
      </c>
      <c r="D1725">
        <v>-9.6489041424893784</v>
      </c>
      <c r="F1725">
        <f t="shared" si="246"/>
        <v>0</v>
      </c>
      <c r="O1725" s="2"/>
      <c r="P1725" s="3"/>
      <c r="Q1725">
        <v>14</v>
      </c>
      <c r="R1725">
        <v>-16.495200635158159</v>
      </c>
      <c r="T1725">
        <f t="shared" si="247"/>
        <v>0</v>
      </c>
    </row>
    <row r="1726" spans="1:20" ht="14.5" customHeight="1" x14ac:dyDescent="0.35">
      <c r="A1726" s="2"/>
      <c r="B1726" s="3"/>
      <c r="C1726">
        <v>15</v>
      </c>
      <c r="D1726">
        <v>-9.6489041424893784</v>
      </c>
      <c r="F1726">
        <f t="shared" si="246"/>
        <v>0</v>
      </c>
      <c r="O1726" s="2"/>
      <c r="P1726" s="3"/>
      <c r="Q1726">
        <v>15</v>
      </c>
      <c r="R1726">
        <v>-16.495200635158159</v>
      </c>
      <c r="T1726">
        <f t="shared" si="247"/>
        <v>0</v>
      </c>
    </row>
    <row r="1727" spans="1:20" ht="14.5" customHeight="1" x14ac:dyDescent="0.35">
      <c r="A1727" s="2"/>
      <c r="B1727" s="3"/>
      <c r="C1727">
        <v>16</v>
      </c>
      <c r="D1727">
        <v>-9.6489041424893784</v>
      </c>
      <c r="F1727">
        <f t="shared" si="246"/>
        <v>0</v>
      </c>
      <c r="O1727" s="2"/>
      <c r="P1727" s="3"/>
      <c r="Q1727">
        <v>16</v>
      </c>
      <c r="R1727">
        <v>-16.495200635158159</v>
      </c>
      <c r="T1727">
        <f t="shared" si="247"/>
        <v>0</v>
      </c>
    </row>
    <row r="1728" spans="1:20" ht="14.5" customHeight="1" x14ac:dyDescent="0.35">
      <c r="A1728" s="2"/>
      <c r="B1728" s="3"/>
      <c r="C1728">
        <v>17</v>
      </c>
      <c r="D1728">
        <v>-9.6489041424893784</v>
      </c>
      <c r="F1728">
        <f t="shared" si="246"/>
        <v>0</v>
      </c>
      <c r="O1728" s="2"/>
      <c r="P1728" s="3"/>
      <c r="Q1728">
        <v>17</v>
      </c>
      <c r="R1728">
        <v>-16.495200635158159</v>
      </c>
      <c r="T1728">
        <f t="shared" si="247"/>
        <v>0</v>
      </c>
    </row>
    <row r="1729" spans="1:22" ht="14.5" customHeight="1" x14ac:dyDescent="0.35">
      <c r="A1729" s="2"/>
      <c r="B1729" s="3"/>
      <c r="C1729">
        <v>18</v>
      </c>
      <c r="D1729">
        <v>-9.6489041424893784</v>
      </c>
      <c r="F1729">
        <f t="shared" si="246"/>
        <v>0</v>
      </c>
      <c r="O1729" s="2"/>
      <c r="P1729" s="3"/>
      <c r="Q1729">
        <v>18</v>
      </c>
      <c r="R1729">
        <v>-16.495200635158159</v>
      </c>
      <c r="T1729">
        <f t="shared" si="247"/>
        <v>0</v>
      </c>
    </row>
    <row r="1730" spans="1:22" ht="14.5" customHeight="1" x14ac:dyDescent="0.35">
      <c r="A1730" s="2"/>
      <c r="B1730" s="3"/>
      <c r="C1730">
        <v>19</v>
      </c>
      <c r="D1730">
        <v>-9.6489041424893784</v>
      </c>
      <c r="F1730">
        <f t="shared" si="246"/>
        <v>0</v>
      </c>
      <c r="O1730" s="2"/>
      <c r="P1730" s="3"/>
      <c r="Q1730">
        <v>19</v>
      </c>
      <c r="R1730">
        <v>-16.495200635158159</v>
      </c>
      <c r="T1730">
        <f t="shared" si="247"/>
        <v>0</v>
      </c>
    </row>
    <row r="1731" spans="1:22" ht="14.5" customHeight="1" x14ac:dyDescent="0.35">
      <c r="A1731" s="2"/>
      <c r="B1731" s="3"/>
      <c r="C1731">
        <v>20</v>
      </c>
      <c r="D1731">
        <v>-9.6489041424893784</v>
      </c>
      <c r="F1731">
        <f t="shared" si="246"/>
        <v>0</v>
      </c>
      <c r="O1731" s="2"/>
      <c r="P1731" s="3"/>
      <c r="Q1731">
        <v>20</v>
      </c>
      <c r="R1731">
        <v>-16.495200635158159</v>
      </c>
      <c r="T1731">
        <f t="shared" si="247"/>
        <v>0</v>
      </c>
    </row>
    <row r="1732" spans="1:22" ht="14.5" customHeight="1" x14ac:dyDescent="0.35">
      <c r="A1732" s="2"/>
      <c r="B1732" s="3"/>
      <c r="C1732">
        <v>21</v>
      </c>
      <c r="D1732">
        <v>-9.6489041424893784</v>
      </c>
      <c r="F1732">
        <f t="shared" si="246"/>
        <v>0</v>
      </c>
      <c r="O1732" s="2"/>
      <c r="P1732" s="3"/>
      <c r="Q1732">
        <v>21</v>
      </c>
      <c r="R1732">
        <v>-16.495200635158159</v>
      </c>
      <c r="T1732">
        <f t="shared" si="247"/>
        <v>0</v>
      </c>
    </row>
    <row r="1733" spans="1:22" ht="14.5" customHeight="1" x14ac:dyDescent="0.35">
      <c r="A1733" s="2"/>
      <c r="B1733" s="3"/>
      <c r="C1733">
        <v>22</v>
      </c>
      <c r="D1733">
        <v>-9.6489041424893784</v>
      </c>
      <c r="F1733">
        <f t="shared" si="246"/>
        <v>0</v>
      </c>
      <c r="O1733" s="2"/>
      <c r="P1733" s="3"/>
      <c r="Q1733">
        <v>22</v>
      </c>
      <c r="R1733">
        <v>-16.495200635158159</v>
      </c>
      <c r="T1733">
        <f t="shared" si="247"/>
        <v>0</v>
      </c>
    </row>
    <row r="1734" spans="1:22" ht="14.5" customHeight="1" x14ac:dyDescent="0.35">
      <c r="A1734" s="2"/>
      <c r="B1734" s="3"/>
      <c r="C1734">
        <v>23</v>
      </c>
      <c r="D1734">
        <v>-9.6489041424893784</v>
      </c>
      <c r="F1734">
        <f t="shared" si="246"/>
        <v>0</v>
      </c>
      <c r="O1734" s="2"/>
      <c r="P1734" s="3"/>
      <c r="Q1734">
        <v>23</v>
      </c>
      <c r="R1734">
        <v>-16.495200635158159</v>
      </c>
      <c r="T1734">
        <f t="shared" si="247"/>
        <v>0</v>
      </c>
    </row>
    <row r="1735" spans="1:22" ht="14.5" customHeight="1" x14ac:dyDescent="0.35">
      <c r="A1735" s="2"/>
      <c r="B1735" s="3"/>
      <c r="C1735">
        <v>24</v>
      </c>
      <c r="D1735">
        <v>-9.6489041424893784</v>
      </c>
      <c r="F1735">
        <f t="shared" si="246"/>
        <v>0</v>
      </c>
      <c r="O1735" s="2"/>
      <c r="P1735" s="3"/>
      <c r="Q1735">
        <v>24</v>
      </c>
      <c r="R1735">
        <v>-16.495200635158159</v>
      </c>
      <c r="T1735">
        <f t="shared" si="247"/>
        <v>0</v>
      </c>
    </row>
    <row r="1736" spans="1:22" ht="14.5" customHeight="1" x14ac:dyDescent="0.35">
      <c r="A1736" s="2"/>
      <c r="B1736" s="3"/>
      <c r="C1736">
        <v>25</v>
      </c>
      <c r="D1736">
        <v>-9.6489041424893784</v>
      </c>
      <c r="F1736">
        <f t="shared" si="246"/>
        <v>0</v>
      </c>
      <c r="O1736" s="2"/>
      <c r="P1736" s="3"/>
      <c r="Q1736">
        <v>25</v>
      </c>
      <c r="R1736">
        <v>-16.495200635158159</v>
      </c>
      <c r="T1736">
        <f t="shared" si="247"/>
        <v>0</v>
      </c>
    </row>
    <row r="1737" spans="1:22" ht="14.5" customHeight="1" x14ac:dyDescent="0.35">
      <c r="A1737" s="2"/>
      <c r="B1737" s="3"/>
      <c r="C1737">
        <v>26</v>
      </c>
      <c r="D1737">
        <v>-9.6489041424893784</v>
      </c>
      <c r="F1737">
        <f t="shared" si="246"/>
        <v>0</v>
      </c>
      <c r="O1737" s="2"/>
      <c r="P1737" s="3"/>
      <c r="Q1737">
        <v>26</v>
      </c>
      <c r="R1737">
        <v>-16.495200635158159</v>
      </c>
      <c r="T1737">
        <f t="shared" si="247"/>
        <v>0</v>
      </c>
    </row>
    <row r="1738" spans="1:22" ht="14.5" customHeight="1" x14ac:dyDescent="0.35">
      <c r="A1738" s="2"/>
      <c r="B1738" s="3"/>
      <c r="C1738">
        <v>27</v>
      </c>
      <c r="D1738">
        <v>-9.6489041424893784</v>
      </c>
      <c r="F1738">
        <f t="shared" si="246"/>
        <v>0</v>
      </c>
      <c r="O1738" s="2"/>
      <c r="P1738" s="3"/>
      <c r="Q1738">
        <v>27</v>
      </c>
      <c r="R1738">
        <v>-16.495200635158159</v>
      </c>
      <c r="T1738">
        <f t="shared" si="247"/>
        <v>0</v>
      </c>
    </row>
    <row r="1739" spans="1:22" ht="14.5" customHeight="1" x14ac:dyDescent="0.35">
      <c r="A1739" s="2"/>
      <c r="B1739" s="3"/>
      <c r="C1739">
        <v>28</v>
      </c>
      <c r="D1739">
        <v>-9.6489041424893784</v>
      </c>
      <c r="F1739">
        <f t="shared" si="246"/>
        <v>0</v>
      </c>
      <c r="O1739" s="2"/>
      <c r="P1739" s="3"/>
      <c r="Q1739">
        <v>28</v>
      </c>
      <c r="R1739">
        <v>-16.495200635158159</v>
      </c>
      <c r="T1739">
        <f t="shared" si="247"/>
        <v>0</v>
      </c>
    </row>
    <row r="1740" spans="1:22" ht="14.5" customHeight="1" x14ac:dyDescent="0.35">
      <c r="A1740" s="2"/>
      <c r="B1740" s="3"/>
      <c r="C1740">
        <v>29</v>
      </c>
      <c r="D1740">
        <v>-9.6489041424893784</v>
      </c>
      <c r="F1740">
        <f t="shared" si="246"/>
        <v>0</v>
      </c>
      <c r="O1740" s="2"/>
      <c r="P1740" s="3"/>
      <c r="Q1740">
        <v>29</v>
      </c>
      <c r="R1740">
        <v>-16.495200635158159</v>
      </c>
      <c r="T1740">
        <f t="shared" si="247"/>
        <v>0</v>
      </c>
    </row>
    <row r="1741" spans="1:22" ht="14.5" customHeight="1" x14ac:dyDescent="0.35">
      <c r="A1741" s="2"/>
      <c r="B1741" s="3"/>
      <c r="C1741" s="5">
        <v>30</v>
      </c>
      <c r="D1741" s="5">
        <v>-9.6489041424893784</v>
      </c>
      <c r="F1741">
        <f t="shared" si="246"/>
        <v>0</v>
      </c>
      <c r="O1741" s="2"/>
      <c r="P1741" s="3"/>
      <c r="Q1741" s="5">
        <v>30</v>
      </c>
      <c r="R1741" s="5">
        <v>-16.495200635158159</v>
      </c>
      <c r="T1741">
        <f t="shared" si="247"/>
        <v>0</v>
      </c>
    </row>
    <row r="1742" spans="1:22" ht="14.5" customHeight="1" x14ac:dyDescent="0.35">
      <c r="A1742" s="2"/>
      <c r="B1742" s="8">
        <v>9</v>
      </c>
      <c r="C1742">
        <v>1</v>
      </c>
      <c r="D1742">
        <v>-25.26130680358402</v>
      </c>
      <c r="F1742">
        <f t="shared" ref="F1742:F1805" si="248">D1742-H1742</f>
        <v>0.92569319641598113</v>
      </c>
      <c r="H1742">
        <v>-26.187000000000001</v>
      </c>
      <c r="O1742" s="2"/>
      <c r="P1742" s="8">
        <v>9</v>
      </c>
      <c r="Q1742">
        <v>1</v>
      </c>
      <c r="R1742">
        <v>-52.760746898780603</v>
      </c>
      <c r="T1742">
        <f t="shared" ref="T1742:T1805" si="249">R1742-V1742</f>
        <v>10.112253101219395</v>
      </c>
      <c r="V1742">
        <v>-62.872999999999998</v>
      </c>
    </row>
    <row r="1743" spans="1:22" ht="14.5" customHeight="1" x14ac:dyDescent="0.35">
      <c r="A1743" s="2"/>
      <c r="B1743" s="8"/>
      <c r="C1743">
        <v>2</v>
      </c>
      <c r="D1743">
        <v>-25.26130680358402</v>
      </c>
      <c r="F1743">
        <f t="shared" ref="F1743:F1806" si="250">D1743-D1742</f>
        <v>0</v>
      </c>
      <c r="O1743" s="2"/>
      <c r="P1743" s="8"/>
      <c r="Q1743">
        <v>2</v>
      </c>
      <c r="R1743">
        <v>-52.760746898780603</v>
      </c>
      <c r="T1743">
        <f t="shared" ref="T1743:T1806" si="251">R1743-R1742</f>
        <v>0</v>
      </c>
    </row>
    <row r="1744" spans="1:22" ht="14.5" customHeight="1" x14ac:dyDescent="0.35">
      <c r="A1744" s="2"/>
      <c r="B1744" s="8"/>
      <c r="C1744">
        <v>3</v>
      </c>
      <c r="D1744">
        <v>-25.26130680358402</v>
      </c>
      <c r="F1744">
        <f t="shared" si="250"/>
        <v>0</v>
      </c>
      <c r="O1744" s="2"/>
      <c r="P1744" s="8"/>
      <c r="Q1744">
        <v>3</v>
      </c>
      <c r="R1744">
        <v>-52.760746898780603</v>
      </c>
      <c r="T1744">
        <f t="shared" si="251"/>
        <v>0</v>
      </c>
    </row>
    <row r="1745" spans="1:20" ht="14.5" customHeight="1" x14ac:dyDescent="0.35">
      <c r="A1745" s="2"/>
      <c r="B1745" s="8"/>
      <c r="C1745">
        <v>4</v>
      </c>
      <c r="D1745">
        <v>-15.79790561805911</v>
      </c>
      <c r="F1745">
        <f t="shared" si="250"/>
        <v>9.4634011855249103</v>
      </c>
      <c r="O1745" s="2"/>
      <c r="P1745" s="8"/>
      <c r="Q1745">
        <v>4</v>
      </c>
      <c r="R1745">
        <v>-27.703715462076019</v>
      </c>
      <c r="T1745">
        <f t="shared" si="251"/>
        <v>25.057031436704584</v>
      </c>
    </row>
    <row r="1746" spans="1:20" ht="14.5" customHeight="1" x14ac:dyDescent="0.35">
      <c r="A1746" s="2"/>
      <c r="B1746" s="8"/>
      <c r="C1746">
        <v>5</v>
      </c>
      <c r="D1746">
        <v>-15.79790561805911</v>
      </c>
      <c r="F1746">
        <f t="shared" si="250"/>
        <v>0</v>
      </c>
      <c r="O1746" s="2"/>
      <c r="P1746" s="8"/>
      <c r="Q1746">
        <v>5</v>
      </c>
      <c r="R1746">
        <v>-27.703715462076019</v>
      </c>
      <c r="T1746">
        <f t="shared" si="251"/>
        <v>0</v>
      </c>
    </row>
    <row r="1747" spans="1:20" ht="14.5" customHeight="1" x14ac:dyDescent="0.35">
      <c r="A1747" s="2"/>
      <c r="B1747" s="8"/>
      <c r="C1747">
        <v>6</v>
      </c>
      <c r="D1747">
        <v>-15.79790561805911</v>
      </c>
      <c r="F1747">
        <f t="shared" si="250"/>
        <v>0</v>
      </c>
      <c r="O1747" s="2"/>
      <c r="P1747" s="8"/>
      <c r="Q1747">
        <v>6</v>
      </c>
      <c r="R1747">
        <v>-27.703715462076019</v>
      </c>
      <c r="T1747">
        <f t="shared" si="251"/>
        <v>0</v>
      </c>
    </row>
    <row r="1748" spans="1:20" ht="14.5" customHeight="1" x14ac:dyDescent="0.35">
      <c r="A1748" s="2"/>
      <c r="B1748" s="8"/>
      <c r="C1748">
        <v>7</v>
      </c>
      <c r="D1748">
        <v>-15.79790561805911</v>
      </c>
      <c r="F1748">
        <f t="shared" si="250"/>
        <v>0</v>
      </c>
      <c r="O1748" s="2"/>
      <c r="P1748" s="8"/>
      <c r="Q1748">
        <v>7</v>
      </c>
      <c r="R1748">
        <v>-27.703715462076019</v>
      </c>
      <c r="T1748">
        <f t="shared" si="251"/>
        <v>0</v>
      </c>
    </row>
    <row r="1749" spans="1:20" ht="14.5" customHeight="1" x14ac:dyDescent="0.35">
      <c r="A1749" s="2"/>
      <c r="B1749" s="8"/>
      <c r="C1749">
        <v>8</v>
      </c>
      <c r="D1749">
        <v>-15.79790561805911</v>
      </c>
      <c r="F1749">
        <f t="shared" si="250"/>
        <v>0</v>
      </c>
      <c r="O1749" s="2"/>
      <c r="P1749" s="8"/>
      <c r="Q1749">
        <v>8</v>
      </c>
      <c r="R1749">
        <v>-27.703715462076019</v>
      </c>
      <c r="T1749">
        <f t="shared" si="251"/>
        <v>0</v>
      </c>
    </row>
    <row r="1750" spans="1:20" ht="14.5" customHeight="1" x14ac:dyDescent="0.35">
      <c r="A1750" s="2"/>
      <c r="B1750" s="8"/>
      <c r="C1750">
        <v>9</v>
      </c>
      <c r="D1750">
        <v>-15.79790561805911</v>
      </c>
      <c r="F1750">
        <f t="shared" si="250"/>
        <v>0</v>
      </c>
      <c r="O1750" s="2"/>
      <c r="P1750" s="8"/>
      <c r="Q1750">
        <v>9</v>
      </c>
      <c r="R1750">
        <v>-27.703715462076019</v>
      </c>
      <c r="T1750">
        <f t="shared" si="251"/>
        <v>0</v>
      </c>
    </row>
    <row r="1751" spans="1:20" ht="14.5" customHeight="1" x14ac:dyDescent="0.35">
      <c r="A1751" s="2"/>
      <c r="B1751" s="8"/>
      <c r="C1751">
        <v>10</v>
      </c>
      <c r="D1751">
        <v>-15.79790561805911</v>
      </c>
      <c r="F1751">
        <f t="shared" si="250"/>
        <v>0</v>
      </c>
      <c r="O1751" s="2"/>
      <c r="P1751" s="8"/>
      <c r="Q1751">
        <v>10</v>
      </c>
      <c r="R1751">
        <v>-27.703715462076019</v>
      </c>
      <c r="T1751">
        <f t="shared" si="251"/>
        <v>0</v>
      </c>
    </row>
    <row r="1752" spans="1:20" ht="14.5" customHeight="1" x14ac:dyDescent="0.35">
      <c r="A1752" s="2"/>
      <c r="B1752" s="8"/>
      <c r="C1752">
        <v>11</v>
      </c>
      <c r="D1752">
        <v>-15.79790561805911</v>
      </c>
      <c r="F1752">
        <f t="shared" si="250"/>
        <v>0</v>
      </c>
      <c r="O1752" s="2"/>
      <c r="P1752" s="8"/>
      <c r="Q1752">
        <v>11</v>
      </c>
      <c r="R1752">
        <v>-27.703715462076019</v>
      </c>
      <c r="T1752">
        <f t="shared" si="251"/>
        <v>0</v>
      </c>
    </row>
    <row r="1753" spans="1:20" ht="14.5" customHeight="1" x14ac:dyDescent="0.35">
      <c r="A1753" s="2"/>
      <c r="B1753" s="8"/>
      <c r="C1753">
        <v>12</v>
      </c>
      <c r="D1753">
        <v>-15.79790561805911</v>
      </c>
      <c r="F1753">
        <f t="shared" si="250"/>
        <v>0</v>
      </c>
      <c r="O1753" s="2"/>
      <c r="P1753" s="8"/>
      <c r="Q1753">
        <v>12</v>
      </c>
      <c r="R1753">
        <v>-27.703715462076019</v>
      </c>
      <c r="T1753">
        <f t="shared" si="251"/>
        <v>0</v>
      </c>
    </row>
    <row r="1754" spans="1:20" ht="14.5" customHeight="1" x14ac:dyDescent="0.35">
      <c r="A1754" s="2"/>
      <c r="B1754" s="8"/>
      <c r="C1754">
        <v>13</v>
      </c>
      <c r="D1754">
        <v>-15.79790561805911</v>
      </c>
      <c r="F1754">
        <f t="shared" si="250"/>
        <v>0</v>
      </c>
      <c r="O1754" s="2"/>
      <c r="P1754" s="8"/>
      <c r="Q1754">
        <v>13</v>
      </c>
      <c r="R1754">
        <v>-27.703715462076019</v>
      </c>
      <c r="T1754">
        <f t="shared" si="251"/>
        <v>0</v>
      </c>
    </row>
    <row r="1755" spans="1:20" ht="14.5" customHeight="1" x14ac:dyDescent="0.35">
      <c r="A1755" s="2"/>
      <c r="B1755" s="8"/>
      <c r="C1755">
        <v>14</v>
      </c>
      <c r="D1755">
        <v>-15.79790561805911</v>
      </c>
      <c r="F1755">
        <f t="shared" si="250"/>
        <v>0</v>
      </c>
      <c r="O1755" s="2"/>
      <c r="P1755" s="8"/>
      <c r="Q1755">
        <v>14</v>
      </c>
      <c r="R1755">
        <v>-27.703715462076019</v>
      </c>
      <c r="T1755">
        <f t="shared" si="251"/>
        <v>0</v>
      </c>
    </row>
    <row r="1756" spans="1:20" ht="14.5" customHeight="1" x14ac:dyDescent="0.35">
      <c r="A1756" s="2"/>
      <c r="B1756" s="8"/>
      <c r="C1756">
        <v>15</v>
      </c>
      <c r="D1756">
        <v>-8.3677327688266203</v>
      </c>
      <c r="F1756">
        <f t="shared" si="250"/>
        <v>7.4301728492324894</v>
      </c>
      <c r="O1756" s="2"/>
      <c r="P1756" s="8"/>
      <c r="Q1756">
        <v>15</v>
      </c>
      <c r="R1756">
        <v>-27.703715462076019</v>
      </c>
      <c r="T1756">
        <f t="shared" si="251"/>
        <v>0</v>
      </c>
    </row>
    <row r="1757" spans="1:20" ht="14.5" customHeight="1" x14ac:dyDescent="0.35">
      <c r="A1757" s="2"/>
      <c r="B1757" s="8"/>
      <c r="C1757">
        <v>16</v>
      </c>
      <c r="D1757">
        <v>-8.3677327688266203</v>
      </c>
      <c r="F1757">
        <f t="shared" si="250"/>
        <v>0</v>
      </c>
      <c r="O1757" s="2"/>
      <c r="P1757" s="8"/>
      <c r="Q1757">
        <v>16</v>
      </c>
      <c r="R1757">
        <v>-27.703715462076019</v>
      </c>
      <c r="T1757">
        <f t="shared" si="251"/>
        <v>0</v>
      </c>
    </row>
    <row r="1758" spans="1:20" ht="14.5" customHeight="1" x14ac:dyDescent="0.35">
      <c r="A1758" s="2"/>
      <c r="B1758" s="8"/>
      <c r="C1758">
        <v>17</v>
      </c>
      <c r="D1758">
        <v>-8.3677327688266203</v>
      </c>
      <c r="F1758">
        <f t="shared" si="250"/>
        <v>0</v>
      </c>
      <c r="O1758" s="2"/>
      <c r="P1758" s="8"/>
      <c r="Q1758">
        <v>17</v>
      </c>
      <c r="R1758">
        <v>-27.703715462076019</v>
      </c>
      <c r="T1758">
        <f t="shared" si="251"/>
        <v>0</v>
      </c>
    </row>
    <row r="1759" spans="1:20" ht="14.5" customHeight="1" x14ac:dyDescent="0.35">
      <c r="A1759" s="2"/>
      <c r="B1759" s="8"/>
      <c r="C1759">
        <v>18</v>
      </c>
      <c r="D1759">
        <v>-8.3677327688266203</v>
      </c>
      <c r="F1759">
        <f t="shared" si="250"/>
        <v>0</v>
      </c>
      <c r="O1759" s="2"/>
      <c r="P1759" s="8"/>
      <c r="Q1759">
        <v>18</v>
      </c>
      <c r="R1759">
        <v>-27.703715462076019</v>
      </c>
      <c r="T1759">
        <f t="shared" si="251"/>
        <v>0</v>
      </c>
    </row>
    <row r="1760" spans="1:20" ht="14.5" customHeight="1" x14ac:dyDescent="0.35">
      <c r="A1760" s="2"/>
      <c r="B1760" s="8"/>
      <c r="C1760">
        <v>19</v>
      </c>
      <c r="D1760">
        <v>-8.3677327688266203</v>
      </c>
      <c r="F1760">
        <f t="shared" si="250"/>
        <v>0</v>
      </c>
      <c r="O1760" s="2"/>
      <c r="P1760" s="8"/>
      <c r="Q1760">
        <v>19</v>
      </c>
      <c r="R1760">
        <v>-27.703715462076019</v>
      </c>
      <c r="T1760">
        <f t="shared" si="251"/>
        <v>0</v>
      </c>
    </row>
    <row r="1761" spans="1:22" ht="14.5" customHeight="1" x14ac:dyDescent="0.35">
      <c r="A1761" s="2"/>
      <c r="B1761" s="8"/>
      <c r="C1761">
        <v>20</v>
      </c>
      <c r="D1761">
        <v>-8.3677327688266203</v>
      </c>
      <c r="F1761">
        <f t="shared" si="250"/>
        <v>0</v>
      </c>
      <c r="O1761" s="2"/>
      <c r="P1761" s="8"/>
      <c r="Q1761">
        <v>20</v>
      </c>
      <c r="R1761">
        <v>-27.703715462076019</v>
      </c>
      <c r="T1761">
        <f t="shared" si="251"/>
        <v>0</v>
      </c>
    </row>
    <row r="1762" spans="1:22" ht="14.5" customHeight="1" x14ac:dyDescent="0.35">
      <c r="A1762" s="2"/>
      <c r="B1762" s="8"/>
      <c r="C1762">
        <v>21</v>
      </c>
      <c r="D1762">
        <v>-8.3677327688266203</v>
      </c>
      <c r="F1762">
        <f t="shared" si="250"/>
        <v>0</v>
      </c>
      <c r="O1762" s="2"/>
      <c r="P1762" s="8"/>
      <c r="Q1762">
        <v>21</v>
      </c>
      <c r="R1762">
        <v>-27.703715462076019</v>
      </c>
      <c r="T1762">
        <f t="shared" si="251"/>
        <v>0</v>
      </c>
    </row>
    <row r="1763" spans="1:22" ht="14.5" customHeight="1" x14ac:dyDescent="0.35">
      <c r="A1763" s="2"/>
      <c r="B1763" s="8"/>
      <c r="C1763">
        <v>22</v>
      </c>
      <c r="D1763">
        <v>-8.3677327688266203</v>
      </c>
      <c r="F1763">
        <f t="shared" si="250"/>
        <v>0</v>
      </c>
      <c r="O1763" s="2"/>
      <c r="P1763" s="8"/>
      <c r="Q1763">
        <v>22</v>
      </c>
      <c r="R1763">
        <v>-27.703715462076019</v>
      </c>
      <c r="T1763">
        <f t="shared" si="251"/>
        <v>0</v>
      </c>
    </row>
    <row r="1764" spans="1:22" ht="14.5" customHeight="1" x14ac:dyDescent="0.35">
      <c r="A1764" s="2"/>
      <c r="B1764" s="8"/>
      <c r="C1764">
        <v>23</v>
      </c>
      <c r="D1764">
        <v>-8.3677327688266203</v>
      </c>
      <c r="F1764">
        <f t="shared" si="250"/>
        <v>0</v>
      </c>
      <c r="O1764" s="2"/>
      <c r="P1764" s="8"/>
      <c r="Q1764">
        <v>23</v>
      </c>
      <c r="R1764">
        <v>-27.703715462076019</v>
      </c>
      <c r="T1764">
        <f t="shared" si="251"/>
        <v>0</v>
      </c>
    </row>
    <row r="1765" spans="1:22" ht="14.5" customHeight="1" x14ac:dyDescent="0.35">
      <c r="A1765" s="2"/>
      <c r="B1765" s="8"/>
      <c r="C1765">
        <v>24</v>
      </c>
      <c r="D1765">
        <v>-8.3677327688266203</v>
      </c>
      <c r="F1765">
        <f t="shared" si="250"/>
        <v>0</v>
      </c>
      <c r="O1765" s="2"/>
      <c r="P1765" s="8"/>
      <c r="Q1765">
        <v>24</v>
      </c>
      <c r="R1765">
        <v>-27.703715462076019</v>
      </c>
      <c r="T1765">
        <f t="shared" si="251"/>
        <v>0</v>
      </c>
    </row>
    <row r="1766" spans="1:22" ht="14.5" customHeight="1" x14ac:dyDescent="0.35">
      <c r="A1766" s="2"/>
      <c r="B1766" s="8"/>
      <c r="C1766">
        <v>25</v>
      </c>
      <c r="D1766">
        <v>-8.3677327688266203</v>
      </c>
      <c r="F1766">
        <f t="shared" si="250"/>
        <v>0</v>
      </c>
      <c r="O1766" s="2"/>
      <c r="P1766" s="8"/>
      <c r="Q1766">
        <v>25</v>
      </c>
      <c r="R1766">
        <v>-27.703715462076019</v>
      </c>
      <c r="T1766">
        <f t="shared" si="251"/>
        <v>0</v>
      </c>
    </row>
    <row r="1767" spans="1:22" ht="14.5" customHeight="1" x14ac:dyDescent="0.35">
      <c r="A1767" s="2"/>
      <c r="B1767" s="8"/>
      <c r="C1767">
        <v>26</v>
      </c>
      <c r="D1767">
        <v>-8.3677327688266203</v>
      </c>
      <c r="F1767">
        <f t="shared" si="250"/>
        <v>0</v>
      </c>
      <c r="O1767" s="2"/>
      <c r="P1767" s="8"/>
      <c r="Q1767">
        <v>26</v>
      </c>
      <c r="R1767">
        <v>-27.703715462076019</v>
      </c>
      <c r="T1767">
        <f t="shared" si="251"/>
        <v>0</v>
      </c>
    </row>
    <row r="1768" spans="1:22" ht="14.5" customHeight="1" x14ac:dyDescent="0.35">
      <c r="A1768" s="2"/>
      <c r="B1768" s="8"/>
      <c r="C1768">
        <v>27</v>
      </c>
      <c r="D1768">
        <v>-8.3677327688266203</v>
      </c>
      <c r="F1768">
        <f t="shared" si="250"/>
        <v>0</v>
      </c>
      <c r="O1768" s="2"/>
      <c r="P1768" s="8"/>
      <c r="Q1768">
        <v>27</v>
      </c>
      <c r="R1768">
        <v>-27.703715462076019</v>
      </c>
      <c r="T1768">
        <f t="shared" si="251"/>
        <v>0</v>
      </c>
    </row>
    <row r="1769" spans="1:22" ht="14.5" customHeight="1" x14ac:dyDescent="0.35">
      <c r="A1769" s="2"/>
      <c r="B1769" s="8"/>
      <c r="C1769">
        <v>28</v>
      </c>
      <c r="D1769">
        <v>-8.3677327688266203</v>
      </c>
      <c r="F1769">
        <f t="shared" si="250"/>
        <v>0</v>
      </c>
      <c r="O1769" s="2"/>
      <c r="P1769" s="8"/>
      <c r="Q1769">
        <v>28</v>
      </c>
      <c r="R1769">
        <v>-27.703715462076019</v>
      </c>
      <c r="T1769">
        <f t="shared" si="251"/>
        <v>0</v>
      </c>
    </row>
    <row r="1770" spans="1:22" ht="14.5" customHeight="1" x14ac:dyDescent="0.35">
      <c r="A1770" s="2"/>
      <c r="B1770" s="8"/>
      <c r="C1770">
        <v>29</v>
      </c>
      <c r="D1770">
        <v>-8.3677327688266203</v>
      </c>
      <c r="F1770">
        <f t="shared" si="250"/>
        <v>0</v>
      </c>
      <c r="O1770" s="2"/>
      <c r="P1770" s="8"/>
      <c r="Q1770">
        <v>29</v>
      </c>
      <c r="R1770">
        <v>-24.064043716068571</v>
      </c>
      <c r="T1770">
        <f t="shared" si="251"/>
        <v>3.6396717460074477</v>
      </c>
    </row>
    <row r="1771" spans="1:22" ht="14.5" customHeight="1" x14ac:dyDescent="0.35">
      <c r="A1771" s="2"/>
      <c r="B1771" s="8"/>
      <c r="C1771" s="5">
        <v>30</v>
      </c>
      <c r="D1771" s="5">
        <v>-8.3677327688266203</v>
      </c>
      <c r="F1771">
        <f t="shared" si="250"/>
        <v>0</v>
      </c>
      <c r="O1771" s="2"/>
      <c r="P1771" s="8"/>
      <c r="Q1771" s="5">
        <v>30</v>
      </c>
      <c r="R1771" s="5">
        <v>-24.064043716068571</v>
      </c>
      <c r="T1771">
        <f t="shared" si="251"/>
        <v>0</v>
      </c>
    </row>
    <row r="1772" spans="1:22" ht="14.5" customHeight="1" x14ac:dyDescent="0.35">
      <c r="A1772" s="2"/>
      <c r="B1772" s="3">
        <v>10</v>
      </c>
      <c r="C1772">
        <v>1</v>
      </c>
      <c r="D1772">
        <v>-26.186562799417661</v>
      </c>
      <c r="F1772">
        <f t="shared" ref="F1772:F1835" si="252">D1772-H1772</f>
        <v>4.3720058233986947E-4</v>
      </c>
      <c r="H1772">
        <v>-26.187000000000001</v>
      </c>
      <c r="O1772" s="2"/>
      <c r="P1772" s="3">
        <v>10</v>
      </c>
      <c r="Q1772">
        <v>1</v>
      </c>
      <c r="R1772">
        <v>-49.23401645134031</v>
      </c>
      <c r="T1772">
        <f t="shared" ref="T1772:T1835" si="253">R1772-V1772</f>
        <v>13.638983548659688</v>
      </c>
      <c r="V1772">
        <v>-62.872999999999998</v>
      </c>
    </row>
    <row r="1773" spans="1:22" ht="14.5" customHeight="1" x14ac:dyDescent="0.35">
      <c r="A1773" s="2"/>
      <c r="B1773" s="3"/>
      <c r="C1773">
        <v>2</v>
      </c>
      <c r="D1773">
        <v>-26.186562799417661</v>
      </c>
      <c r="F1773">
        <f t="shared" ref="F1773:F1836" si="254">D1773-D1772</f>
        <v>0</v>
      </c>
      <c r="O1773" s="2"/>
      <c r="P1773" s="3"/>
      <c r="Q1773">
        <v>2</v>
      </c>
      <c r="R1773">
        <v>-49.23401645134031</v>
      </c>
      <c r="T1773">
        <f t="shared" ref="T1773:T1836" si="255">R1773-R1772</f>
        <v>0</v>
      </c>
    </row>
    <row r="1774" spans="1:22" ht="14.5" customHeight="1" x14ac:dyDescent="0.35">
      <c r="A1774" s="2"/>
      <c r="B1774" s="3"/>
      <c r="C1774">
        <v>3</v>
      </c>
      <c r="D1774">
        <v>-22.059377546916249</v>
      </c>
      <c r="F1774">
        <f t="shared" si="254"/>
        <v>4.1271852525014125</v>
      </c>
      <c r="O1774" s="2"/>
      <c r="P1774" s="3"/>
      <c r="Q1774">
        <v>3</v>
      </c>
      <c r="R1774">
        <v>-32.566675430336673</v>
      </c>
      <c r="T1774">
        <f t="shared" si="255"/>
        <v>16.667341021003637</v>
      </c>
    </row>
    <row r="1775" spans="1:22" ht="14.5" customHeight="1" x14ac:dyDescent="0.35">
      <c r="A1775" s="2"/>
      <c r="B1775" s="3"/>
      <c r="C1775">
        <v>4</v>
      </c>
      <c r="D1775">
        <v>-22.059377546916249</v>
      </c>
      <c r="F1775">
        <f t="shared" si="254"/>
        <v>0</v>
      </c>
      <c r="O1775" s="2"/>
      <c r="P1775" s="3"/>
      <c r="Q1775">
        <v>4</v>
      </c>
      <c r="R1775">
        <v>-32.566675430336673</v>
      </c>
      <c r="T1775">
        <f t="shared" si="255"/>
        <v>0</v>
      </c>
    </row>
    <row r="1776" spans="1:22" ht="14.5" customHeight="1" x14ac:dyDescent="0.35">
      <c r="A1776" s="2"/>
      <c r="B1776" s="3"/>
      <c r="C1776">
        <v>5</v>
      </c>
      <c r="D1776">
        <v>-18.236391990971619</v>
      </c>
      <c r="F1776">
        <f t="shared" si="254"/>
        <v>3.82298555594463</v>
      </c>
      <c r="O1776" s="2"/>
      <c r="P1776" s="3"/>
      <c r="Q1776">
        <v>5</v>
      </c>
      <c r="R1776">
        <v>-32.566675430336673</v>
      </c>
      <c r="T1776">
        <f t="shared" si="255"/>
        <v>0</v>
      </c>
    </row>
    <row r="1777" spans="1:20" ht="14.5" customHeight="1" x14ac:dyDescent="0.35">
      <c r="A1777" s="2"/>
      <c r="B1777" s="3"/>
      <c r="C1777">
        <v>6</v>
      </c>
      <c r="D1777">
        <v>-18.236391990971619</v>
      </c>
      <c r="F1777">
        <f t="shared" si="254"/>
        <v>0</v>
      </c>
      <c r="O1777" s="2"/>
      <c r="P1777" s="3"/>
      <c r="Q1777">
        <v>6</v>
      </c>
      <c r="R1777">
        <v>-32.566675430336673</v>
      </c>
      <c r="T1777">
        <f t="shared" si="255"/>
        <v>0</v>
      </c>
    </row>
    <row r="1778" spans="1:20" ht="14.5" customHeight="1" x14ac:dyDescent="0.35">
      <c r="A1778" s="2"/>
      <c r="B1778" s="3"/>
      <c r="C1778">
        <v>7</v>
      </c>
      <c r="D1778">
        <v>-18.236391990971619</v>
      </c>
      <c r="F1778">
        <f t="shared" si="254"/>
        <v>0</v>
      </c>
      <c r="O1778" s="2"/>
      <c r="P1778" s="3"/>
      <c r="Q1778">
        <v>7</v>
      </c>
      <c r="R1778">
        <v>-32.566675430336673</v>
      </c>
      <c r="T1778">
        <f t="shared" si="255"/>
        <v>0</v>
      </c>
    </row>
    <row r="1779" spans="1:20" ht="14.5" customHeight="1" x14ac:dyDescent="0.35">
      <c r="A1779" s="2"/>
      <c r="B1779" s="3"/>
      <c r="C1779">
        <v>8</v>
      </c>
      <c r="D1779">
        <v>-18.236391990971619</v>
      </c>
      <c r="F1779">
        <f t="shared" si="254"/>
        <v>0</v>
      </c>
      <c r="O1779" s="2"/>
      <c r="P1779" s="3"/>
      <c r="Q1779">
        <v>8</v>
      </c>
      <c r="R1779">
        <v>-32.566675430336673</v>
      </c>
      <c r="T1779">
        <f t="shared" si="255"/>
        <v>0</v>
      </c>
    </row>
    <row r="1780" spans="1:20" ht="14.5" customHeight="1" x14ac:dyDescent="0.35">
      <c r="A1780" s="2"/>
      <c r="B1780" s="3"/>
      <c r="C1780">
        <v>9</v>
      </c>
      <c r="D1780">
        <v>-18.236391990971619</v>
      </c>
      <c r="F1780">
        <f t="shared" si="254"/>
        <v>0</v>
      </c>
      <c r="O1780" s="2"/>
      <c r="P1780" s="3"/>
      <c r="Q1780">
        <v>9</v>
      </c>
      <c r="R1780">
        <v>-32.566675430336673</v>
      </c>
      <c r="T1780">
        <f t="shared" si="255"/>
        <v>0</v>
      </c>
    </row>
    <row r="1781" spans="1:20" ht="14.5" customHeight="1" x14ac:dyDescent="0.35">
      <c r="A1781" s="2"/>
      <c r="B1781" s="3"/>
      <c r="C1781">
        <v>10</v>
      </c>
      <c r="D1781">
        <v>-18.236391990971619</v>
      </c>
      <c r="F1781">
        <f t="shared" si="254"/>
        <v>0</v>
      </c>
      <c r="O1781" s="2"/>
      <c r="P1781" s="3"/>
      <c r="Q1781">
        <v>10</v>
      </c>
      <c r="R1781">
        <v>-32.566675430336673</v>
      </c>
      <c r="T1781">
        <f t="shared" si="255"/>
        <v>0</v>
      </c>
    </row>
    <row r="1782" spans="1:20" ht="14.5" customHeight="1" x14ac:dyDescent="0.35">
      <c r="A1782" s="2"/>
      <c r="B1782" s="3"/>
      <c r="C1782">
        <v>11</v>
      </c>
      <c r="D1782">
        <v>-18.236391990971619</v>
      </c>
      <c r="F1782">
        <f t="shared" si="254"/>
        <v>0</v>
      </c>
      <c r="O1782" s="2"/>
      <c r="P1782" s="3"/>
      <c r="Q1782">
        <v>11</v>
      </c>
      <c r="R1782">
        <v>-32.566675430336673</v>
      </c>
      <c r="T1782">
        <f t="shared" si="255"/>
        <v>0</v>
      </c>
    </row>
    <row r="1783" spans="1:20" ht="14.5" customHeight="1" x14ac:dyDescent="0.35">
      <c r="A1783" s="2"/>
      <c r="B1783" s="3"/>
      <c r="C1783">
        <v>12</v>
      </c>
      <c r="D1783">
        <v>-18.236391990971619</v>
      </c>
      <c r="F1783">
        <f t="shared" si="254"/>
        <v>0</v>
      </c>
      <c r="O1783" s="2"/>
      <c r="P1783" s="3"/>
      <c r="Q1783">
        <v>12</v>
      </c>
      <c r="R1783">
        <v>-32.566675430336673</v>
      </c>
      <c r="T1783">
        <f t="shared" si="255"/>
        <v>0</v>
      </c>
    </row>
    <row r="1784" spans="1:20" ht="14.5" customHeight="1" x14ac:dyDescent="0.35">
      <c r="A1784" s="2"/>
      <c r="B1784" s="3"/>
      <c r="C1784">
        <v>13</v>
      </c>
      <c r="D1784">
        <v>-18.236391990971619</v>
      </c>
      <c r="F1784">
        <f t="shared" si="254"/>
        <v>0</v>
      </c>
      <c r="O1784" s="2"/>
      <c r="P1784" s="3"/>
      <c r="Q1784">
        <v>13</v>
      </c>
      <c r="R1784">
        <v>-32.566675430336673</v>
      </c>
      <c r="T1784">
        <f t="shared" si="255"/>
        <v>0</v>
      </c>
    </row>
    <row r="1785" spans="1:20" ht="14.5" customHeight="1" x14ac:dyDescent="0.35">
      <c r="A1785" s="2"/>
      <c r="B1785" s="3"/>
      <c r="C1785">
        <v>14</v>
      </c>
      <c r="D1785">
        <v>-18.236391990971619</v>
      </c>
      <c r="F1785">
        <f t="shared" si="254"/>
        <v>0</v>
      </c>
      <c r="O1785" s="2"/>
      <c r="P1785" s="3"/>
      <c r="Q1785">
        <v>14</v>
      </c>
      <c r="R1785">
        <v>-26.934204105849489</v>
      </c>
      <c r="T1785">
        <f t="shared" si="255"/>
        <v>5.6324713244871845</v>
      </c>
    </row>
    <row r="1786" spans="1:20" ht="14.5" customHeight="1" x14ac:dyDescent="0.35">
      <c r="A1786" s="2"/>
      <c r="B1786" s="3"/>
      <c r="C1786">
        <v>15</v>
      </c>
      <c r="D1786">
        <v>-18.236391990971619</v>
      </c>
      <c r="F1786">
        <f t="shared" si="254"/>
        <v>0</v>
      </c>
      <c r="O1786" s="2"/>
      <c r="P1786" s="3"/>
      <c r="Q1786">
        <v>15</v>
      </c>
      <c r="R1786">
        <v>-26.934204105849489</v>
      </c>
      <c r="T1786">
        <f t="shared" si="255"/>
        <v>0</v>
      </c>
    </row>
    <row r="1787" spans="1:20" ht="14.5" customHeight="1" x14ac:dyDescent="0.35">
      <c r="A1787" s="2"/>
      <c r="B1787" s="3"/>
      <c r="C1787">
        <v>16</v>
      </c>
      <c r="D1787">
        <v>-18.236391990971619</v>
      </c>
      <c r="F1787">
        <f t="shared" si="254"/>
        <v>0</v>
      </c>
      <c r="O1787" s="2"/>
      <c r="P1787" s="3"/>
      <c r="Q1787">
        <v>16</v>
      </c>
      <c r="R1787">
        <v>-26.934204105849489</v>
      </c>
      <c r="T1787">
        <f t="shared" si="255"/>
        <v>0</v>
      </c>
    </row>
    <row r="1788" spans="1:20" ht="14.5" customHeight="1" x14ac:dyDescent="0.35">
      <c r="A1788" s="2"/>
      <c r="B1788" s="3"/>
      <c r="C1788">
        <v>17</v>
      </c>
      <c r="D1788">
        <v>-15.849463719122181</v>
      </c>
      <c r="F1788">
        <f t="shared" si="254"/>
        <v>2.3869282718494382</v>
      </c>
      <c r="O1788" s="2"/>
      <c r="P1788" s="3"/>
      <c r="Q1788">
        <v>17</v>
      </c>
      <c r="R1788">
        <v>-26.934204105849489</v>
      </c>
      <c r="T1788">
        <f t="shared" si="255"/>
        <v>0</v>
      </c>
    </row>
    <row r="1789" spans="1:20" ht="14.5" customHeight="1" x14ac:dyDescent="0.35">
      <c r="A1789" s="2"/>
      <c r="B1789" s="3"/>
      <c r="C1789">
        <v>18</v>
      </c>
      <c r="D1789">
        <v>-15.849463719122181</v>
      </c>
      <c r="F1789">
        <f t="shared" si="254"/>
        <v>0</v>
      </c>
      <c r="O1789" s="2"/>
      <c r="P1789" s="3"/>
      <c r="Q1789">
        <v>18</v>
      </c>
      <c r="R1789">
        <v>-26.934204105849489</v>
      </c>
      <c r="T1789">
        <f t="shared" si="255"/>
        <v>0</v>
      </c>
    </row>
    <row r="1790" spans="1:20" ht="14.5" customHeight="1" x14ac:dyDescent="0.35">
      <c r="A1790" s="2"/>
      <c r="B1790" s="3"/>
      <c r="C1790">
        <v>19</v>
      </c>
      <c r="D1790">
        <v>-15.849463719122181</v>
      </c>
      <c r="F1790">
        <f t="shared" si="254"/>
        <v>0</v>
      </c>
      <c r="O1790" s="2"/>
      <c r="P1790" s="3"/>
      <c r="Q1790">
        <v>19</v>
      </c>
      <c r="R1790">
        <v>-26.934204105849489</v>
      </c>
      <c r="T1790">
        <f t="shared" si="255"/>
        <v>0</v>
      </c>
    </row>
    <row r="1791" spans="1:20" ht="14.5" customHeight="1" x14ac:dyDescent="0.35">
      <c r="A1791" s="2"/>
      <c r="B1791" s="3"/>
      <c r="C1791">
        <v>20</v>
      </c>
      <c r="D1791">
        <v>-15.849463719122181</v>
      </c>
      <c r="F1791">
        <f t="shared" si="254"/>
        <v>0</v>
      </c>
      <c r="O1791" s="2"/>
      <c r="P1791" s="3"/>
      <c r="Q1791">
        <v>20</v>
      </c>
      <c r="R1791">
        <v>-26.934204105849489</v>
      </c>
      <c r="T1791">
        <f t="shared" si="255"/>
        <v>0</v>
      </c>
    </row>
    <row r="1792" spans="1:20" ht="14.5" customHeight="1" x14ac:dyDescent="0.35">
      <c r="A1792" s="2"/>
      <c r="B1792" s="3"/>
      <c r="C1792">
        <v>21</v>
      </c>
      <c r="D1792">
        <v>-15.849463719122181</v>
      </c>
      <c r="F1792">
        <f t="shared" si="254"/>
        <v>0</v>
      </c>
      <c r="O1792" s="2"/>
      <c r="P1792" s="3"/>
      <c r="Q1792">
        <v>21</v>
      </c>
      <c r="R1792">
        <v>-26.934204105849489</v>
      </c>
      <c r="T1792">
        <f t="shared" si="255"/>
        <v>0</v>
      </c>
    </row>
    <row r="1793" spans="1:25" ht="14.5" customHeight="1" x14ac:dyDescent="0.35">
      <c r="A1793" s="2"/>
      <c r="B1793" s="3"/>
      <c r="C1793">
        <v>22</v>
      </c>
      <c r="D1793">
        <v>-15.849463719122181</v>
      </c>
      <c r="F1793">
        <f t="shared" si="254"/>
        <v>0</v>
      </c>
      <c r="O1793" s="2"/>
      <c r="P1793" s="3"/>
      <c r="Q1793">
        <v>22</v>
      </c>
      <c r="R1793">
        <v>-26.934204105849489</v>
      </c>
      <c r="T1793">
        <f t="shared" si="255"/>
        <v>0</v>
      </c>
    </row>
    <row r="1794" spans="1:25" ht="14.5" customHeight="1" x14ac:dyDescent="0.35">
      <c r="A1794" s="2"/>
      <c r="B1794" s="3"/>
      <c r="C1794">
        <v>23</v>
      </c>
      <c r="D1794">
        <v>-15.849463719122181</v>
      </c>
      <c r="F1794">
        <f t="shared" si="254"/>
        <v>0</v>
      </c>
      <c r="O1794" s="2"/>
      <c r="P1794" s="3"/>
      <c r="Q1794">
        <v>23</v>
      </c>
      <c r="R1794">
        <v>-26.934204105849489</v>
      </c>
      <c r="T1794">
        <f t="shared" si="255"/>
        <v>0</v>
      </c>
    </row>
    <row r="1795" spans="1:25" ht="14.5" customHeight="1" x14ac:dyDescent="0.35">
      <c r="A1795" s="2"/>
      <c r="B1795" s="3"/>
      <c r="C1795">
        <v>24</v>
      </c>
      <c r="D1795">
        <v>-15.849463719122181</v>
      </c>
      <c r="F1795">
        <f t="shared" si="254"/>
        <v>0</v>
      </c>
      <c r="O1795" s="2"/>
      <c r="P1795" s="3"/>
      <c r="Q1795">
        <v>24</v>
      </c>
      <c r="R1795">
        <v>-26.934204105849489</v>
      </c>
      <c r="T1795">
        <f t="shared" si="255"/>
        <v>0</v>
      </c>
    </row>
    <row r="1796" spans="1:25" ht="14.5" customHeight="1" x14ac:dyDescent="0.35">
      <c r="A1796" s="2"/>
      <c r="B1796" s="3"/>
      <c r="C1796">
        <v>25</v>
      </c>
      <c r="D1796">
        <v>-15.849463719122181</v>
      </c>
      <c r="F1796">
        <f t="shared" si="254"/>
        <v>0</v>
      </c>
      <c r="O1796" s="2"/>
      <c r="P1796" s="3"/>
      <c r="Q1796">
        <v>25</v>
      </c>
      <c r="R1796">
        <v>-26.934204105849489</v>
      </c>
      <c r="T1796">
        <f t="shared" si="255"/>
        <v>0</v>
      </c>
    </row>
    <row r="1797" spans="1:25" ht="14.5" customHeight="1" x14ac:dyDescent="0.35">
      <c r="A1797" s="2"/>
      <c r="B1797" s="3"/>
      <c r="C1797">
        <v>26</v>
      </c>
      <c r="D1797">
        <v>-9.1294101838225217</v>
      </c>
      <c r="F1797">
        <f t="shared" si="254"/>
        <v>6.7200535352996589</v>
      </c>
      <c r="O1797" s="2"/>
      <c r="P1797" s="3"/>
      <c r="Q1797">
        <v>26</v>
      </c>
      <c r="R1797">
        <v>-26.934204105849489</v>
      </c>
      <c r="T1797">
        <f t="shared" si="255"/>
        <v>0</v>
      </c>
    </row>
    <row r="1798" spans="1:25" ht="14.5" customHeight="1" x14ac:dyDescent="0.35">
      <c r="A1798" s="2"/>
      <c r="B1798" s="3"/>
      <c r="C1798">
        <v>27</v>
      </c>
      <c r="D1798">
        <v>-9.1294101838225217</v>
      </c>
      <c r="F1798">
        <f t="shared" si="254"/>
        <v>0</v>
      </c>
      <c r="O1798" s="2"/>
      <c r="P1798" s="3"/>
      <c r="Q1798">
        <v>27</v>
      </c>
      <c r="R1798">
        <v>-26.934204105849489</v>
      </c>
      <c r="T1798">
        <f t="shared" si="255"/>
        <v>0</v>
      </c>
    </row>
    <row r="1799" spans="1:25" ht="14.5" customHeight="1" x14ac:dyDescent="0.35">
      <c r="A1799" s="2"/>
      <c r="B1799" s="3"/>
      <c r="C1799">
        <v>28</v>
      </c>
      <c r="D1799">
        <v>-9.1294101838225217</v>
      </c>
      <c r="F1799">
        <f t="shared" si="254"/>
        <v>0</v>
      </c>
      <c r="O1799" s="2"/>
      <c r="P1799" s="3"/>
      <c r="Q1799">
        <v>28</v>
      </c>
      <c r="R1799">
        <v>-26.934204105849489</v>
      </c>
      <c r="T1799">
        <f t="shared" si="255"/>
        <v>0</v>
      </c>
    </row>
    <row r="1800" spans="1:25" ht="14.5" customHeight="1" x14ac:dyDescent="0.35">
      <c r="A1800" s="2"/>
      <c r="B1800" s="3"/>
      <c r="C1800">
        <v>29</v>
      </c>
      <c r="D1800">
        <v>-9.1294101838225217</v>
      </c>
      <c r="F1800">
        <f t="shared" si="254"/>
        <v>0</v>
      </c>
      <c r="O1800" s="2"/>
      <c r="P1800" s="3"/>
      <c r="Q1800">
        <v>29</v>
      </c>
      <c r="R1800">
        <v>-26.934204105849489</v>
      </c>
      <c r="T1800">
        <f t="shared" si="255"/>
        <v>0</v>
      </c>
    </row>
    <row r="1801" spans="1:25" ht="14.5" customHeight="1" x14ac:dyDescent="0.35">
      <c r="A1801" s="2"/>
      <c r="B1801" s="3"/>
      <c r="C1801" s="5">
        <v>30</v>
      </c>
      <c r="D1801" s="5">
        <v>-9.1294101838225217</v>
      </c>
      <c r="F1801">
        <f t="shared" si="254"/>
        <v>0</v>
      </c>
      <c r="O1801" s="2"/>
      <c r="P1801" s="3"/>
      <c r="Q1801" s="5">
        <v>30</v>
      </c>
      <c r="R1801" s="5">
        <v>-26.934204105849489</v>
      </c>
      <c r="T1801">
        <f t="shared" si="255"/>
        <v>0</v>
      </c>
    </row>
    <row r="1802" spans="1:25" ht="14.5" customHeight="1" x14ac:dyDescent="0.35">
      <c r="A1802" s="2" t="s">
        <v>17</v>
      </c>
      <c r="B1802" s="3">
        <v>1</v>
      </c>
      <c r="C1802" s="7">
        <v>1</v>
      </c>
      <c r="D1802">
        <v>-26.186562799417661</v>
      </c>
      <c r="F1802">
        <f t="shared" ref="F1802:F1865" si="256">D1802-H1802</f>
        <v>4.3720058233986947E-4</v>
      </c>
      <c r="H1802">
        <v>-26.187000000000001</v>
      </c>
      <c r="J1802">
        <f>AVERAGE(F1802,F1832,F1862,F1892,F1922,F1952,F1982,F2012,F2042,F2072)</f>
        <v>1.0152732654666246</v>
      </c>
      <c r="K1802">
        <f>_xlfn.STDEV.P(F1802,F1832,F1862,F1892,F1922,F1952,F1982,F2012,F2042,F2072)</f>
        <v>1.6556673524759911</v>
      </c>
      <c r="O1802" s="2" t="s">
        <v>30</v>
      </c>
      <c r="P1802" s="3">
        <v>1</v>
      </c>
      <c r="Q1802" s="7">
        <v>1</v>
      </c>
      <c r="R1802">
        <v>-54.925552901297984</v>
      </c>
      <c r="T1802">
        <f t="shared" ref="T1802:T1865" si="257">R1802-V1802</f>
        <v>7.947447098702014</v>
      </c>
      <c r="V1802">
        <v>-62.872999999999998</v>
      </c>
      <c r="X1802">
        <f>AVERAGE(T1802,T1832,T1862,T1892,T1922,T1952,T1982,T2012,T2042,T2072)</f>
        <v>5.7590990745319335</v>
      </c>
      <c r="Y1802">
        <f>_xlfn.STDEV.P(T1802,T1832,T1862,T1892,T1922,T1952,T1982,T2012,T2042,T2072)</f>
        <v>10.194950144991394</v>
      </c>
    </row>
    <row r="1803" spans="1:25" ht="14.5" customHeight="1" x14ac:dyDescent="0.35">
      <c r="A1803" s="2"/>
      <c r="B1803" s="3"/>
      <c r="C1803" s="7">
        <v>2</v>
      </c>
      <c r="D1803">
        <v>-21.576015777545781</v>
      </c>
      <c r="F1803">
        <f t="shared" ref="F1803:F1866" si="258">D1803-D1802</f>
        <v>4.6105470218718807</v>
      </c>
      <c r="J1803">
        <f>AVERAGE(F1803,F1833,F1863,F1893,F1923,F1953,F1983,F2013,F2043,F2073)</f>
        <v>2.0283797916941166</v>
      </c>
      <c r="K1803">
        <f>_xlfn.STDEV.P(F1803,F1833,F1863,F1893,F1923,F1953,F1983,F2013,F2043,F2073)</f>
        <v>2.1701163196631188</v>
      </c>
      <c r="O1803" s="2"/>
      <c r="P1803" s="3"/>
      <c r="Q1803" s="7">
        <v>2</v>
      </c>
      <c r="R1803">
        <v>-54.925552901297984</v>
      </c>
      <c r="T1803">
        <f t="shared" ref="T1803:T1866" si="259">R1803-R1802</f>
        <v>0</v>
      </c>
      <c r="X1803">
        <f>AVERAGE(T1803,T1833,T1863,T1893,T1923,T1953,T1983,T2013,T2043,T2073)</f>
        <v>5.5518119358477112</v>
      </c>
      <c r="Y1803">
        <f>_xlfn.STDEV.P(T1803,T1833,T1863,T1893,T1923,T1953,T1983,T2013,T2043,T2073)</f>
        <v>8.8175860599245901</v>
      </c>
    </row>
    <row r="1804" spans="1:25" ht="14.5" customHeight="1" x14ac:dyDescent="0.35">
      <c r="A1804" s="2"/>
      <c r="B1804" s="3"/>
      <c r="C1804" s="7">
        <v>3</v>
      </c>
      <c r="D1804">
        <v>-21.576015777545781</v>
      </c>
      <c r="F1804">
        <f t="shared" si="258"/>
        <v>0</v>
      </c>
      <c r="J1804">
        <f t="shared" ref="J1804:J1830" si="260">AVERAGE(F1804,F1834,F1864,F1894,F1924,F1954,F1984,F2014,F2044,F2074)</f>
        <v>1.485298178603274</v>
      </c>
      <c r="K1804">
        <f t="shared" ref="K1804:K1831" si="261">_xlfn.STDEV.P(F1804,F1834,F1864,F1894,F1924,F1954,F1984,F2014,F2044,F2074)</f>
        <v>3.533511493055431</v>
      </c>
      <c r="O1804" s="2"/>
      <c r="P1804" s="3"/>
      <c r="Q1804" s="7">
        <v>3</v>
      </c>
      <c r="R1804">
        <v>-54.925552901297984</v>
      </c>
      <c r="T1804">
        <f t="shared" si="259"/>
        <v>0</v>
      </c>
      <c r="X1804">
        <f t="shared" ref="X1804:X1830" si="262">AVERAGE(T1804,T1834,T1864,T1894,T1924,T1954,T1984,T2014,T2044,T2074)</f>
        <v>3.8829891094576907</v>
      </c>
      <c r="Y1804">
        <f t="shared" ref="Y1804:Y1831" si="263">_xlfn.STDEV.P(T1804,T1834,T1864,T1894,T1924,T1954,T1984,T2014,T2044,T2074)</f>
        <v>7.6602274079129993</v>
      </c>
    </row>
    <row r="1805" spans="1:25" ht="14.5" customHeight="1" x14ac:dyDescent="0.35">
      <c r="A1805" s="2"/>
      <c r="B1805" s="3"/>
      <c r="C1805" s="7">
        <v>4</v>
      </c>
      <c r="D1805">
        <v>-21.576015777545781</v>
      </c>
      <c r="F1805">
        <f t="shared" si="258"/>
        <v>0</v>
      </c>
      <c r="J1805">
        <f t="shared" si="260"/>
        <v>2.2839813342047441</v>
      </c>
      <c r="K1805">
        <f t="shared" si="261"/>
        <v>4.6792141414072868</v>
      </c>
      <c r="O1805" s="2"/>
      <c r="P1805" s="3"/>
      <c r="Q1805" s="7">
        <v>4</v>
      </c>
      <c r="R1805">
        <v>-54.925552901297984</v>
      </c>
      <c r="T1805">
        <f t="shared" si="259"/>
        <v>0</v>
      </c>
      <c r="X1805">
        <f t="shared" si="262"/>
        <v>1.2926217617090452</v>
      </c>
      <c r="Y1805">
        <f t="shared" si="263"/>
        <v>2.5886500163341521</v>
      </c>
    </row>
    <row r="1806" spans="1:25" ht="14.5" customHeight="1" x14ac:dyDescent="0.35">
      <c r="A1806" s="2"/>
      <c r="B1806" s="3"/>
      <c r="C1806" s="7">
        <v>5</v>
      </c>
      <c r="D1806">
        <v>-21.576015777545781</v>
      </c>
      <c r="F1806">
        <f t="shared" si="258"/>
        <v>0</v>
      </c>
      <c r="J1806">
        <f t="shared" si="260"/>
        <v>2.7487632942345104</v>
      </c>
      <c r="K1806">
        <f t="shared" si="261"/>
        <v>5.6374356979697842</v>
      </c>
      <c r="O1806" s="2"/>
      <c r="P1806" s="3"/>
      <c r="Q1806" s="7">
        <v>5</v>
      </c>
      <c r="R1806">
        <v>-41.933389699235363</v>
      </c>
      <c r="T1806">
        <f t="shared" si="259"/>
        <v>12.992163202062621</v>
      </c>
      <c r="X1806">
        <f t="shared" si="262"/>
        <v>4.6871019052200209</v>
      </c>
      <c r="Y1806">
        <f t="shared" si="263"/>
        <v>7.3712298694993654</v>
      </c>
    </row>
    <row r="1807" spans="1:25" ht="14.5" customHeight="1" x14ac:dyDescent="0.35">
      <c r="A1807" s="2"/>
      <c r="B1807" s="3"/>
      <c r="C1807" s="7">
        <v>6</v>
      </c>
      <c r="D1807">
        <v>-18.69470530424735</v>
      </c>
      <c r="F1807">
        <f t="shared" si="258"/>
        <v>2.8813104732984307</v>
      </c>
      <c r="J1807">
        <f t="shared" si="260"/>
        <v>1.9102278426275074</v>
      </c>
      <c r="K1807">
        <f t="shared" si="261"/>
        <v>4.8469789278223718</v>
      </c>
      <c r="O1807" s="2"/>
      <c r="P1807" s="3"/>
      <c r="Q1807" s="7">
        <v>6</v>
      </c>
      <c r="R1807">
        <v>-41.933389699235363</v>
      </c>
      <c r="T1807">
        <f t="shared" si="259"/>
        <v>0</v>
      </c>
      <c r="X1807">
        <f t="shared" si="262"/>
        <v>1.4495070730426201</v>
      </c>
      <c r="Y1807">
        <f t="shared" si="263"/>
        <v>4.3485212191278597</v>
      </c>
    </row>
    <row r="1808" spans="1:25" ht="14.5" customHeight="1" x14ac:dyDescent="0.35">
      <c r="A1808" s="2"/>
      <c r="B1808" s="3"/>
      <c r="C1808" s="7">
        <v>7</v>
      </c>
      <c r="D1808">
        <v>-6.9087495519823179</v>
      </c>
      <c r="F1808">
        <f t="shared" si="258"/>
        <v>11.785955752265032</v>
      </c>
      <c r="J1808">
        <f t="shared" si="260"/>
        <v>1.1785955752265032</v>
      </c>
      <c r="K1808">
        <f t="shared" si="261"/>
        <v>3.5357867256795097</v>
      </c>
      <c r="O1808" s="2"/>
      <c r="P1808" s="3"/>
      <c r="Q1808" s="7">
        <v>7</v>
      </c>
      <c r="R1808">
        <v>-37.105200809523339</v>
      </c>
      <c r="T1808">
        <f t="shared" si="259"/>
        <v>4.828188889712024</v>
      </c>
      <c r="X1808">
        <f t="shared" si="262"/>
        <v>1.9220830319937641</v>
      </c>
      <c r="Y1808">
        <f t="shared" si="263"/>
        <v>2.6717229550832831</v>
      </c>
    </row>
    <row r="1809" spans="1:25" ht="14.5" customHeight="1" x14ac:dyDescent="0.35">
      <c r="A1809" s="2"/>
      <c r="B1809" s="3"/>
      <c r="C1809" s="7">
        <v>8</v>
      </c>
      <c r="D1809">
        <v>-6.9087495519823179</v>
      </c>
      <c r="F1809">
        <f t="shared" si="258"/>
        <v>0</v>
      </c>
      <c r="J1809">
        <f t="shared" si="260"/>
        <v>1.2000760642807728</v>
      </c>
      <c r="K1809">
        <f t="shared" si="261"/>
        <v>2.4166527021391779</v>
      </c>
      <c r="O1809" s="2"/>
      <c r="P1809" s="3"/>
      <c r="Q1809" s="7">
        <v>8</v>
      </c>
      <c r="R1809">
        <v>-37.105200809523339</v>
      </c>
      <c r="T1809">
        <f t="shared" si="259"/>
        <v>0</v>
      </c>
      <c r="X1809">
        <f t="shared" si="262"/>
        <v>0.70470043678870342</v>
      </c>
      <c r="Y1809">
        <f t="shared" si="263"/>
        <v>2.1141013103661104</v>
      </c>
    </row>
    <row r="1810" spans="1:25" ht="14.5" customHeight="1" x14ac:dyDescent="0.35">
      <c r="A1810" s="2"/>
      <c r="B1810" s="3"/>
      <c r="C1810" s="7">
        <v>9</v>
      </c>
      <c r="D1810">
        <v>-6.9087495519823179</v>
      </c>
      <c r="F1810">
        <f t="shared" si="258"/>
        <v>0</v>
      </c>
      <c r="J1810">
        <f t="shared" si="260"/>
        <v>0.31489909751659406</v>
      </c>
      <c r="K1810">
        <f t="shared" si="261"/>
        <v>0.8867514919222691</v>
      </c>
      <c r="O1810" s="2"/>
      <c r="P1810" s="3"/>
      <c r="Q1810" s="7">
        <v>9</v>
      </c>
      <c r="R1810">
        <v>-37.105200809523339</v>
      </c>
      <c r="T1810">
        <f t="shared" si="259"/>
        <v>0</v>
      </c>
      <c r="X1810">
        <f t="shared" si="262"/>
        <v>0.45073864930341612</v>
      </c>
      <c r="Y1810">
        <f t="shared" si="263"/>
        <v>1.3522159479102485</v>
      </c>
    </row>
    <row r="1811" spans="1:25" ht="14.5" customHeight="1" x14ac:dyDescent="0.35">
      <c r="A1811" s="2"/>
      <c r="B1811" s="3"/>
      <c r="C1811" s="7">
        <v>10</v>
      </c>
      <c r="D1811">
        <v>-6.9087495519823179</v>
      </c>
      <c r="F1811">
        <f t="shared" si="258"/>
        <v>0</v>
      </c>
      <c r="J1811">
        <f t="shared" si="260"/>
        <v>1.2213670260382994</v>
      </c>
      <c r="K1811">
        <f t="shared" si="261"/>
        <v>3.6641010781148982</v>
      </c>
      <c r="O1811" s="2"/>
      <c r="P1811" s="3"/>
      <c r="Q1811" s="7">
        <v>10</v>
      </c>
      <c r="R1811">
        <v>-37.105200809523339</v>
      </c>
      <c r="T1811">
        <f t="shared" si="259"/>
        <v>0</v>
      </c>
      <c r="X1811">
        <f t="shared" si="262"/>
        <v>2.0283018125040528</v>
      </c>
      <c r="Y1811">
        <f t="shared" si="263"/>
        <v>4.9780200128182104</v>
      </c>
    </row>
    <row r="1812" spans="1:25" ht="14.5" customHeight="1" x14ac:dyDescent="0.35">
      <c r="A1812" s="2"/>
      <c r="B1812" s="3"/>
      <c r="C1812" s="7">
        <v>11</v>
      </c>
      <c r="D1812">
        <v>-6.9087495519823179</v>
      </c>
      <c r="F1812">
        <f t="shared" si="258"/>
        <v>0</v>
      </c>
      <c r="J1812">
        <f t="shared" si="260"/>
        <v>0</v>
      </c>
      <c r="K1812">
        <f t="shared" si="261"/>
        <v>0</v>
      </c>
      <c r="O1812" s="2"/>
      <c r="P1812" s="3"/>
      <c r="Q1812" s="7">
        <v>11</v>
      </c>
      <c r="R1812">
        <v>-37.105200809523339</v>
      </c>
      <c r="T1812">
        <f t="shared" si="259"/>
        <v>0</v>
      </c>
      <c r="X1812">
        <f t="shared" si="262"/>
        <v>0.20675614092400352</v>
      </c>
      <c r="Y1812">
        <f t="shared" si="263"/>
        <v>0.62026842277201055</v>
      </c>
    </row>
    <row r="1813" spans="1:25" ht="14.5" customHeight="1" x14ac:dyDescent="0.35">
      <c r="A1813" s="2"/>
      <c r="B1813" s="3"/>
      <c r="C1813" s="7">
        <v>12</v>
      </c>
      <c r="D1813">
        <v>-6.9087495519823179</v>
      </c>
      <c r="F1813">
        <f t="shared" si="258"/>
        <v>0</v>
      </c>
      <c r="J1813">
        <f t="shared" si="260"/>
        <v>0.1481750360031498</v>
      </c>
      <c r="K1813">
        <f t="shared" si="261"/>
        <v>0.44452510800944939</v>
      </c>
      <c r="O1813" s="2"/>
      <c r="P1813" s="3"/>
      <c r="Q1813" s="7">
        <v>12</v>
      </c>
      <c r="R1813">
        <v>-37.105200809523339</v>
      </c>
      <c r="T1813">
        <f t="shared" si="259"/>
        <v>0</v>
      </c>
      <c r="X1813">
        <f t="shared" si="262"/>
        <v>0.73464834350433073</v>
      </c>
      <c r="Y1813">
        <f t="shared" si="263"/>
        <v>2.2039450305129922</v>
      </c>
    </row>
    <row r="1814" spans="1:25" ht="14.5" customHeight="1" x14ac:dyDescent="0.35">
      <c r="A1814" s="2"/>
      <c r="B1814" s="3"/>
      <c r="C1814" s="7">
        <v>13</v>
      </c>
      <c r="D1814">
        <v>-6.9087495519823179</v>
      </c>
      <c r="F1814">
        <f t="shared" si="258"/>
        <v>0</v>
      </c>
      <c r="J1814">
        <f t="shared" si="260"/>
        <v>7.1273524595190096E-2</v>
      </c>
      <c r="K1814">
        <f t="shared" si="261"/>
        <v>0.21382057378557029</v>
      </c>
      <c r="O1814" s="2"/>
      <c r="P1814" s="3"/>
      <c r="Q1814" s="7">
        <v>13</v>
      </c>
      <c r="R1814">
        <v>-37.105200809523339</v>
      </c>
      <c r="T1814">
        <f t="shared" si="259"/>
        <v>0</v>
      </c>
      <c r="X1814">
        <f t="shared" si="262"/>
        <v>0.17161915091904803</v>
      </c>
      <c r="Y1814">
        <f t="shared" si="263"/>
        <v>0.51485745275714401</v>
      </c>
    </row>
    <row r="1815" spans="1:25" ht="14.5" customHeight="1" x14ac:dyDescent="0.35">
      <c r="A1815" s="2"/>
      <c r="B1815" s="3"/>
      <c r="C1815" s="7">
        <v>14</v>
      </c>
      <c r="D1815">
        <v>-6.9087495519823179</v>
      </c>
      <c r="F1815">
        <f t="shared" si="258"/>
        <v>0</v>
      </c>
      <c r="J1815">
        <f t="shared" si="260"/>
        <v>0</v>
      </c>
      <c r="K1815">
        <f t="shared" si="261"/>
        <v>0</v>
      </c>
      <c r="O1815" s="2"/>
      <c r="P1815" s="3"/>
      <c r="Q1815" s="7">
        <v>14</v>
      </c>
      <c r="R1815">
        <v>-37.105200809523339</v>
      </c>
      <c r="T1815">
        <f t="shared" si="259"/>
        <v>0</v>
      </c>
      <c r="X1815">
        <f t="shared" si="262"/>
        <v>1.627496028782939</v>
      </c>
      <c r="Y1815">
        <f t="shared" si="263"/>
        <v>3.5302556644686871</v>
      </c>
    </row>
    <row r="1816" spans="1:25" ht="14.5" customHeight="1" x14ac:dyDescent="0.35">
      <c r="A1816" s="2"/>
      <c r="B1816" s="3"/>
      <c r="C1816" s="7">
        <v>15</v>
      </c>
      <c r="D1816">
        <v>-2.5010153405291859</v>
      </c>
      <c r="F1816">
        <f t="shared" si="258"/>
        <v>4.4077342114531319</v>
      </c>
      <c r="J1816">
        <f t="shared" si="260"/>
        <v>0.59452594873134212</v>
      </c>
      <c r="K1816">
        <f t="shared" si="261"/>
        <v>1.3512029387021993</v>
      </c>
      <c r="O1816" s="2"/>
      <c r="P1816" s="3"/>
      <c r="Q1816" s="7">
        <v>15</v>
      </c>
      <c r="R1816">
        <v>-37.105200809523339</v>
      </c>
      <c r="T1816">
        <f t="shared" si="259"/>
        <v>0</v>
      </c>
      <c r="X1816">
        <f t="shared" si="262"/>
        <v>0.56789638694169686</v>
      </c>
      <c r="Y1816">
        <f t="shared" si="263"/>
        <v>1.7036891608250904</v>
      </c>
    </row>
    <row r="1817" spans="1:25" ht="14.5" customHeight="1" x14ac:dyDescent="0.35">
      <c r="A1817" s="2"/>
      <c r="B1817" s="3"/>
      <c r="C1817" s="7">
        <v>16</v>
      </c>
      <c r="D1817">
        <v>-2.5010153405291859</v>
      </c>
      <c r="F1817">
        <f t="shared" si="258"/>
        <v>0</v>
      </c>
      <c r="J1817">
        <f t="shared" si="260"/>
        <v>0</v>
      </c>
      <c r="K1817">
        <f t="shared" si="261"/>
        <v>0</v>
      </c>
      <c r="O1817" s="2"/>
      <c r="P1817" s="3"/>
      <c r="Q1817" s="7">
        <v>16</v>
      </c>
      <c r="R1817">
        <v>-37.105200809523339</v>
      </c>
      <c r="T1817">
        <f t="shared" si="259"/>
        <v>0</v>
      </c>
      <c r="X1817">
        <f t="shared" si="262"/>
        <v>0.31106733259335223</v>
      </c>
      <c r="Y1817">
        <f t="shared" si="263"/>
        <v>0.8869864500733019</v>
      </c>
    </row>
    <row r="1818" spans="1:25" ht="14.5" customHeight="1" x14ac:dyDescent="0.35">
      <c r="A1818" s="2"/>
      <c r="B1818" s="3"/>
      <c r="C1818" s="7">
        <v>17</v>
      </c>
      <c r="D1818">
        <v>-2.5010153405291859</v>
      </c>
      <c r="F1818">
        <f t="shared" si="258"/>
        <v>0</v>
      </c>
      <c r="J1818">
        <f t="shared" si="260"/>
        <v>0</v>
      </c>
      <c r="K1818">
        <f t="shared" si="261"/>
        <v>0</v>
      </c>
      <c r="O1818" s="2"/>
      <c r="P1818" s="3"/>
      <c r="Q1818" s="7">
        <v>17</v>
      </c>
      <c r="R1818">
        <v>-37.105200809523339</v>
      </c>
      <c r="T1818">
        <f t="shared" si="259"/>
        <v>0</v>
      </c>
      <c r="X1818">
        <f t="shared" si="262"/>
        <v>0.51153687048444318</v>
      </c>
      <c r="Y1818">
        <f t="shared" si="263"/>
        <v>1.151981585350649</v>
      </c>
    </row>
    <row r="1819" spans="1:25" ht="14.5" customHeight="1" x14ac:dyDescent="0.35">
      <c r="A1819" s="2"/>
      <c r="B1819" s="3"/>
      <c r="C1819" s="7">
        <v>18</v>
      </c>
      <c r="D1819">
        <v>-2.5010153405291859</v>
      </c>
      <c r="F1819">
        <f t="shared" si="258"/>
        <v>0</v>
      </c>
      <c r="J1819">
        <f t="shared" si="260"/>
        <v>0.69462343396957205</v>
      </c>
      <c r="K1819">
        <f t="shared" si="261"/>
        <v>2.0838703019087164</v>
      </c>
      <c r="O1819" s="2"/>
      <c r="P1819" s="3"/>
      <c r="Q1819" s="7">
        <v>18</v>
      </c>
      <c r="R1819">
        <v>-37.105200809523339</v>
      </c>
      <c r="T1819">
        <f t="shared" si="259"/>
        <v>0</v>
      </c>
      <c r="X1819">
        <f t="shared" si="262"/>
        <v>0</v>
      </c>
      <c r="Y1819">
        <f t="shared" si="263"/>
        <v>0</v>
      </c>
    </row>
    <row r="1820" spans="1:25" ht="14.5" customHeight="1" x14ac:dyDescent="0.35">
      <c r="A1820" s="2"/>
      <c r="B1820" s="3"/>
      <c r="C1820" s="7">
        <v>19</v>
      </c>
      <c r="D1820">
        <v>-2.5010153405291859</v>
      </c>
      <c r="F1820">
        <f t="shared" si="258"/>
        <v>0</v>
      </c>
      <c r="J1820">
        <f t="shared" si="260"/>
        <v>0</v>
      </c>
      <c r="K1820">
        <f t="shared" si="261"/>
        <v>0</v>
      </c>
      <c r="O1820" s="2"/>
      <c r="P1820" s="3"/>
      <c r="Q1820" s="7">
        <v>19</v>
      </c>
      <c r="R1820">
        <v>-37.105200809523339</v>
      </c>
      <c r="T1820">
        <f t="shared" si="259"/>
        <v>0</v>
      </c>
      <c r="X1820">
        <f t="shared" si="262"/>
        <v>0</v>
      </c>
      <c r="Y1820">
        <f t="shared" si="263"/>
        <v>0</v>
      </c>
    </row>
    <row r="1821" spans="1:25" ht="14.5" customHeight="1" x14ac:dyDescent="0.35">
      <c r="A1821" s="2"/>
      <c r="B1821" s="3"/>
      <c r="C1821" s="7">
        <v>20</v>
      </c>
      <c r="D1821">
        <v>-2.5010153405291859</v>
      </c>
      <c r="F1821">
        <f t="shared" si="258"/>
        <v>0</v>
      </c>
      <c r="J1821">
        <f t="shared" si="260"/>
        <v>0.62549745319253847</v>
      </c>
      <c r="K1821">
        <f t="shared" si="261"/>
        <v>1.8764923595776155</v>
      </c>
      <c r="O1821" s="2"/>
      <c r="P1821" s="3"/>
      <c r="Q1821" s="7">
        <v>20</v>
      </c>
      <c r="R1821">
        <v>-37.105200809523339</v>
      </c>
      <c r="T1821">
        <f t="shared" si="259"/>
        <v>0</v>
      </c>
      <c r="X1821">
        <f t="shared" si="262"/>
        <v>0.33634819923423398</v>
      </c>
      <c r="Y1821">
        <f t="shared" si="263"/>
        <v>1.0090445977027021</v>
      </c>
    </row>
    <row r="1822" spans="1:25" ht="14.5" customHeight="1" x14ac:dyDescent="0.35">
      <c r="A1822" s="2"/>
      <c r="B1822" s="3"/>
      <c r="C1822" s="7">
        <v>21</v>
      </c>
      <c r="D1822">
        <v>-2.5010153405291859</v>
      </c>
      <c r="F1822">
        <f t="shared" si="258"/>
        <v>0</v>
      </c>
      <c r="J1822">
        <f t="shared" si="260"/>
        <v>0</v>
      </c>
      <c r="K1822">
        <f t="shared" si="261"/>
        <v>0</v>
      </c>
      <c r="O1822" s="2"/>
      <c r="P1822" s="3"/>
      <c r="Q1822" s="7">
        <v>21</v>
      </c>
      <c r="R1822">
        <v>-37.105200809523339</v>
      </c>
      <c r="T1822">
        <f t="shared" si="259"/>
        <v>0</v>
      </c>
      <c r="X1822">
        <f t="shared" si="262"/>
        <v>0</v>
      </c>
      <c r="Y1822">
        <f t="shared" si="263"/>
        <v>0</v>
      </c>
    </row>
    <row r="1823" spans="1:25" ht="14.5" customHeight="1" x14ac:dyDescent="0.35">
      <c r="A1823" s="2"/>
      <c r="B1823" s="3"/>
      <c r="C1823" s="7">
        <v>22</v>
      </c>
      <c r="D1823">
        <v>-2.5010153405291859</v>
      </c>
      <c r="F1823">
        <f t="shared" si="258"/>
        <v>0</v>
      </c>
      <c r="J1823">
        <f t="shared" si="260"/>
        <v>0</v>
      </c>
      <c r="K1823">
        <f t="shared" si="261"/>
        <v>0</v>
      </c>
      <c r="O1823" s="2"/>
      <c r="P1823" s="3"/>
      <c r="Q1823" s="7">
        <v>22</v>
      </c>
      <c r="R1823">
        <v>-37.105200809523339</v>
      </c>
      <c r="T1823">
        <f t="shared" si="259"/>
        <v>0</v>
      </c>
      <c r="X1823">
        <f t="shared" si="262"/>
        <v>0</v>
      </c>
      <c r="Y1823">
        <f t="shared" si="263"/>
        <v>0</v>
      </c>
    </row>
    <row r="1824" spans="1:25" ht="14.5" customHeight="1" x14ac:dyDescent="0.35">
      <c r="A1824" s="2"/>
      <c r="B1824" s="3"/>
      <c r="C1824" s="7">
        <v>23</v>
      </c>
      <c r="D1824">
        <v>-2.5010153405291859</v>
      </c>
      <c r="F1824">
        <f t="shared" si="258"/>
        <v>0</v>
      </c>
      <c r="J1824">
        <f t="shared" si="260"/>
        <v>0</v>
      </c>
      <c r="K1824">
        <f t="shared" si="261"/>
        <v>0</v>
      </c>
      <c r="O1824" s="2"/>
      <c r="P1824" s="3"/>
      <c r="Q1824" s="7">
        <v>23</v>
      </c>
      <c r="R1824">
        <v>-37.105200809523339</v>
      </c>
      <c r="T1824">
        <f t="shared" si="259"/>
        <v>0</v>
      </c>
      <c r="X1824">
        <f t="shared" si="262"/>
        <v>0.9385056823184591</v>
      </c>
      <c r="Y1824">
        <f t="shared" si="263"/>
        <v>2.8155170469553772</v>
      </c>
    </row>
    <row r="1825" spans="1:25" ht="14.5" customHeight="1" x14ac:dyDescent="0.35">
      <c r="A1825" s="2"/>
      <c r="B1825" s="3"/>
      <c r="C1825" s="7">
        <v>24</v>
      </c>
      <c r="D1825">
        <v>-2.5010153405291859</v>
      </c>
      <c r="F1825">
        <f t="shared" si="258"/>
        <v>0</v>
      </c>
      <c r="J1825">
        <f t="shared" si="260"/>
        <v>0</v>
      </c>
      <c r="K1825">
        <f t="shared" si="261"/>
        <v>0</v>
      </c>
      <c r="O1825" s="2"/>
      <c r="P1825" s="3"/>
      <c r="Q1825" s="7">
        <v>24</v>
      </c>
      <c r="R1825">
        <v>-37.105200809523339</v>
      </c>
      <c r="T1825">
        <f t="shared" si="259"/>
        <v>0</v>
      </c>
      <c r="X1825">
        <f t="shared" si="262"/>
        <v>0</v>
      </c>
      <c r="Y1825">
        <f t="shared" si="263"/>
        <v>0</v>
      </c>
    </row>
    <row r="1826" spans="1:25" ht="14.5" customHeight="1" x14ac:dyDescent="0.35">
      <c r="A1826" s="2"/>
      <c r="B1826" s="3"/>
      <c r="C1826" s="7">
        <v>25</v>
      </c>
      <c r="D1826">
        <v>-2.5010153405291859</v>
      </c>
      <c r="F1826">
        <f t="shared" si="258"/>
        <v>0</v>
      </c>
      <c r="J1826">
        <f t="shared" si="260"/>
        <v>0</v>
      </c>
      <c r="K1826">
        <f t="shared" si="261"/>
        <v>0</v>
      </c>
      <c r="O1826" s="2"/>
      <c r="P1826" s="3"/>
      <c r="Q1826" s="7">
        <v>25</v>
      </c>
      <c r="R1826">
        <v>-37.105200809523339</v>
      </c>
      <c r="T1826">
        <f t="shared" si="259"/>
        <v>0</v>
      </c>
      <c r="X1826">
        <f t="shared" si="262"/>
        <v>1.1731328426200132</v>
      </c>
      <c r="Y1826">
        <f t="shared" si="263"/>
        <v>3.5193985278600395</v>
      </c>
    </row>
    <row r="1827" spans="1:25" ht="14.5" customHeight="1" x14ac:dyDescent="0.35">
      <c r="A1827" s="2"/>
      <c r="B1827" s="3"/>
      <c r="C1827" s="7">
        <v>26</v>
      </c>
      <c r="D1827">
        <v>-2.5010153405291859</v>
      </c>
      <c r="F1827">
        <f t="shared" si="258"/>
        <v>0</v>
      </c>
      <c r="J1827">
        <f t="shared" si="260"/>
        <v>8.7576470160604991E-2</v>
      </c>
      <c r="K1827">
        <f t="shared" si="261"/>
        <v>0.26272941048181497</v>
      </c>
      <c r="O1827" s="2"/>
      <c r="P1827" s="3"/>
      <c r="Q1827" s="7">
        <v>26</v>
      </c>
      <c r="R1827">
        <v>-37.105200809523339</v>
      </c>
      <c r="T1827">
        <f t="shared" si="259"/>
        <v>0</v>
      </c>
      <c r="X1827">
        <f t="shared" si="262"/>
        <v>0</v>
      </c>
      <c r="Y1827">
        <f t="shared" si="263"/>
        <v>0</v>
      </c>
    </row>
    <row r="1828" spans="1:25" ht="14.5" customHeight="1" x14ac:dyDescent="0.35">
      <c r="A1828" s="2"/>
      <c r="B1828" s="3"/>
      <c r="C1828" s="7">
        <v>27</v>
      </c>
      <c r="D1828">
        <v>-2.5010153405291859</v>
      </c>
      <c r="F1828">
        <f t="shared" si="258"/>
        <v>0</v>
      </c>
      <c r="J1828">
        <f t="shared" si="260"/>
        <v>0</v>
      </c>
      <c r="K1828">
        <f t="shared" si="261"/>
        <v>0</v>
      </c>
      <c r="O1828" s="2"/>
      <c r="P1828" s="3"/>
      <c r="Q1828" s="7">
        <v>27</v>
      </c>
      <c r="R1828">
        <v>-37.105200809523339</v>
      </c>
      <c r="T1828">
        <f t="shared" si="259"/>
        <v>0</v>
      </c>
      <c r="X1828">
        <f t="shared" si="262"/>
        <v>7.0368634056129767E-2</v>
      </c>
      <c r="Y1828">
        <f t="shared" si="263"/>
        <v>0.21110590216838929</v>
      </c>
    </row>
    <row r="1829" spans="1:25" ht="14.5" customHeight="1" x14ac:dyDescent="0.35">
      <c r="A1829" s="2"/>
      <c r="B1829" s="3"/>
      <c r="C1829" s="7">
        <v>28</v>
      </c>
      <c r="D1829">
        <v>-2.5010153405291859</v>
      </c>
      <c r="F1829">
        <f t="shared" si="258"/>
        <v>0</v>
      </c>
      <c r="J1829">
        <f t="shared" si="260"/>
        <v>0</v>
      </c>
      <c r="K1829">
        <f t="shared" si="261"/>
        <v>0</v>
      </c>
      <c r="O1829" s="2"/>
      <c r="P1829" s="3"/>
      <c r="Q1829" s="7">
        <v>28</v>
      </c>
      <c r="R1829">
        <v>-37.105200809523339</v>
      </c>
      <c r="T1829">
        <f t="shared" si="259"/>
        <v>0</v>
      </c>
      <c r="X1829">
        <f t="shared" si="262"/>
        <v>0.62665011258842074</v>
      </c>
      <c r="Y1829">
        <f t="shared" si="263"/>
        <v>1.5487682718332521</v>
      </c>
    </row>
    <row r="1830" spans="1:25" ht="14.5" customHeight="1" x14ac:dyDescent="0.35">
      <c r="A1830" s="2"/>
      <c r="B1830" s="3"/>
      <c r="C1830" s="7">
        <v>29</v>
      </c>
      <c r="D1830">
        <v>-2.5010153405291859</v>
      </c>
      <c r="F1830">
        <f t="shared" si="258"/>
        <v>0</v>
      </c>
      <c r="J1830">
        <f t="shared" si="260"/>
        <v>0</v>
      </c>
      <c r="K1830">
        <f t="shared" si="261"/>
        <v>0</v>
      </c>
      <c r="O1830" s="2"/>
      <c r="P1830" s="3"/>
      <c r="Q1830" s="7">
        <v>29</v>
      </c>
      <c r="R1830">
        <v>-37.105200809523339</v>
      </c>
      <c r="T1830">
        <f t="shared" si="259"/>
        <v>0</v>
      </c>
      <c r="X1830">
        <f t="shared" si="262"/>
        <v>0</v>
      </c>
      <c r="Y1830">
        <f t="shared" si="263"/>
        <v>0</v>
      </c>
    </row>
    <row r="1831" spans="1:25" ht="14.5" customHeight="1" x14ac:dyDescent="0.35">
      <c r="A1831" s="2"/>
      <c r="B1831" s="3"/>
      <c r="C1831" s="5">
        <v>30</v>
      </c>
      <c r="D1831" s="5">
        <v>-2.5010153405291859</v>
      </c>
      <c r="F1831">
        <f t="shared" si="258"/>
        <v>0</v>
      </c>
      <c r="J1831">
        <f>AVERAGE(F1831,F1861,F1891,F1921,F1951,F1981,F2011,F2041,F2071,F2101)</f>
        <v>0</v>
      </c>
      <c r="K1831">
        <f t="shared" si="261"/>
        <v>0</v>
      </c>
      <c r="O1831" s="2"/>
      <c r="P1831" s="3"/>
      <c r="Q1831" s="5">
        <v>30</v>
      </c>
      <c r="R1831" s="5">
        <v>-36.223232079005037</v>
      </c>
      <c r="T1831">
        <f t="shared" si="259"/>
        <v>0.88196873051830238</v>
      </c>
      <c r="X1831">
        <f>AVERAGE(T1831,T1861,T1891,T1921,T1951,T1981,T2011,T2041,T2071,T2101)</f>
        <v>8.8196873051830244E-2</v>
      </c>
      <c r="Y1831">
        <f t="shared" si="263"/>
        <v>0.2645906191554907</v>
      </c>
    </row>
    <row r="1832" spans="1:25" ht="14.5" customHeight="1" x14ac:dyDescent="0.35">
      <c r="A1832" s="2"/>
      <c r="B1832" s="3">
        <v>2</v>
      </c>
      <c r="C1832">
        <v>1</v>
      </c>
      <c r="D1832">
        <v>-25.95884235586426</v>
      </c>
      <c r="F1832">
        <f t="shared" ref="F1832:F1895" si="264">D1832-H1832</f>
        <v>0.22815764413574158</v>
      </c>
      <c r="H1832">
        <v>-26.187000000000001</v>
      </c>
      <c r="O1832" s="2"/>
      <c r="P1832" s="3">
        <v>2</v>
      </c>
      <c r="Q1832">
        <v>1</v>
      </c>
      <c r="R1832">
        <v>-62.873387399232513</v>
      </c>
      <c r="T1832">
        <f t="shared" ref="T1832:T1895" si="265">R1832-V1832</f>
        <v>-3.8739923251540631E-4</v>
      </c>
      <c r="V1832">
        <v>-62.872999999999998</v>
      </c>
    </row>
    <row r="1833" spans="1:25" ht="14.5" customHeight="1" x14ac:dyDescent="0.35">
      <c r="A1833" s="2"/>
      <c r="B1833" s="3"/>
      <c r="C1833">
        <v>2</v>
      </c>
      <c r="D1833">
        <v>-23.637447042825318</v>
      </c>
      <c r="F1833">
        <f t="shared" ref="F1833:F1896" si="266">D1833-D1832</f>
        <v>2.3213953130389413</v>
      </c>
      <c r="O1833" s="2"/>
      <c r="P1833" s="3"/>
      <c r="Q1833">
        <v>2</v>
      </c>
      <c r="R1833">
        <v>-62.873387399232513</v>
      </c>
      <c r="T1833">
        <f t="shared" ref="T1833:T1896" si="267">R1833-R1832</f>
        <v>0</v>
      </c>
    </row>
    <row r="1834" spans="1:25" ht="14.5" customHeight="1" x14ac:dyDescent="0.35">
      <c r="A1834" s="2"/>
      <c r="B1834" s="3"/>
      <c r="C1834">
        <v>3</v>
      </c>
      <c r="D1834">
        <v>-11.93236949408605</v>
      </c>
      <c r="F1834">
        <f t="shared" si="266"/>
        <v>11.705077548739268</v>
      </c>
      <c r="O1834" s="2"/>
      <c r="P1834" s="3"/>
      <c r="Q1834">
        <v>3</v>
      </c>
      <c r="R1834">
        <v>-62.873387399232513</v>
      </c>
      <c r="T1834">
        <f t="shared" si="267"/>
        <v>0</v>
      </c>
    </row>
    <row r="1835" spans="1:25" ht="14.5" customHeight="1" x14ac:dyDescent="0.35">
      <c r="A1835" s="2"/>
      <c r="B1835" s="3"/>
      <c r="C1835">
        <v>4</v>
      </c>
      <c r="D1835">
        <v>-11.93236949408605</v>
      </c>
      <c r="F1835">
        <f t="shared" si="266"/>
        <v>0</v>
      </c>
      <c r="O1835" s="2"/>
      <c r="P1835" s="3"/>
      <c r="Q1835">
        <v>4</v>
      </c>
      <c r="R1835">
        <v>-62.873387399232513</v>
      </c>
      <c r="T1835">
        <f t="shared" si="267"/>
        <v>0</v>
      </c>
    </row>
    <row r="1836" spans="1:25" ht="14.5" customHeight="1" x14ac:dyDescent="0.35">
      <c r="A1836" s="2"/>
      <c r="B1836" s="3"/>
      <c r="C1836">
        <v>5</v>
      </c>
      <c r="D1836">
        <v>-11.93236949408605</v>
      </c>
      <c r="F1836">
        <f t="shared" si="266"/>
        <v>0</v>
      </c>
      <c r="O1836" s="2"/>
      <c r="P1836" s="3"/>
      <c r="Q1836">
        <v>5</v>
      </c>
      <c r="R1836">
        <v>-59.929018705501598</v>
      </c>
      <c r="T1836">
        <f t="shared" si="267"/>
        <v>2.9443686937309153</v>
      </c>
    </row>
    <row r="1837" spans="1:25" ht="14.5" customHeight="1" x14ac:dyDescent="0.35">
      <c r="A1837" s="2"/>
      <c r="B1837" s="3"/>
      <c r="C1837">
        <v>6</v>
      </c>
      <c r="D1837">
        <v>-11.93236949408605</v>
      </c>
      <c r="F1837">
        <f t="shared" si="266"/>
        <v>0</v>
      </c>
      <c r="O1837" s="2"/>
      <c r="P1837" s="3"/>
      <c r="Q1837">
        <v>6</v>
      </c>
      <c r="R1837">
        <v>-59.929018705501598</v>
      </c>
      <c r="T1837">
        <f t="shared" si="267"/>
        <v>0</v>
      </c>
    </row>
    <row r="1838" spans="1:25" ht="14.5" customHeight="1" x14ac:dyDescent="0.35">
      <c r="A1838" s="2"/>
      <c r="B1838" s="3"/>
      <c r="C1838">
        <v>7</v>
      </c>
      <c r="D1838">
        <v>-11.93236949408605</v>
      </c>
      <c r="F1838">
        <f t="shared" si="266"/>
        <v>0</v>
      </c>
      <c r="O1838" s="2"/>
      <c r="P1838" s="3"/>
      <c r="Q1838">
        <v>7</v>
      </c>
      <c r="R1838">
        <v>-58.69071249305459</v>
      </c>
      <c r="T1838">
        <f t="shared" si="267"/>
        <v>1.2383062124470072</v>
      </c>
    </row>
    <row r="1839" spans="1:25" ht="14.5" customHeight="1" x14ac:dyDescent="0.35">
      <c r="A1839" s="2"/>
      <c r="B1839" s="3"/>
      <c r="C1839">
        <v>8</v>
      </c>
      <c r="D1839">
        <v>-6.5623860417974811</v>
      </c>
      <c r="F1839">
        <f t="shared" si="266"/>
        <v>5.3699834522885688</v>
      </c>
      <c r="O1839" s="2"/>
      <c r="P1839" s="3"/>
      <c r="Q1839">
        <v>8</v>
      </c>
      <c r="R1839">
        <v>-58.69071249305459</v>
      </c>
      <c r="T1839">
        <f t="shared" si="267"/>
        <v>0</v>
      </c>
    </row>
    <row r="1840" spans="1:25" ht="14.5" customHeight="1" x14ac:dyDescent="0.35">
      <c r="A1840" s="2"/>
      <c r="B1840" s="3"/>
      <c r="C1840">
        <v>9</v>
      </c>
      <c r="D1840">
        <v>-6.5623860417974811</v>
      </c>
      <c r="F1840">
        <f t="shared" si="266"/>
        <v>0</v>
      </c>
      <c r="O1840" s="2"/>
      <c r="P1840" s="3"/>
      <c r="Q1840">
        <v>9</v>
      </c>
      <c r="R1840">
        <v>-54.183326000020429</v>
      </c>
      <c r="T1840">
        <f t="shared" si="267"/>
        <v>4.5073864930341614</v>
      </c>
    </row>
    <row r="1841" spans="1:20" ht="14.5" customHeight="1" x14ac:dyDescent="0.35">
      <c r="A1841" s="2"/>
      <c r="B1841" s="3"/>
      <c r="C1841">
        <v>10</v>
      </c>
      <c r="D1841">
        <v>-6.5623860417974811</v>
      </c>
      <c r="F1841">
        <f t="shared" si="266"/>
        <v>0</v>
      </c>
      <c r="O1841" s="2"/>
      <c r="P1841" s="3"/>
      <c r="Q1841">
        <v>10</v>
      </c>
      <c r="R1841">
        <v>-50.493425371677532</v>
      </c>
      <c r="T1841">
        <f t="shared" si="267"/>
        <v>3.6899006283428974</v>
      </c>
    </row>
    <row r="1842" spans="1:20" ht="14.5" customHeight="1" x14ac:dyDescent="0.35">
      <c r="A1842" s="2"/>
      <c r="B1842" s="3"/>
      <c r="C1842">
        <v>11</v>
      </c>
      <c r="D1842">
        <v>-6.5623860417974811</v>
      </c>
      <c r="F1842">
        <f t="shared" si="266"/>
        <v>0</v>
      </c>
      <c r="O1842" s="2"/>
      <c r="P1842" s="3"/>
      <c r="Q1842">
        <v>11</v>
      </c>
      <c r="R1842">
        <v>-48.425863962437496</v>
      </c>
      <c r="T1842">
        <f t="shared" si="267"/>
        <v>2.0675614092400352</v>
      </c>
    </row>
    <row r="1843" spans="1:20" ht="14.5" customHeight="1" x14ac:dyDescent="0.35">
      <c r="A1843" s="2"/>
      <c r="B1843" s="3"/>
      <c r="C1843">
        <v>12</v>
      </c>
      <c r="D1843">
        <v>-6.5623860417974811</v>
      </c>
      <c r="F1843">
        <f t="shared" si="266"/>
        <v>0</v>
      </c>
      <c r="O1843" s="2"/>
      <c r="P1843" s="3"/>
      <c r="Q1843">
        <v>12</v>
      </c>
      <c r="R1843">
        <v>-48.425863962437496</v>
      </c>
      <c r="T1843">
        <f t="shared" si="267"/>
        <v>0</v>
      </c>
    </row>
    <row r="1844" spans="1:20" ht="14.5" customHeight="1" x14ac:dyDescent="0.35">
      <c r="A1844" s="2"/>
      <c r="B1844" s="3"/>
      <c r="C1844">
        <v>13</v>
      </c>
      <c r="D1844">
        <v>-6.5623860417974811</v>
      </c>
      <c r="F1844">
        <f t="shared" si="266"/>
        <v>0</v>
      </c>
      <c r="O1844" s="2"/>
      <c r="P1844" s="3"/>
      <c r="Q1844">
        <v>13</v>
      </c>
      <c r="R1844">
        <v>-48.425863962437496</v>
      </c>
      <c r="T1844">
        <f t="shared" si="267"/>
        <v>0</v>
      </c>
    </row>
    <row r="1845" spans="1:20" ht="14.5" customHeight="1" x14ac:dyDescent="0.35">
      <c r="A1845" s="2"/>
      <c r="B1845" s="3"/>
      <c r="C1845">
        <v>14</v>
      </c>
      <c r="D1845">
        <v>-6.5623860417974811</v>
      </c>
      <c r="F1845">
        <f t="shared" si="266"/>
        <v>0</v>
      </c>
      <c r="O1845" s="2"/>
      <c r="P1845" s="3"/>
      <c r="Q1845">
        <v>14</v>
      </c>
      <c r="R1845">
        <v>-37.232461894048697</v>
      </c>
      <c r="T1845">
        <f t="shared" si="267"/>
        <v>11.193402068388799</v>
      </c>
    </row>
    <row r="1846" spans="1:20" ht="14.5" customHeight="1" x14ac:dyDescent="0.35">
      <c r="A1846" s="2"/>
      <c r="B1846" s="3"/>
      <c r="C1846">
        <v>15</v>
      </c>
      <c r="D1846">
        <v>-6.5623860417974811</v>
      </c>
      <c r="F1846">
        <f t="shared" si="266"/>
        <v>0</v>
      </c>
      <c r="O1846" s="2"/>
      <c r="P1846" s="3"/>
      <c r="Q1846">
        <v>15</v>
      </c>
      <c r="R1846">
        <v>-31.553498024631729</v>
      </c>
      <c r="T1846">
        <f t="shared" si="267"/>
        <v>5.6789638694169682</v>
      </c>
    </row>
    <row r="1847" spans="1:20" ht="14.5" customHeight="1" x14ac:dyDescent="0.35">
      <c r="A1847" s="2"/>
      <c r="B1847" s="3"/>
      <c r="C1847">
        <v>16</v>
      </c>
      <c r="D1847">
        <v>-6.5623860417974811</v>
      </c>
      <c r="F1847">
        <f t="shared" si="266"/>
        <v>0</v>
      </c>
      <c r="O1847" s="2"/>
      <c r="P1847" s="3"/>
      <c r="Q1847">
        <v>16</v>
      </c>
      <c r="R1847">
        <v>-31.553498024631729</v>
      </c>
      <c r="T1847">
        <f t="shared" si="267"/>
        <v>0</v>
      </c>
    </row>
    <row r="1848" spans="1:20" ht="14.5" customHeight="1" x14ac:dyDescent="0.35">
      <c r="A1848" s="2"/>
      <c r="B1848" s="3"/>
      <c r="C1848">
        <v>17</v>
      </c>
      <c r="D1848">
        <v>-6.5623860417974811</v>
      </c>
      <c r="F1848">
        <f t="shared" si="266"/>
        <v>0</v>
      </c>
      <c r="O1848" s="2"/>
      <c r="P1848" s="3"/>
      <c r="Q1848">
        <v>17</v>
      </c>
      <c r="R1848">
        <v>-31.553498024631729</v>
      </c>
      <c r="T1848">
        <f t="shared" si="267"/>
        <v>0</v>
      </c>
    </row>
    <row r="1849" spans="1:20" ht="14.5" customHeight="1" x14ac:dyDescent="0.35">
      <c r="A1849" s="2"/>
      <c r="B1849" s="3"/>
      <c r="C1849">
        <v>18</v>
      </c>
      <c r="D1849">
        <v>-6.5623860417974811</v>
      </c>
      <c r="F1849">
        <f t="shared" si="266"/>
        <v>0</v>
      </c>
      <c r="O1849" s="2"/>
      <c r="P1849" s="3"/>
      <c r="Q1849">
        <v>18</v>
      </c>
      <c r="R1849">
        <v>-31.553498024631729</v>
      </c>
      <c r="T1849">
        <f t="shared" si="267"/>
        <v>0</v>
      </c>
    </row>
    <row r="1850" spans="1:20" ht="14.5" customHeight="1" x14ac:dyDescent="0.35">
      <c r="A1850" s="2"/>
      <c r="B1850" s="3"/>
      <c r="C1850">
        <v>19</v>
      </c>
      <c r="D1850">
        <v>-6.5623860417974811</v>
      </c>
      <c r="F1850">
        <f t="shared" si="266"/>
        <v>0</v>
      </c>
      <c r="O1850" s="2"/>
      <c r="P1850" s="3"/>
      <c r="Q1850">
        <v>19</v>
      </c>
      <c r="R1850">
        <v>-31.553498024631729</v>
      </c>
      <c r="T1850">
        <f t="shared" si="267"/>
        <v>0</v>
      </c>
    </row>
    <row r="1851" spans="1:20" ht="14.5" customHeight="1" x14ac:dyDescent="0.35">
      <c r="A1851" s="2"/>
      <c r="B1851" s="3"/>
      <c r="C1851">
        <v>20</v>
      </c>
      <c r="D1851">
        <v>-6.5623860417974811</v>
      </c>
      <c r="F1851">
        <f t="shared" si="266"/>
        <v>0</v>
      </c>
      <c r="O1851" s="2"/>
      <c r="P1851" s="3"/>
      <c r="Q1851">
        <v>20</v>
      </c>
      <c r="R1851">
        <v>-31.553498024631729</v>
      </c>
      <c r="T1851">
        <f t="shared" si="267"/>
        <v>0</v>
      </c>
    </row>
    <row r="1852" spans="1:20" ht="14.5" customHeight="1" x14ac:dyDescent="0.35">
      <c r="A1852" s="2"/>
      <c r="B1852" s="3"/>
      <c r="C1852">
        <v>21</v>
      </c>
      <c r="D1852">
        <v>-6.5623860417974811</v>
      </c>
      <c r="F1852">
        <f t="shared" si="266"/>
        <v>0</v>
      </c>
      <c r="O1852" s="2"/>
      <c r="P1852" s="3"/>
      <c r="Q1852">
        <v>21</v>
      </c>
      <c r="R1852">
        <v>-31.553498024631729</v>
      </c>
      <c r="T1852">
        <f t="shared" si="267"/>
        <v>0</v>
      </c>
    </row>
    <row r="1853" spans="1:20" ht="14.5" customHeight="1" x14ac:dyDescent="0.35">
      <c r="A1853" s="2"/>
      <c r="B1853" s="3"/>
      <c r="C1853">
        <v>22</v>
      </c>
      <c r="D1853">
        <v>-6.5623860417974811</v>
      </c>
      <c r="F1853">
        <f t="shared" si="266"/>
        <v>0</v>
      </c>
      <c r="O1853" s="2"/>
      <c r="P1853" s="3"/>
      <c r="Q1853">
        <v>22</v>
      </c>
      <c r="R1853">
        <v>-31.553498024631729</v>
      </c>
      <c r="T1853">
        <f t="shared" si="267"/>
        <v>0</v>
      </c>
    </row>
    <row r="1854" spans="1:20" ht="14.5" customHeight="1" x14ac:dyDescent="0.35">
      <c r="A1854" s="2"/>
      <c r="B1854" s="3"/>
      <c r="C1854">
        <v>23</v>
      </c>
      <c r="D1854">
        <v>-6.5623860417974811</v>
      </c>
      <c r="F1854">
        <f t="shared" si="266"/>
        <v>0</v>
      </c>
      <c r="O1854" s="2"/>
      <c r="P1854" s="3"/>
      <c r="Q1854">
        <v>23</v>
      </c>
      <c r="R1854">
        <v>-31.553498024631729</v>
      </c>
      <c r="T1854">
        <f t="shared" si="267"/>
        <v>0</v>
      </c>
    </row>
    <row r="1855" spans="1:20" ht="14.5" customHeight="1" x14ac:dyDescent="0.35">
      <c r="A1855" s="2"/>
      <c r="B1855" s="3"/>
      <c r="C1855">
        <v>24</v>
      </c>
      <c r="D1855">
        <v>-6.5623860417974811</v>
      </c>
      <c r="F1855">
        <f t="shared" si="266"/>
        <v>0</v>
      </c>
      <c r="O1855" s="2"/>
      <c r="P1855" s="3"/>
      <c r="Q1855">
        <v>24</v>
      </c>
      <c r="R1855">
        <v>-31.553498024631729</v>
      </c>
      <c r="T1855">
        <f t="shared" si="267"/>
        <v>0</v>
      </c>
    </row>
    <row r="1856" spans="1:20" ht="14.5" customHeight="1" x14ac:dyDescent="0.35">
      <c r="A1856" s="2"/>
      <c r="B1856" s="3"/>
      <c r="C1856">
        <v>25</v>
      </c>
      <c r="D1856">
        <v>-6.5623860417974811</v>
      </c>
      <c r="F1856">
        <f t="shared" si="266"/>
        <v>0</v>
      </c>
      <c r="O1856" s="2"/>
      <c r="P1856" s="3"/>
      <c r="Q1856">
        <v>25</v>
      </c>
      <c r="R1856">
        <v>-31.553498024631729</v>
      </c>
      <c r="T1856">
        <f t="shared" si="267"/>
        <v>0</v>
      </c>
    </row>
    <row r="1857" spans="1:22" ht="14.5" customHeight="1" x14ac:dyDescent="0.35">
      <c r="A1857" s="2"/>
      <c r="B1857" s="3"/>
      <c r="C1857">
        <v>26</v>
      </c>
      <c r="D1857">
        <v>-6.5623860417974811</v>
      </c>
      <c r="F1857">
        <f t="shared" si="266"/>
        <v>0</v>
      </c>
      <c r="O1857" s="2"/>
      <c r="P1857" s="3"/>
      <c r="Q1857">
        <v>26</v>
      </c>
      <c r="R1857">
        <v>-31.553498024631729</v>
      </c>
      <c r="T1857">
        <f t="shared" si="267"/>
        <v>0</v>
      </c>
    </row>
    <row r="1858" spans="1:22" ht="14.5" customHeight="1" x14ac:dyDescent="0.35">
      <c r="A1858" s="2"/>
      <c r="B1858" s="3"/>
      <c r="C1858">
        <v>27</v>
      </c>
      <c r="D1858">
        <v>-6.5623860417974811</v>
      </c>
      <c r="F1858">
        <f t="shared" si="266"/>
        <v>0</v>
      </c>
      <c r="O1858" s="2"/>
      <c r="P1858" s="3"/>
      <c r="Q1858">
        <v>27</v>
      </c>
      <c r="R1858">
        <v>-31.553498024631729</v>
      </c>
      <c r="T1858">
        <f t="shared" si="267"/>
        <v>0</v>
      </c>
    </row>
    <row r="1859" spans="1:22" ht="14.5" customHeight="1" x14ac:dyDescent="0.35">
      <c r="A1859" s="2"/>
      <c r="B1859" s="3"/>
      <c r="C1859">
        <v>28</v>
      </c>
      <c r="D1859">
        <v>-6.5623860417974811</v>
      </c>
      <c r="F1859">
        <f t="shared" si="266"/>
        <v>0</v>
      </c>
      <c r="O1859" s="2"/>
      <c r="P1859" s="3"/>
      <c r="Q1859">
        <v>28</v>
      </c>
      <c r="R1859">
        <v>-30.454850255122579</v>
      </c>
      <c r="T1859">
        <f t="shared" si="267"/>
        <v>1.0986477695091494</v>
      </c>
    </row>
    <row r="1860" spans="1:22" ht="14.5" customHeight="1" x14ac:dyDescent="0.35">
      <c r="A1860" s="2"/>
      <c r="B1860" s="3"/>
      <c r="C1860">
        <v>29</v>
      </c>
      <c r="D1860">
        <v>-6.5623860417974811</v>
      </c>
      <c r="F1860">
        <f t="shared" si="266"/>
        <v>0</v>
      </c>
      <c r="O1860" s="2"/>
      <c r="P1860" s="3"/>
      <c r="Q1860">
        <v>29</v>
      </c>
      <c r="R1860">
        <v>-30.454850255122579</v>
      </c>
      <c r="T1860">
        <f t="shared" si="267"/>
        <v>0</v>
      </c>
    </row>
    <row r="1861" spans="1:22" ht="14.5" customHeight="1" x14ac:dyDescent="0.35">
      <c r="A1861" s="2"/>
      <c r="B1861" s="3"/>
      <c r="C1861" s="5">
        <v>30</v>
      </c>
      <c r="D1861" s="5">
        <v>-6.5623860417974811</v>
      </c>
      <c r="F1861">
        <f t="shared" si="266"/>
        <v>0</v>
      </c>
      <c r="O1861" s="2"/>
      <c r="P1861" s="3"/>
      <c r="Q1861" s="5">
        <v>30</v>
      </c>
      <c r="R1861" s="5">
        <v>-30.454850255122579</v>
      </c>
      <c r="T1861">
        <f t="shared" si="267"/>
        <v>0</v>
      </c>
    </row>
    <row r="1862" spans="1:22" ht="14.5" customHeight="1" x14ac:dyDescent="0.35">
      <c r="A1862" s="2"/>
      <c r="B1862" s="8">
        <v>3</v>
      </c>
      <c r="C1862">
        <v>1</v>
      </c>
      <c r="D1862">
        <v>-26.186562799417661</v>
      </c>
      <c r="F1862">
        <f t="shared" ref="F1862:F1925" si="268">D1862-H1862</f>
        <v>4.3720058233986947E-4</v>
      </c>
      <c r="H1862">
        <v>-26.187000000000001</v>
      </c>
      <c r="O1862" s="2"/>
      <c r="P1862" s="8">
        <v>3</v>
      </c>
      <c r="Q1862">
        <v>1</v>
      </c>
      <c r="R1862">
        <v>-53.031466868769122</v>
      </c>
      <c r="T1862">
        <f t="shared" ref="T1862:T1925" si="269">R1862-V1862</f>
        <v>9.8415331312308751</v>
      </c>
      <c r="V1862">
        <v>-62.872999999999998</v>
      </c>
    </row>
    <row r="1863" spans="1:22" ht="14.5" customHeight="1" x14ac:dyDescent="0.35">
      <c r="A1863" s="2"/>
      <c r="B1863" s="8"/>
      <c r="C1863">
        <v>2</v>
      </c>
      <c r="D1863">
        <v>-26.186562799417661</v>
      </c>
      <c r="F1863">
        <f t="shared" ref="F1863:F1926" si="270">D1863-D1862</f>
        <v>0</v>
      </c>
      <c r="O1863" s="2"/>
      <c r="P1863" s="8"/>
      <c r="Q1863">
        <v>2</v>
      </c>
      <c r="R1863">
        <v>-53.031466868769122</v>
      </c>
      <c r="T1863">
        <f t="shared" ref="T1863:T1926" si="271">R1863-R1862</f>
        <v>0</v>
      </c>
    </row>
    <row r="1864" spans="1:22" ht="14.5" customHeight="1" x14ac:dyDescent="0.35">
      <c r="A1864" s="2"/>
      <c r="B1864" s="8"/>
      <c r="C1864">
        <v>3</v>
      </c>
      <c r="D1864">
        <v>-26.186562799417661</v>
      </c>
      <c r="F1864">
        <f t="shared" si="270"/>
        <v>0</v>
      </c>
      <c r="O1864" s="2"/>
      <c r="P1864" s="8"/>
      <c r="Q1864">
        <v>3</v>
      </c>
      <c r="R1864">
        <v>-52.592483345884467</v>
      </c>
      <c r="T1864">
        <f t="shared" si="271"/>
        <v>0.43898352288465503</v>
      </c>
    </row>
    <row r="1865" spans="1:22" ht="14.5" customHeight="1" x14ac:dyDescent="0.35">
      <c r="A1865" s="2"/>
      <c r="B1865" s="8"/>
      <c r="C1865">
        <v>4</v>
      </c>
      <c r="D1865">
        <v>-12.49865916944184</v>
      </c>
      <c r="F1865">
        <f t="shared" si="270"/>
        <v>13.687903629975821</v>
      </c>
      <c r="O1865" s="2"/>
      <c r="P1865" s="8"/>
      <c r="Q1865">
        <v>4</v>
      </c>
      <c r="R1865">
        <v>-52.592483345884467</v>
      </c>
      <c r="T1865">
        <f t="shared" si="271"/>
        <v>0</v>
      </c>
    </row>
    <row r="1866" spans="1:22" ht="14.5" customHeight="1" x14ac:dyDescent="0.35">
      <c r="A1866" s="2"/>
      <c r="B1866" s="8"/>
      <c r="C1866">
        <v>5</v>
      </c>
      <c r="D1866">
        <v>-12.49865916944184</v>
      </c>
      <c r="F1866">
        <f t="shared" si="270"/>
        <v>0</v>
      </c>
      <c r="O1866" s="2"/>
      <c r="P1866" s="8"/>
      <c r="Q1866">
        <v>5</v>
      </c>
      <c r="R1866">
        <v>-52.592483345884467</v>
      </c>
      <c r="T1866">
        <f t="shared" si="271"/>
        <v>0</v>
      </c>
    </row>
    <row r="1867" spans="1:22" ht="14.5" customHeight="1" x14ac:dyDescent="0.35">
      <c r="A1867" s="2"/>
      <c r="B1867" s="8"/>
      <c r="C1867">
        <v>6</v>
      </c>
      <c r="D1867">
        <v>-12.49865916944184</v>
      </c>
      <c r="F1867">
        <f t="shared" si="270"/>
        <v>0</v>
      </c>
      <c r="O1867" s="2"/>
      <c r="P1867" s="8"/>
      <c r="Q1867">
        <v>6</v>
      </c>
      <c r="R1867">
        <v>-52.592483345884467</v>
      </c>
      <c r="T1867">
        <f t="shared" si="271"/>
        <v>0</v>
      </c>
    </row>
    <row r="1868" spans="1:22" ht="14.5" customHeight="1" x14ac:dyDescent="0.35">
      <c r="A1868" s="2"/>
      <c r="B1868" s="8"/>
      <c r="C1868">
        <v>7</v>
      </c>
      <c r="D1868">
        <v>-12.49865916944184</v>
      </c>
      <c r="F1868">
        <f t="shared" si="270"/>
        <v>0</v>
      </c>
      <c r="O1868" s="2"/>
      <c r="P1868" s="8"/>
      <c r="Q1868">
        <v>7</v>
      </c>
      <c r="R1868">
        <v>-52.592483345884467</v>
      </c>
      <c r="T1868">
        <f t="shared" si="271"/>
        <v>0</v>
      </c>
    </row>
    <row r="1869" spans="1:22" ht="14.5" customHeight="1" x14ac:dyDescent="0.35">
      <c r="A1869" s="2"/>
      <c r="B1869" s="8"/>
      <c r="C1869">
        <v>8</v>
      </c>
      <c r="D1869">
        <v>-12.49865916944184</v>
      </c>
      <c r="F1869">
        <f t="shared" si="270"/>
        <v>0</v>
      </c>
      <c r="O1869" s="2"/>
      <c r="P1869" s="8"/>
      <c r="Q1869">
        <v>8</v>
      </c>
      <c r="R1869">
        <v>-52.592483345884467</v>
      </c>
      <c r="T1869">
        <f t="shared" si="271"/>
        <v>0</v>
      </c>
    </row>
    <row r="1870" spans="1:22" ht="14.5" customHeight="1" x14ac:dyDescent="0.35">
      <c r="A1870" s="2"/>
      <c r="B1870" s="8"/>
      <c r="C1870">
        <v>9</v>
      </c>
      <c r="D1870">
        <v>-12.49865916944184</v>
      </c>
      <c r="F1870">
        <f t="shared" si="270"/>
        <v>0</v>
      </c>
      <c r="O1870" s="2"/>
      <c r="P1870" s="8"/>
      <c r="Q1870">
        <v>9</v>
      </c>
      <c r="R1870">
        <v>-52.592483345884467</v>
      </c>
      <c r="T1870">
        <f t="shared" si="271"/>
        <v>0</v>
      </c>
    </row>
    <row r="1871" spans="1:22" ht="14.5" customHeight="1" x14ac:dyDescent="0.35">
      <c r="A1871" s="2"/>
      <c r="B1871" s="8"/>
      <c r="C1871">
        <v>10</v>
      </c>
      <c r="D1871">
        <v>-12.49865916944184</v>
      </c>
      <c r="F1871">
        <f t="shared" si="270"/>
        <v>0</v>
      </c>
      <c r="O1871" s="2"/>
      <c r="P1871" s="8"/>
      <c r="Q1871">
        <v>10</v>
      </c>
      <c r="R1871">
        <v>-35.999365849186837</v>
      </c>
      <c r="T1871">
        <f t="shared" si="271"/>
        <v>16.59311749669763</v>
      </c>
    </row>
    <row r="1872" spans="1:22" ht="14.5" customHeight="1" x14ac:dyDescent="0.35">
      <c r="A1872" s="2"/>
      <c r="B1872" s="8"/>
      <c r="C1872">
        <v>11</v>
      </c>
      <c r="D1872">
        <v>-12.49865916944184</v>
      </c>
      <c r="F1872">
        <f t="shared" si="270"/>
        <v>0</v>
      </c>
      <c r="O1872" s="2"/>
      <c r="P1872" s="8"/>
      <c r="Q1872">
        <v>11</v>
      </c>
      <c r="R1872">
        <v>-35.999365849186837</v>
      </c>
      <c r="T1872">
        <f t="shared" si="271"/>
        <v>0</v>
      </c>
    </row>
    <row r="1873" spans="1:20" ht="14.5" customHeight="1" x14ac:dyDescent="0.35">
      <c r="A1873" s="2"/>
      <c r="B1873" s="8"/>
      <c r="C1873">
        <v>12</v>
      </c>
      <c r="D1873">
        <v>-12.49865916944184</v>
      </c>
      <c r="F1873">
        <f t="shared" si="270"/>
        <v>0</v>
      </c>
      <c r="O1873" s="2"/>
      <c r="P1873" s="8"/>
      <c r="Q1873">
        <v>12</v>
      </c>
      <c r="R1873">
        <v>-28.65288241414353</v>
      </c>
      <c r="T1873">
        <f t="shared" si="271"/>
        <v>7.3464834350433073</v>
      </c>
    </row>
    <row r="1874" spans="1:20" ht="14.5" customHeight="1" x14ac:dyDescent="0.35">
      <c r="A1874" s="2"/>
      <c r="B1874" s="8"/>
      <c r="C1874">
        <v>13</v>
      </c>
      <c r="D1874">
        <v>-12.49865916944184</v>
      </c>
      <c r="F1874">
        <f t="shared" si="270"/>
        <v>0</v>
      </c>
      <c r="O1874" s="2"/>
      <c r="P1874" s="8"/>
      <c r="Q1874">
        <v>13</v>
      </c>
      <c r="R1874">
        <v>-28.65288241414353</v>
      </c>
      <c r="T1874">
        <f t="shared" si="271"/>
        <v>0</v>
      </c>
    </row>
    <row r="1875" spans="1:20" ht="14.5" customHeight="1" x14ac:dyDescent="0.35">
      <c r="A1875" s="2"/>
      <c r="B1875" s="8"/>
      <c r="C1875">
        <v>14</v>
      </c>
      <c r="D1875">
        <v>-12.49865916944184</v>
      </c>
      <c r="F1875">
        <f t="shared" si="270"/>
        <v>0</v>
      </c>
      <c r="O1875" s="2"/>
      <c r="P1875" s="8"/>
      <c r="Q1875">
        <v>14</v>
      </c>
      <c r="R1875">
        <v>-28.65288241414353</v>
      </c>
      <c r="T1875">
        <f t="shared" si="271"/>
        <v>0</v>
      </c>
    </row>
    <row r="1876" spans="1:20" ht="14.5" customHeight="1" x14ac:dyDescent="0.35">
      <c r="A1876" s="2"/>
      <c r="B1876" s="8"/>
      <c r="C1876">
        <v>15</v>
      </c>
      <c r="D1876">
        <v>-12.49865916944184</v>
      </c>
      <c r="F1876">
        <f t="shared" si="270"/>
        <v>0</v>
      </c>
      <c r="O1876" s="2"/>
      <c r="P1876" s="8"/>
      <c r="Q1876">
        <v>15</v>
      </c>
      <c r="R1876">
        <v>-28.65288241414353</v>
      </c>
      <c r="T1876">
        <f t="shared" si="271"/>
        <v>0</v>
      </c>
    </row>
    <row r="1877" spans="1:20" ht="14.5" customHeight="1" x14ac:dyDescent="0.35">
      <c r="A1877" s="2"/>
      <c r="B1877" s="8"/>
      <c r="C1877">
        <v>16</v>
      </c>
      <c r="D1877">
        <v>-12.49865916944184</v>
      </c>
      <c r="F1877">
        <f t="shared" si="270"/>
        <v>0</v>
      </c>
      <c r="O1877" s="2"/>
      <c r="P1877" s="8"/>
      <c r="Q1877">
        <v>16</v>
      </c>
      <c r="R1877">
        <v>-28.65288241414353</v>
      </c>
      <c r="T1877">
        <f t="shared" si="271"/>
        <v>0</v>
      </c>
    </row>
    <row r="1878" spans="1:20" ht="14.5" customHeight="1" x14ac:dyDescent="0.35">
      <c r="A1878" s="2"/>
      <c r="B1878" s="8"/>
      <c r="C1878">
        <v>17</v>
      </c>
      <c r="D1878">
        <v>-12.49865916944184</v>
      </c>
      <c r="F1878">
        <f t="shared" si="270"/>
        <v>0</v>
      </c>
      <c r="O1878" s="2"/>
      <c r="P1878" s="8"/>
      <c r="Q1878">
        <v>17</v>
      </c>
      <c r="R1878">
        <v>-28.65288241414353</v>
      </c>
      <c r="T1878">
        <f t="shared" si="271"/>
        <v>0</v>
      </c>
    </row>
    <row r="1879" spans="1:20" ht="14.5" customHeight="1" x14ac:dyDescent="0.35">
      <c r="A1879" s="2"/>
      <c r="B1879" s="8"/>
      <c r="C1879">
        <v>18</v>
      </c>
      <c r="D1879">
        <v>-5.5524248297461192</v>
      </c>
      <c r="F1879">
        <f t="shared" si="270"/>
        <v>6.9462343396957209</v>
      </c>
      <c r="O1879" s="2"/>
      <c r="P1879" s="8"/>
      <c r="Q1879">
        <v>18</v>
      </c>
      <c r="R1879">
        <v>-28.65288241414353</v>
      </c>
      <c r="T1879">
        <f t="shared" si="271"/>
        <v>0</v>
      </c>
    </row>
    <row r="1880" spans="1:20" ht="14.5" customHeight="1" x14ac:dyDescent="0.35">
      <c r="A1880" s="2"/>
      <c r="B1880" s="8"/>
      <c r="C1880">
        <v>19</v>
      </c>
      <c r="D1880">
        <v>-5.5524248297461192</v>
      </c>
      <c r="F1880">
        <f t="shared" si="270"/>
        <v>0</v>
      </c>
      <c r="O1880" s="2"/>
      <c r="P1880" s="8"/>
      <c r="Q1880">
        <v>19</v>
      </c>
      <c r="R1880">
        <v>-28.65288241414353</v>
      </c>
      <c r="T1880">
        <f t="shared" si="271"/>
        <v>0</v>
      </c>
    </row>
    <row r="1881" spans="1:20" ht="14.5" customHeight="1" x14ac:dyDescent="0.35">
      <c r="A1881" s="2"/>
      <c r="B1881" s="8"/>
      <c r="C1881">
        <v>20</v>
      </c>
      <c r="D1881">
        <v>-5.5524248297461192</v>
      </c>
      <c r="F1881">
        <f t="shared" si="270"/>
        <v>0</v>
      </c>
      <c r="O1881" s="2"/>
      <c r="P1881" s="8"/>
      <c r="Q1881">
        <v>20</v>
      </c>
      <c r="R1881">
        <v>-28.65288241414353</v>
      </c>
      <c r="T1881">
        <f t="shared" si="271"/>
        <v>0</v>
      </c>
    </row>
    <row r="1882" spans="1:20" ht="14.5" customHeight="1" x14ac:dyDescent="0.35">
      <c r="A1882" s="2"/>
      <c r="B1882" s="8"/>
      <c r="C1882">
        <v>21</v>
      </c>
      <c r="D1882">
        <v>-5.5524248297461192</v>
      </c>
      <c r="F1882">
        <f t="shared" si="270"/>
        <v>0</v>
      </c>
      <c r="O1882" s="2"/>
      <c r="P1882" s="8"/>
      <c r="Q1882">
        <v>21</v>
      </c>
      <c r="R1882">
        <v>-28.65288241414353</v>
      </c>
      <c r="T1882">
        <f t="shared" si="271"/>
        <v>0</v>
      </c>
    </row>
    <row r="1883" spans="1:20" ht="14.5" customHeight="1" x14ac:dyDescent="0.35">
      <c r="A1883" s="2"/>
      <c r="B1883" s="8"/>
      <c r="C1883">
        <v>22</v>
      </c>
      <c r="D1883">
        <v>-5.5524248297461192</v>
      </c>
      <c r="F1883">
        <f t="shared" si="270"/>
        <v>0</v>
      </c>
      <c r="O1883" s="2"/>
      <c r="P1883" s="8"/>
      <c r="Q1883">
        <v>22</v>
      </c>
      <c r="R1883">
        <v>-28.65288241414353</v>
      </c>
      <c r="T1883">
        <f t="shared" si="271"/>
        <v>0</v>
      </c>
    </row>
    <row r="1884" spans="1:20" ht="14.5" customHeight="1" x14ac:dyDescent="0.35">
      <c r="A1884" s="2"/>
      <c r="B1884" s="8"/>
      <c r="C1884">
        <v>23</v>
      </c>
      <c r="D1884">
        <v>-5.5524248297461192</v>
      </c>
      <c r="F1884">
        <f t="shared" si="270"/>
        <v>0</v>
      </c>
      <c r="O1884" s="2"/>
      <c r="P1884" s="8"/>
      <c r="Q1884">
        <v>23</v>
      </c>
      <c r="R1884">
        <v>-19.267825590958939</v>
      </c>
      <c r="T1884">
        <f t="shared" si="271"/>
        <v>9.3850568231845912</v>
      </c>
    </row>
    <row r="1885" spans="1:20" ht="14.5" customHeight="1" x14ac:dyDescent="0.35">
      <c r="A1885" s="2"/>
      <c r="B1885" s="8"/>
      <c r="C1885">
        <v>24</v>
      </c>
      <c r="D1885">
        <v>-5.5524248297461192</v>
      </c>
      <c r="F1885">
        <f t="shared" si="270"/>
        <v>0</v>
      </c>
      <c r="O1885" s="2"/>
      <c r="P1885" s="8"/>
      <c r="Q1885">
        <v>24</v>
      </c>
      <c r="R1885">
        <v>-19.267825590958939</v>
      </c>
      <c r="T1885">
        <f t="shared" si="271"/>
        <v>0</v>
      </c>
    </row>
    <row r="1886" spans="1:20" ht="14.5" customHeight="1" x14ac:dyDescent="0.35">
      <c r="A1886" s="2"/>
      <c r="B1886" s="8"/>
      <c r="C1886">
        <v>25</v>
      </c>
      <c r="D1886">
        <v>-5.5524248297461192</v>
      </c>
      <c r="F1886">
        <f t="shared" si="270"/>
        <v>0</v>
      </c>
      <c r="O1886" s="2"/>
      <c r="P1886" s="8"/>
      <c r="Q1886">
        <v>25</v>
      </c>
      <c r="R1886">
        <v>-19.267825590958939</v>
      </c>
      <c r="T1886">
        <f t="shared" si="271"/>
        <v>0</v>
      </c>
    </row>
    <row r="1887" spans="1:20" ht="14.5" customHeight="1" x14ac:dyDescent="0.35">
      <c r="A1887" s="2"/>
      <c r="B1887" s="8"/>
      <c r="C1887">
        <v>26</v>
      </c>
      <c r="D1887">
        <v>-5.5524248297461192</v>
      </c>
      <c r="F1887">
        <f t="shared" si="270"/>
        <v>0</v>
      </c>
      <c r="O1887" s="2"/>
      <c r="P1887" s="8"/>
      <c r="Q1887">
        <v>26</v>
      </c>
      <c r="R1887">
        <v>-19.267825590958939</v>
      </c>
      <c r="T1887">
        <f t="shared" si="271"/>
        <v>0</v>
      </c>
    </row>
    <row r="1888" spans="1:20" ht="14.5" customHeight="1" x14ac:dyDescent="0.35">
      <c r="A1888" s="2"/>
      <c r="B1888" s="8"/>
      <c r="C1888">
        <v>27</v>
      </c>
      <c r="D1888">
        <v>-5.5524248297461192</v>
      </c>
      <c r="F1888">
        <f t="shared" si="270"/>
        <v>0</v>
      </c>
      <c r="O1888" s="2"/>
      <c r="P1888" s="8"/>
      <c r="Q1888">
        <v>27</v>
      </c>
      <c r="R1888">
        <v>-19.267825590958939</v>
      </c>
      <c r="T1888">
        <f t="shared" si="271"/>
        <v>0</v>
      </c>
    </row>
    <row r="1889" spans="1:22" ht="14.5" customHeight="1" x14ac:dyDescent="0.35">
      <c r="A1889" s="2"/>
      <c r="B1889" s="8"/>
      <c r="C1889">
        <v>28</v>
      </c>
      <c r="D1889">
        <v>-5.5524248297461192</v>
      </c>
      <c r="F1889">
        <f t="shared" si="270"/>
        <v>0</v>
      </c>
      <c r="O1889" s="2"/>
      <c r="P1889" s="8"/>
      <c r="Q1889">
        <v>28</v>
      </c>
      <c r="R1889">
        <v>-19.267825590958939</v>
      </c>
      <c r="T1889">
        <f t="shared" si="271"/>
        <v>0</v>
      </c>
    </row>
    <row r="1890" spans="1:22" ht="14.5" customHeight="1" x14ac:dyDescent="0.35">
      <c r="A1890" s="2"/>
      <c r="B1890" s="8"/>
      <c r="C1890">
        <v>29</v>
      </c>
      <c r="D1890">
        <v>-5.5524248297461192</v>
      </c>
      <c r="F1890">
        <f t="shared" si="270"/>
        <v>0</v>
      </c>
      <c r="O1890" s="2"/>
      <c r="P1890" s="8"/>
      <c r="Q1890">
        <v>29</v>
      </c>
      <c r="R1890">
        <v>-19.267825590958939</v>
      </c>
      <c r="T1890">
        <f t="shared" si="271"/>
        <v>0</v>
      </c>
    </row>
    <row r="1891" spans="1:22" ht="14.5" customHeight="1" x14ac:dyDescent="0.35">
      <c r="A1891" s="2"/>
      <c r="B1891" s="8"/>
      <c r="C1891" s="5">
        <v>30</v>
      </c>
      <c r="D1891" s="5">
        <v>-5.5524248297461192</v>
      </c>
      <c r="F1891">
        <f t="shared" si="270"/>
        <v>0</v>
      </c>
      <c r="O1891" s="2"/>
      <c r="P1891" s="8"/>
      <c r="Q1891" s="5">
        <v>30</v>
      </c>
      <c r="R1891" s="5">
        <v>-19.267825590958939</v>
      </c>
      <c r="T1891">
        <f t="shared" si="271"/>
        <v>0</v>
      </c>
    </row>
    <row r="1892" spans="1:22" ht="14.5" customHeight="1" x14ac:dyDescent="0.35">
      <c r="A1892" s="2"/>
      <c r="B1892" s="3">
        <v>4</v>
      </c>
      <c r="C1892">
        <v>1</v>
      </c>
      <c r="D1892">
        <v>-23.231043206125211</v>
      </c>
      <c r="F1892">
        <f t="shared" ref="F1892:F1955" si="272">D1892-H1892</f>
        <v>2.9559567938747904</v>
      </c>
      <c r="H1892">
        <v>-26.187000000000001</v>
      </c>
      <c r="O1892" s="2"/>
      <c r="P1892" s="3">
        <v>4</v>
      </c>
      <c r="Q1892">
        <v>1</v>
      </c>
      <c r="R1892">
        <v>-62.873387399232513</v>
      </c>
      <c r="T1892">
        <f t="shared" ref="T1892:T1955" si="273">R1892-V1892</f>
        <v>-3.8739923251540631E-4</v>
      </c>
      <c r="V1892">
        <v>-62.872999999999998</v>
      </c>
    </row>
    <row r="1893" spans="1:22" ht="14.5" customHeight="1" x14ac:dyDescent="0.35">
      <c r="A1893" s="2"/>
      <c r="B1893" s="3"/>
      <c r="C1893">
        <v>2</v>
      </c>
      <c r="D1893">
        <v>-23.231043206125211</v>
      </c>
      <c r="F1893">
        <f t="shared" ref="F1893:F1956" si="274">D1893-D1892</f>
        <v>0</v>
      </c>
      <c r="O1893" s="2"/>
      <c r="P1893" s="3"/>
      <c r="Q1893">
        <v>2</v>
      </c>
      <c r="R1893">
        <v>-62.873387399232513</v>
      </c>
      <c r="T1893">
        <f t="shared" ref="T1893:T1956" si="275">R1893-R1892</f>
        <v>0</v>
      </c>
    </row>
    <row r="1894" spans="1:22" ht="14.5" customHeight="1" x14ac:dyDescent="0.35">
      <c r="A1894" s="2"/>
      <c r="B1894" s="3"/>
      <c r="C1894">
        <v>3</v>
      </c>
      <c r="D1894">
        <v>-23.231043206125211</v>
      </c>
      <c r="F1894">
        <f t="shared" si="274"/>
        <v>0</v>
      </c>
      <c r="O1894" s="2"/>
      <c r="P1894" s="3"/>
      <c r="Q1894">
        <v>3</v>
      </c>
      <c r="R1894">
        <v>-62.873387399232513</v>
      </c>
      <c r="T1894">
        <f t="shared" si="275"/>
        <v>0</v>
      </c>
    </row>
    <row r="1895" spans="1:22" ht="14.5" customHeight="1" x14ac:dyDescent="0.35">
      <c r="A1895" s="2"/>
      <c r="B1895" s="3"/>
      <c r="C1895">
        <v>4</v>
      </c>
      <c r="D1895">
        <v>-14.07913349405359</v>
      </c>
      <c r="F1895">
        <f t="shared" si="274"/>
        <v>9.1519097120716211</v>
      </c>
      <c r="O1895" s="2"/>
      <c r="P1895" s="3"/>
      <c r="Q1895">
        <v>4</v>
      </c>
      <c r="R1895">
        <v>-56.113421455926961</v>
      </c>
      <c r="T1895">
        <f t="shared" si="275"/>
        <v>6.7599659433055521</v>
      </c>
    </row>
    <row r="1896" spans="1:22" ht="14.5" customHeight="1" x14ac:dyDescent="0.35">
      <c r="A1896" s="2"/>
      <c r="B1896" s="3"/>
      <c r="C1896">
        <v>5</v>
      </c>
      <c r="D1896">
        <v>-14.07913349405359</v>
      </c>
      <c r="F1896">
        <f t="shared" si="274"/>
        <v>0</v>
      </c>
      <c r="O1896" s="2"/>
      <c r="P1896" s="3"/>
      <c r="Q1896">
        <v>5</v>
      </c>
      <c r="R1896">
        <v>-48.216719660881317</v>
      </c>
      <c r="T1896">
        <f t="shared" si="275"/>
        <v>7.8967017950456437</v>
      </c>
    </row>
    <row r="1897" spans="1:22" ht="14.5" customHeight="1" x14ac:dyDescent="0.35">
      <c r="A1897" s="2"/>
      <c r="B1897" s="3"/>
      <c r="C1897">
        <v>6</v>
      </c>
      <c r="D1897">
        <v>-14.07913349405359</v>
      </c>
      <c r="F1897">
        <f t="shared" si="274"/>
        <v>0</v>
      </c>
      <c r="O1897" s="2"/>
      <c r="P1897" s="3"/>
      <c r="Q1897">
        <v>6</v>
      </c>
      <c r="R1897">
        <v>-48.216719660881317</v>
      </c>
      <c r="T1897">
        <f t="shared" si="275"/>
        <v>0</v>
      </c>
    </row>
    <row r="1898" spans="1:22" ht="14.5" customHeight="1" x14ac:dyDescent="0.35">
      <c r="A1898" s="2"/>
      <c r="B1898" s="3"/>
      <c r="C1898">
        <v>7</v>
      </c>
      <c r="D1898">
        <v>-14.07913349405359</v>
      </c>
      <c r="F1898">
        <f t="shared" si="274"/>
        <v>0</v>
      </c>
      <c r="O1898" s="2"/>
      <c r="P1898" s="3"/>
      <c r="Q1898">
        <v>7</v>
      </c>
      <c r="R1898">
        <v>-48.216719660881317</v>
      </c>
      <c r="T1898">
        <f t="shared" si="275"/>
        <v>0</v>
      </c>
    </row>
    <row r="1899" spans="1:22" ht="14.5" customHeight="1" x14ac:dyDescent="0.35">
      <c r="A1899" s="2"/>
      <c r="B1899" s="3"/>
      <c r="C1899">
        <v>8</v>
      </c>
      <c r="D1899">
        <v>-14.07913349405359</v>
      </c>
      <c r="F1899">
        <f t="shared" si="274"/>
        <v>0</v>
      </c>
      <c r="O1899" s="2"/>
      <c r="P1899" s="3"/>
      <c r="Q1899">
        <v>8</v>
      </c>
      <c r="R1899">
        <v>-41.169715292994283</v>
      </c>
      <c r="T1899">
        <f t="shared" si="275"/>
        <v>7.047004367887034</v>
      </c>
    </row>
    <row r="1900" spans="1:22" ht="14.5" customHeight="1" x14ac:dyDescent="0.35">
      <c r="A1900" s="2"/>
      <c r="B1900" s="3"/>
      <c r="C1900">
        <v>9</v>
      </c>
      <c r="D1900">
        <v>-14.07913349405359</v>
      </c>
      <c r="F1900">
        <f t="shared" si="274"/>
        <v>0</v>
      </c>
      <c r="O1900" s="2"/>
      <c r="P1900" s="3"/>
      <c r="Q1900">
        <v>9</v>
      </c>
      <c r="R1900">
        <v>-41.169715292994283</v>
      </c>
      <c r="T1900">
        <f t="shared" si="275"/>
        <v>0</v>
      </c>
    </row>
    <row r="1901" spans="1:22" ht="14.5" customHeight="1" x14ac:dyDescent="0.35">
      <c r="A1901" s="2"/>
      <c r="B1901" s="3"/>
      <c r="C1901">
        <v>10</v>
      </c>
      <c r="D1901">
        <v>-14.07913349405359</v>
      </c>
      <c r="F1901">
        <f t="shared" si="274"/>
        <v>0</v>
      </c>
      <c r="O1901" s="2"/>
      <c r="P1901" s="3"/>
      <c r="Q1901">
        <v>10</v>
      </c>
      <c r="R1901">
        <v>-41.169715292994283</v>
      </c>
      <c r="T1901">
        <f t="shared" si="275"/>
        <v>0</v>
      </c>
    </row>
    <row r="1902" spans="1:22" ht="14.5" customHeight="1" x14ac:dyDescent="0.35">
      <c r="A1902" s="2"/>
      <c r="B1902" s="3"/>
      <c r="C1902">
        <v>11</v>
      </c>
      <c r="D1902">
        <v>-14.07913349405359</v>
      </c>
      <c r="F1902">
        <f t="shared" si="274"/>
        <v>0</v>
      </c>
      <c r="O1902" s="2"/>
      <c r="P1902" s="3"/>
      <c r="Q1902">
        <v>11</v>
      </c>
      <c r="R1902">
        <v>-41.169715292994283</v>
      </c>
      <c r="T1902">
        <f t="shared" si="275"/>
        <v>0</v>
      </c>
    </row>
    <row r="1903" spans="1:22" ht="14.5" customHeight="1" x14ac:dyDescent="0.35">
      <c r="A1903" s="2"/>
      <c r="B1903" s="3"/>
      <c r="C1903">
        <v>12</v>
      </c>
      <c r="D1903">
        <v>-14.07913349405359</v>
      </c>
      <c r="F1903">
        <f t="shared" si="274"/>
        <v>0</v>
      </c>
      <c r="O1903" s="2"/>
      <c r="P1903" s="3"/>
      <c r="Q1903">
        <v>12</v>
      </c>
      <c r="R1903">
        <v>-41.169715292994283</v>
      </c>
      <c r="T1903">
        <f t="shared" si="275"/>
        <v>0</v>
      </c>
    </row>
    <row r="1904" spans="1:22" ht="14.5" customHeight="1" x14ac:dyDescent="0.35">
      <c r="A1904" s="2"/>
      <c r="B1904" s="3"/>
      <c r="C1904">
        <v>13</v>
      </c>
      <c r="D1904">
        <v>-14.07913349405359</v>
      </c>
      <c r="F1904">
        <f t="shared" si="274"/>
        <v>0</v>
      </c>
      <c r="O1904" s="2"/>
      <c r="P1904" s="3"/>
      <c r="Q1904">
        <v>13</v>
      </c>
      <c r="R1904">
        <v>-41.169715292994283</v>
      </c>
      <c r="T1904">
        <f t="shared" si="275"/>
        <v>0</v>
      </c>
    </row>
    <row r="1905" spans="1:20" ht="14.5" customHeight="1" x14ac:dyDescent="0.35">
      <c r="A1905" s="2"/>
      <c r="B1905" s="3"/>
      <c r="C1905">
        <v>14</v>
      </c>
      <c r="D1905">
        <v>-14.07913349405359</v>
      </c>
      <c r="F1905">
        <f t="shared" si="274"/>
        <v>0</v>
      </c>
      <c r="O1905" s="2"/>
      <c r="P1905" s="3"/>
      <c r="Q1905">
        <v>14</v>
      </c>
      <c r="R1905">
        <v>-41.169715292994283</v>
      </c>
      <c r="T1905">
        <f t="shared" si="275"/>
        <v>0</v>
      </c>
    </row>
    <row r="1906" spans="1:20" ht="14.5" customHeight="1" x14ac:dyDescent="0.35">
      <c r="A1906" s="2"/>
      <c r="B1906" s="3"/>
      <c r="C1906">
        <v>15</v>
      </c>
      <c r="D1906">
        <v>-14.07913349405359</v>
      </c>
      <c r="F1906">
        <f t="shared" si="274"/>
        <v>0</v>
      </c>
      <c r="O1906" s="2"/>
      <c r="P1906" s="3"/>
      <c r="Q1906">
        <v>15</v>
      </c>
      <c r="R1906">
        <v>-41.169715292994283</v>
      </c>
      <c r="T1906">
        <f t="shared" si="275"/>
        <v>0</v>
      </c>
    </row>
    <row r="1907" spans="1:20" ht="14.5" customHeight="1" x14ac:dyDescent="0.35">
      <c r="A1907" s="2"/>
      <c r="B1907" s="3"/>
      <c r="C1907">
        <v>16</v>
      </c>
      <c r="D1907">
        <v>-14.07913349405359</v>
      </c>
      <c r="F1907">
        <f t="shared" si="274"/>
        <v>0</v>
      </c>
      <c r="O1907" s="2"/>
      <c r="P1907" s="3"/>
      <c r="Q1907">
        <v>16</v>
      </c>
      <c r="R1907">
        <v>-41.169715292994283</v>
      </c>
      <c r="T1907">
        <f t="shared" si="275"/>
        <v>0</v>
      </c>
    </row>
    <row r="1908" spans="1:20" ht="14.5" customHeight="1" x14ac:dyDescent="0.35">
      <c r="A1908" s="2"/>
      <c r="B1908" s="3"/>
      <c r="C1908">
        <v>17</v>
      </c>
      <c r="D1908">
        <v>-14.07913349405359</v>
      </c>
      <c r="F1908">
        <f t="shared" si="274"/>
        <v>0</v>
      </c>
      <c r="O1908" s="2"/>
      <c r="P1908" s="3"/>
      <c r="Q1908">
        <v>17</v>
      </c>
      <c r="R1908">
        <v>-37.42800878383909</v>
      </c>
      <c r="T1908">
        <f t="shared" si="275"/>
        <v>3.7417065091551933</v>
      </c>
    </row>
    <row r="1909" spans="1:20" ht="14.5" customHeight="1" x14ac:dyDescent="0.35">
      <c r="A1909" s="2"/>
      <c r="B1909" s="3"/>
      <c r="C1909">
        <v>18</v>
      </c>
      <c r="D1909">
        <v>-14.07913349405359</v>
      </c>
      <c r="F1909">
        <f t="shared" si="274"/>
        <v>0</v>
      </c>
      <c r="O1909" s="2"/>
      <c r="P1909" s="3"/>
      <c r="Q1909">
        <v>18</v>
      </c>
      <c r="R1909">
        <v>-37.42800878383909</v>
      </c>
      <c r="T1909">
        <f t="shared" si="275"/>
        <v>0</v>
      </c>
    </row>
    <row r="1910" spans="1:20" ht="14.5" customHeight="1" x14ac:dyDescent="0.35">
      <c r="A1910" s="2"/>
      <c r="B1910" s="3"/>
      <c r="C1910">
        <v>19</v>
      </c>
      <c r="D1910">
        <v>-14.07913349405359</v>
      </c>
      <c r="F1910">
        <f t="shared" si="274"/>
        <v>0</v>
      </c>
      <c r="O1910" s="2"/>
      <c r="P1910" s="3"/>
      <c r="Q1910">
        <v>19</v>
      </c>
      <c r="R1910">
        <v>-37.42800878383909</v>
      </c>
      <c r="T1910">
        <f t="shared" si="275"/>
        <v>0</v>
      </c>
    </row>
    <row r="1911" spans="1:20" ht="14.5" customHeight="1" x14ac:dyDescent="0.35">
      <c r="A1911" s="2"/>
      <c r="B1911" s="3"/>
      <c r="C1911">
        <v>20</v>
      </c>
      <c r="D1911">
        <v>-14.07913349405359</v>
      </c>
      <c r="F1911">
        <f t="shared" si="274"/>
        <v>0</v>
      </c>
      <c r="O1911" s="2"/>
      <c r="P1911" s="3"/>
      <c r="Q1911">
        <v>20</v>
      </c>
      <c r="R1911">
        <v>-37.42800878383909</v>
      </c>
      <c r="T1911">
        <f t="shared" si="275"/>
        <v>0</v>
      </c>
    </row>
    <row r="1912" spans="1:20" ht="14.5" customHeight="1" x14ac:dyDescent="0.35">
      <c r="A1912" s="2"/>
      <c r="B1912" s="3"/>
      <c r="C1912">
        <v>21</v>
      </c>
      <c r="D1912">
        <v>-14.07913349405359</v>
      </c>
      <c r="F1912">
        <f t="shared" si="274"/>
        <v>0</v>
      </c>
      <c r="O1912" s="2"/>
      <c r="P1912" s="3"/>
      <c r="Q1912">
        <v>21</v>
      </c>
      <c r="R1912">
        <v>-37.42800878383909</v>
      </c>
      <c r="T1912">
        <f t="shared" si="275"/>
        <v>0</v>
      </c>
    </row>
    <row r="1913" spans="1:20" ht="14.5" customHeight="1" x14ac:dyDescent="0.35">
      <c r="A1913" s="2"/>
      <c r="B1913" s="3"/>
      <c r="C1913">
        <v>22</v>
      </c>
      <c r="D1913">
        <v>-14.07913349405359</v>
      </c>
      <c r="F1913">
        <f t="shared" si="274"/>
        <v>0</v>
      </c>
      <c r="O1913" s="2"/>
      <c r="P1913" s="3"/>
      <c r="Q1913">
        <v>22</v>
      </c>
      <c r="R1913">
        <v>-37.42800878383909</v>
      </c>
      <c r="T1913">
        <f t="shared" si="275"/>
        <v>0</v>
      </c>
    </row>
    <row r="1914" spans="1:20" ht="14.5" customHeight="1" x14ac:dyDescent="0.35">
      <c r="A1914" s="2"/>
      <c r="B1914" s="3"/>
      <c r="C1914">
        <v>23</v>
      </c>
      <c r="D1914">
        <v>-14.07913349405359</v>
      </c>
      <c r="F1914">
        <f t="shared" si="274"/>
        <v>0</v>
      </c>
      <c r="O1914" s="2"/>
      <c r="P1914" s="3"/>
      <c r="Q1914">
        <v>23</v>
      </c>
      <c r="R1914">
        <v>-37.42800878383909</v>
      </c>
      <c r="T1914">
        <f t="shared" si="275"/>
        <v>0</v>
      </c>
    </row>
    <row r="1915" spans="1:20" ht="14.5" customHeight="1" x14ac:dyDescent="0.35">
      <c r="A1915" s="2"/>
      <c r="B1915" s="3"/>
      <c r="C1915">
        <v>24</v>
      </c>
      <c r="D1915">
        <v>-14.07913349405359</v>
      </c>
      <c r="F1915">
        <f t="shared" si="274"/>
        <v>0</v>
      </c>
      <c r="O1915" s="2"/>
      <c r="P1915" s="3"/>
      <c r="Q1915">
        <v>24</v>
      </c>
      <c r="R1915">
        <v>-37.42800878383909</v>
      </c>
      <c r="T1915">
        <f t="shared" si="275"/>
        <v>0</v>
      </c>
    </row>
    <row r="1916" spans="1:20" ht="14.5" customHeight="1" x14ac:dyDescent="0.35">
      <c r="A1916" s="2"/>
      <c r="B1916" s="3"/>
      <c r="C1916">
        <v>25</v>
      </c>
      <c r="D1916">
        <v>-14.07913349405359</v>
      </c>
      <c r="F1916">
        <f t="shared" si="274"/>
        <v>0</v>
      </c>
      <c r="O1916" s="2"/>
      <c r="P1916" s="3"/>
      <c r="Q1916">
        <v>25</v>
      </c>
      <c r="R1916">
        <v>-37.42800878383909</v>
      </c>
      <c r="T1916">
        <f t="shared" si="275"/>
        <v>0</v>
      </c>
    </row>
    <row r="1917" spans="1:20" ht="14.5" customHeight="1" x14ac:dyDescent="0.35">
      <c r="A1917" s="2"/>
      <c r="B1917" s="3"/>
      <c r="C1917">
        <v>26</v>
      </c>
      <c r="D1917">
        <v>-13.20336879244754</v>
      </c>
      <c r="F1917">
        <f t="shared" si="274"/>
        <v>0.87576470160604991</v>
      </c>
      <c r="O1917" s="2"/>
      <c r="P1917" s="3"/>
      <c r="Q1917">
        <v>26</v>
      </c>
      <c r="R1917">
        <v>-37.42800878383909</v>
      </c>
      <c r="T1917">
        <f t="shared" si="275"/>
        <v>0</v>
      </c>
    </row>
    <row r="1918" spans="1:20" ht="14.5" customHeight="1" x14ac:dyDescent="0.35">
      <c r="A1918" s="2"/>
      <c r="B1918" s="3"/>
      <c r="C1918">
        <v>27</v>
      </c>
      <c r="D1918">
        <v>-13.20336879244754</v>
      </c>
      <c r="F1918">
        <f t="shared" si="274"/>
        <v>0</v>
      </c>
      <c r="O1918" s="2"/>
      <c r="P1918" s="3"/>
      <c r="Q1918">
        <v>27</v>
      </c>
      <c r="R1918">
        <v>-36.724322443277792</v>
      </c>
      <c r="T1918">
        <f t="shared" si="275"/>
        <v>0.70368634056129764</v>
      </c>
    </row>
    <row r="1919" spans="1:20" ht="14.5" customHeight="1" x14ac:dyDescent="0.35">
      <c r="A1919" s="2"/>
      <c r="B1919" s="3"/>
      <c r="C1919">
        <v>28</v>
      </c>
      <c r="D1919">
        <v>-13.20336879244754</v>
      </c>
      <c r="F1919">
        <f t="shared" si="274"/>
        <v>0</v>
      </c>
      <c r="O1919" s="2"/>
      <c r="P1919" s="3"/>
      <c r="Q1919">
        <v>28</v>
      </c>
      <c r="R1919">
        <v>-36.724322443277792</v>
      </c>
      <c r="T1919">
        <f t="shared" si="275"/>
        <v>0</v>
      </c>
    </row>
    <row r="1920" spans="1:20" ht="14.5" customHeight="1" x14ac:dyDescent="0.35">
      <c r="A1920" s="2"/>
      <c r="B1920" s="3"/>
      <c r="C1920">
        <v>29</v>
      </c>
      <c r="D1920">
        <v>-13.20336879244754</v>
      </c>
      <c r="F1920">
        <f t="shared" si="274"/>
        <v>0</v>
      </c>
      <c r="O1920" s="2"/>
      <c r="P1920" s="3"/>
      <c r="Q1920">
        <v>29</v>
      </c>
      <c r="R1920">
        <v>-36.724322443277792</v>
      </c>
      <c r="T1920">
        <f t="shared" si="275"/>
        <v>0</v>
      </c>
    </row>
    <row r="1921" spans="1:22" ht="14.5" customHeight="1" x14ac:dyDescent="0.35">
      <c r="A1921" s="2"/>
      <c r="B1921" s="3"/>
      <c r="C1921" s="5">
        <v>30</v>
      </c>
      <c r="D1921" s="5">
        <v>-13.20336879244754</v>
      </c>
      <c r="F1921">
        <f t="shared" si="274"/>
        <v>0</v>
      </c>
      <c r="O1921" s="2"/>
      <c r="P1921" s="3"/>
      <c r="Q1921" s="5">
        <v>30</v>
      </c>
      <c r="R1921" s="5">
        <v>-36.724322443277792</v>
      </c>
      <c r="T1921">
        <f t="shared" si="275"/>
        <v>0</v>
      </c>
    </row>
    <row r="1922" spans="1:22" ht="14.5" customHeight="1" x14ac:dyDescent="0.35">
      <c r="A1922" s="2"/>
      <c r="B1922" s="8">
        <v>5</v>
      </c>
      <c r="C1922">
        <v>1</v>
      </c>
      <c r="D1922">
        <v>-25.702512876870681</v>
      </c>
      <c r="F1922">
        <f t="shared" ref="F1922:F1985" si="276">D1922-H1922</f>
        <v>0.48448712312931974</v>
      </c>
      <c r="H1922">
        <v>-26.187000000000001</v>
      </c>
      <c r="O1922" s="2"/>
      <c r="P1922" s="8">
        <v>5</v>
      </c>
      <c r="Q1922">
        <v>1</v>
      </c>
      <c r="R1922">
        <v>-62.873387399232513</v>
      </c>
      <c r="T1922">
        <f t="shared" ref="T1922:T1985" si="277">R1922-V1922</f>
        <v>-3.8739923251540631E-4</v>
      </c>
      <c r="V1922">
        <v>-62.872999999999998</v>
      </c>
    </row>
    <row r="1923" spans="1:22" ht="14.5" customHeight="1" x14ac:dyDescent="0.35">
      <c r="A1923" s="2"/>
      <c r="B1923" s="8"/>
      <c r="C1923">
        <v>2</v>
      </c>
      <c r="D1923">
        <v>-20.106076062773649</v>
      </c>
      <c r="F1923">
        <f t="shared" ref="F1923:F1986" si="278">D1923-D1922</f>
        <v>5.5964368140970322</v>
      </c>
      <c r="O1923" s="2"/>
      <c r="P1923" s="8"/>
      <c r="Q1923">
        <v>2</v>
      </c>
      <c r="R1923">
        <v>-36.61984449037756</v>
      </c>
      <c r="T1923">
        <f t="shared" ref="T1923:T1986" si="279">R1923-R1922</f>
        <v>26.253542908854953</v>
      </c>
    </row>
    <row r="1924" spans="1:22" ht="14.5" customHeight="1" x14ac:dyDescent="0.35">
      <c r="A1924" s="2"/>
      <c r="B1924" s="8"/>
      <c r="C1924">
        <v>3</v>
      </c>
      <c r="D1924">
        <v>-20.106076062773649</v>
      </c>
      <c r="F1924">
        <f t="shared" si="278"/>
        <v>0</v>
      </c>
      <c r="O1924" s="2"/>
      <c r="P1924" s="8"/>
      <c r="Q1924">
        <v>3</v>
      </c>
      <c r="R1924">
        <v>-36.61984449037756</v>
      </c>
      <c r="T1924">
        <f t="shared" si="279"/>
        <v>0</v>
      </c>
    </row>
    <row r="1925" spans="1:22" ht="14.5" customHeight="1" x14ac:dyDescent="0.35">
      <c r="A1925" s="2"/>
      <c r="B1925" s="8"/>
      <c r="C1925">
        <v>4</v>
      </c>
      <c r="D1925">
        <v>-20.106076062773649</v>
      </c>
      <c r="F1925">
        <f t="shared" si="278"/>
        <v>0</v>
      </c>
      <c r="O1925" s="2"/>
      <c r="P1925" s="8"/>
      <c r="Q1925">
        <v>4</v>
      </c>
      <c r="R1925">
        <v>-36.61984449037756</v>
      </c>
      <c r="T1925">
        <f t="shared" si="279"/>
        <v>0</v>
      </c>
    </row>
    <row r="1926" spans="1:22" ht="14.5" customHeight="1" x14ac:dyDescent="0.35">
      <c r="A1926" s="2"/>
      <c r="B1926" s="8"/>
      <c r="C1926">
        <v>5</v>
      </c>
      <c r="D1926">
        <v>-20.106076062773649</v>
      </c>
      <c r="F1926">
        <f t="shared" si="278"/>
        <v>0</v>
      </c>
      <c r="O1926" s="2"/>
      <c r="P1926" s="8"/>
      <c r="Q1926">
        <v>5</v>
      </c>
      <c r="R1926">
        <v>-36.455383818775431</v>
      </c>
      <c r="T1926">
        <f t="shared" si="279"/>
        <v>0.16446067160212863</v>
      </c>
    </row>
    <row r="1927" spans="1:22" ht="14.5" customHeight="1" x14ac:dyDescent="0.35">
      <c r="A1927" s="2"/>
      <c r="B1927" s="8"/>
      <c r="C1927">
        <v>6</v>
      </c>
      <c r="D1927">
        <v>-20.106076062773649</v>
      </c>
      <c r="F1927">
        <f t="shared" si="278"/>
        <v>0</v>
      </c>
      <c r="O1927" s="2"/>
      <c r="P1927" s="8"/>
      <c r="Q1927">
        <v>6</v>
      </c>
      <c r="R1927">
        <v>-36.455383818775431</v>
      </c>
      <c r="T1927">
        <f t="shared" si="279"/>
        <v>0</v>
      </c>
    </row>
    <row r="1928" spans="1:22" ht="14.5" customHeight="1" x14ac:dyDescent="0.35">
      <c r="A1928" s="2"/>
      <c r="B1928" s="8"/>
      <c r="C1928">
        <v>7</v>
      </c>
      <c r="D1928">
        <v>-20.106076062773649</v>
      </c>
      <c r="F1928">
        <f t="shared" si="278"/>
        <v>0</v>
      </c>
      <c r="O1928" s="2"/>
      <c r="P1928" s="8"/>
      <c r="Q1928">
        <v>7</v>
      </c>
      <c r="R1928">
        <v>-29.93941470991378</v>
      </c>
      <c r="T1928">
        <f t="shared" si="279"/>
        <v>6.5159691088616505</v>
      </c>
    </row>
    <row r="1929" spans="1:22" ht="14.5" customHeight="1" x14ac:dyDescent="0.35">
      <c r="A1929" s="2"/>
      <c r="B1929" s="8"/>
      <c r="C1929">
        <v>8</v>
      </c>
      <c r="D1929">
        <v>-13.47529887225449</v>
      </c>
      <c r="F1929">
        <f t="shared" si="278"/>
        <v>6.6307771905191597</v>
      </c>
      <c r="O1929" s="2"/>
      <c r="P1929" s="8"/>
      <c r="Q1929">
        <v>8</v>
      </c>
      <c r="R1929">
        <v>-29.93941470991378</v>
      </c>
      <c r="T1929">
        <f t="shared" si="279"/>
        <v>0</v>
      </c>
    </row>
    <row r="1930" spans="1:22" ht="14.5" customHeight="1" x14ac:dyDescent="0.35">
      <c r="A1930" s="2"/>
      <c r="B1930" s="8"/>
      <c r="C1930">
        <v>9</v>
      </c>
      <c r="D1930">
        <v>-13.29665875318093</v>
      </c>
      <c r="F1930">
        <f t="shared" si="278"/>
        <v>0.17864011907355959</v>
      </c>
      <c r="O1930" s="2"/>
      <c r="P1930" s="8"/>
      <c r="Q1930">
        <v>9</v>
      </c>
      <c r="R1930">
        <v>-29.93941470991378</v>
      </c>
      <c r="T1930">
        <f t="shared" si="279"/>
        <v>0</v>
      </c>
    </row>
    <row r="1931" spans="1:22" ht="14.5" customHeight="1" x14ac:dyDescent="0.35">
      <c r="A1931" s="2"/>
      <c r="B1931" s="8"/>
      <c r="C1931">
        <v>10</v>
      </c>
      <c r="D1931">
        <v>-13.29665875318093</v>
      </c>
      <c r="F1931">
        <f t="shared" si="278"/>
        <v>0</v>
      </c>
      <c r="O1931" s="2"/>
      <c r="P1931" s="8"/>
      <c r="Q1931">
        <v>10</v>
      </c>
      <c r="R1931">
        <v>-29.93941470991378</v>
      </c>
      <c r="T1931">
        <f t="shared" si="279"/>
        <v>0</v>
      </c>
    </row>
    <row r="1932" spans="1:22" ht="14.5" customHeight="1" x14ac:dyDescent="0.35">
      <c r="A1932" s="2"/>
      <c r="B1932" s="8"/>
      <c r="C1932">
        <v>11</v>
      </c>
      <c r="D1932">
        <v>-13.29665875318093</v>
      </c>
      <c r="F1932">
        <f t="shared" si="278"/>
        <v>0</v>
      </c>
      <c r="O1932" s="2"/>
      <c r="P1932" s="8"/>
      <c r="Q1932">
        <v>11</v>
      </c>
      <c r="R1932">
        <v>-29.93941470991378</v>
      </c>
      <c r="T1932">
        <f t="shared" si="279"/>
        <v>0</v>
      </c>
    </row>
    <row r="1933" spans="1:22" ht="14.5" customHeight="1" x14ac:dyDescent="0.35">
      <c r="A1933" s="2"/>
      <c r="B1933" s="8"/>
      <c r="C1933">
        <v>12</v>
      </c>
      <c r="D1933">
        <v>-13.29665875318093</v>
      </c>
      <c r="F1933">
        <f t="shared" si="278"/>
        <v>0</v>
      </c>
      <c r="O1933" s="2"/>
      <c r="P1933" s="8"/>
      <c r="Q1933">
        <v>12</v>
      </c>
      <c r="R1933">
        <v>-29.93941470991378</v>
      </c>
      <c r="T1933">
        <f t="shared" si="279"/>
        <v>0</v>
      </c>
    </row>
    <row r="1934" spans="1:22" ht="14.5" customHeight="1" x14ac:dyDescent="0.35">
      <c r="A1934" s="2"/>
      <c r="B1934" s="8"/>
      <c r="C1934">
        <v>13</v>
      </c>
      <c r="D1934">
        <v>-13.29665875318093</v>
      </c>
      <c r="F1934">
        <f t="shared" si="278"/>
        <v>0</v>
      </c>
      <c r="O1934" s="2"/>
      <c r="P1934" s="8"/>
      <c r="Q1934">
        <v>13</v>
      </c>
      <c r="R1934">
        <v>-29.93941470991378</v>
      </c>
      <c r="T1934">
        <f t="shared" si="279"/>
        <v>0</v>
      </c>
    </row>
    <row r="1935" spans="1:22" ht="14.5" customHeight="1" x14ac:dyDescent="0.35">
      <c r="A1935" s="2"/>
      <c r="B1935" s="8"/>
      <c r="C1935">
        <v>14</v>
      </c>
      <c r="D1935">
        <v>-13.29665875318093</v>
      </c>
      <c r="F1935">
        <f t="shared" si="278"/>
        <v>0</v>
      </c>
      <c r="O1935" s="2"/>
      <c r="P1935" s="8"/>
      <c r="Q1935">
        <v>14</v>
      </c>
      <c r="R1935">
        <v>-24.857856490473189</v>
      </c>
      <c r="T1935">
        <f t="shared" si="279"/>
        <v>5.0815582194405913</v>
      </c>
    </row>
    <row r="1936" spans="1:22" ht="14.5" customHeight="1" x14ac:dyDescent="0.35">
      <c r="A1936" s="2"/>
      <c r="B1936" s="8"/>
      <c r="C1936">
        <v>15</v>
      </c>
      <c r="D1936">
        <v>-13.29665875318093</v>
      </c>
      <c r="F1936">
        <f t="shared" si="278"/>
        <v>0</v>
      </c>
      <c r="O1936" s="2"/>
      <c r="P1936" s="8"/>
      <c r="Q1936">
        <v>15</v>
      </c>
      <c r="R1936">
        <v>-24.857856490473189</v>
      </c>
      <c r="T1936">
        <f t="shared" si="279"/>
        <v>0</v>
      </c>
    </row>
    <row r="1937" spans="1:22" ht="14.5" customHeight="1" x14ac:dyDescent="0.35">
      <c r="A1937" s="2"/>
      <c r="B1937" s="8"/>
      <c r="C1937">
        <v>16</v>
      </c>
      <c r="D1937">
        <v>-13.29665875318093</v>
      </c>
      <c r="F1937">
        <f t="shared" si="278"/>
        <v>0</v>
      </c>
      <c r="O1937" s="2"/>
      <c r="P1937" s="8"/>
      <c r="Q1937">
        <v>16</v>
      </c>
      <c r="R1937">
        <v>-24.857856490473189</v>
      </c>
      <c r="T1937">
        <f t="shared" si="279"/>
        <v>0</v>
      </c>
    </row>
    <row r="1938" spans="1:22" ht="14.5" customHeight="1" x14ac:dyDescent="0.35">
      <c r="A1938" s="2"/>
      <c r="B1938" s="8"/>
      <c r="C1938">
        <v>17</v>
      </c>
      <c r="D1938">
        <v>-13.29665875318093</v>
      </c>
      <c r="F1938">
        <f t="shared" si="278"/>
        <v>0</v>
      </c>
      <c r="O1938" s="2"/>
      <c r="P1938" s="8"/>
      <c r="Q1938">
        <v>17</v>
      </c>
      <c r="R1938">
        <v>-24.857856490473189</v>
      </c>
      <c r="T1938">
        <f t="shared" si="279"/>
        <v>0</v>
      </c>
    </row>
    <row r="1939" spans="1:22" ht="14.5" customHeight="1" x14ac:dyDescent="0.35">
      <c r="A1939" s="2"/>
      <c r="B1939" s="8"/>
      <c r="C1939">
        <v>18</v>
      </c>
      <c r="D1939">
        <v>-13.29665875318093</v>
      </c>
      <c r="F1939">
        <f t="shared" si="278"/>
        <v>0</v>
      </c>
      <c r="O1939" s="2"/>
      <c r="P1939" s="8"/>
      <c r="Q1939">
        <v>18</v>
      </c>
      <c r="R1939">
        <v>-24.857856490473189</v>
      </c>
      <c r="T1939">
        <f t="shared" si="279"/>
        <v>0</v>
      </c>
    </row>
    <row r="1940" spans="1:22" ht="14.5" customHeight="1" x14ac:dyDescent="0.35">
      <c r="A1940" s="2"/>
      <c r="B1940" s="8"/>
      <c r="C1940">
        <v>19</v>
      </c>
      <c r="D1940">
        <v>-13.29665875318093</v>
      </c>
      <c r="F1940">
        <f t="shared" si="278"/>
        <v>0</v>
      </c>
      <c r="O1940" s="2"/>
      <c r="P1940" s="8"/>
      <c r="Q1940">
        <v>19</v>
      </c>
      <c r="R1940">
        <v>-24.857856490473189</v>
      </c>
      <c r="T1940">
        <f t="shared" si="279"/>
        <v>0</v>
      </c>
    </row>
    <row r="1941" spans="1:22" ht="14.5" customHeight="1" x14ac:dyDescent="0.35">
      <c r="A1941" s="2"/>
      <c r="B1941" s="8"/>
      <c r="C1941">
        <v>20</v>
      </c>
      <c r="D1941">
        <v>-13.29665875318093</v>
      </c>
      <c r="F1941">
        <f t="shared" si="278"/>
        <v>0</v>
      </c>
      <c r="O1941" s="2"/>
      <c r="P1941" s="8"/>
      <c r="Q1941">
        <v>20</v>
      </c>
      <c r="R1941">
        <v>-24.857856490473189</v>
      </c>
      <c r="T1941">
        <f t="shared" si="279"/>
        <v>0</v>
      </c>
    </row>
    <row r="1942" spans="1:22" ht="14.5" customHeight="1" x14ac:dyDescent="0.35">
      <c r="A1942" s="2"/>
      <c r="B1942" s="8"/>
      <c r="C1942">
        <v>21</v>
      </c>
      <c r="D1942">
        <v>-13.29665875318093</v>
      </c>
      <c r="F1942">
        <f t="shared" si="278"/>
        <v>0</v>
      </c>
      <c r="O1942" s="2"/>
      <c r="P1942" s="8"/>
      <c r="Q1942">
        <v>21</v>
      </c>
      <c r="R1942">
        <v>-24.857856490473189</v>
      </c>
      <c r="T1942">
        <f t="shared" si="279"/>
        <v>0</v>
      </c>
    </row>
    <row r="1943" spans="1:22" ht="14.5" customHeight="1" x14ac:dyDescent="0.35">
      <c r="A1943" s="2"/>
      <c r="B1943" s="8"/>
      <c r="C1943">
        <v>22</v>
      </c>
      <c r="D1943">
        <v>-13.29665875318093</v>
      </c>
      <c r="F1943">
        <f t="shared" si="278"/>
        <v>0</v>
      </c>
      <c r="O1943" s="2"/>
      <c r="P1943" s="8"/>
      <c r="Q1943">
        <v>22</v>
      </c>
      <c r="R1943">
        <v>-24.857856490473189</v>
      </c>
      <c r="T1943">
        <f t="shared" si="279"/>
        <v>0</v>
      </c>
    </row>
    <row r="1944" spans="1:22" ht="14.5" customHeight="1" x14ac:dyDescent="0.35">
      <c r="A1944" s="2"/>
      <c r="B1944" s="8"/>
      <c r="C1944">
        <v>23</v>
      </c>
      <c r="D1944">
        <v>-13.29665875318093</v>
      </c>
      <c r="F1944">
        <f t="shared" si="278"/>
        <v>0</v>
      </c>
      <c r="O1944" s="2"/>
      <c r="P1944" s="8"/>
      <c r="Q1944">
        <v>23</v>
      </c>
      <c r="R1944">
        <v>-24.857856490473189</v>
      </c>
      <c r="T1944">
        <f t="shared" si="279"/>
        <v>0</v>
      </c>
    </row>
    <row r="1945" spans="1:22" ht="14.5" customHeight="1" x14ac:dyDescent="0.35">
      <c r="A1945" s="2"/>
      <c r="B1945" s="8"/>
      <c r="C1945">
        <v>24</v>
      </c>
      <c r="D1945">
        <v>-13.29665875318093</v>
      </c>
      <c r="F1945">
        <f t="shared" si="278"/>
        <v>0</v>
      </c>
      <c r="O1945" s="2"/>
      <c r="P1945" s="8"/>
      <c r="Q1945">
        <v>24</v>
      </c>
      <c r="R1945">
        <v>-24.857856490473189</v>
      </c>
      <c r="T1945">
        <f t="shared" si="279"/>
        <v>0</v>
      </c>
    </row>
    <row r="1946" spans="1:22" ht="14.5" customHeight="1" x14ac:dyDescent="0.35">
      <c r="A1946" s="2"/>
      <c r="B1946" s="8"/>
      <c r="C1946">
        <v>25</v>
      </c>
      <c r="D1946">
        <v>-13.29665875318093</v>
      </c>
      <c r="F1946">
        <f t="shared" si="278"/>
        <v>0</v>
      </c>
      <c r="O1946" s="2"/>
      <c r="P1946" s="8"/>
      <c r="Q1946">
        <v>25</v>
      </c>
      <c r="R1946">
        <v>-24.857856490473189</v>
      </c>
      <c r="T1946">
        <f t="shared" si="279"/>
        <v>0</v>
      </c>
    </row>
    <row r="1947" spans="1:22" ht="14.5" customHeight="1" x14ac:dyDescent="0.35">
      <c r="A1947" s="2"/>
      <c r="B1947" s="8"/>
      <c r="C1947">
        <v>26</v>
      </c>
      <c r="D1947">
        <v>-13.29665875318093</v>
      </c>
      <c r="F1947">
        <f t="shared" si="278"/>
        <v>0</v>
      </c>
      <c r="O1947" s="2"/>
      <c r="P1947" s="8"/>
      <c r="Q1947">
        <v>26</v>
      </c>
      <c r="R1947">
        <v>-24.857856490473189</v>
      </c>
      <c r="T1947">
        <f t="shared" si="279"/>
        <v>0</v>
      </c>
    </row>
    <row r="1948" spans="1:22" ht="14.5" customHeight="1" x14ac:dyDescent="0.35">
      <c r="A1948" s="2"/>
      <c r="B1948" s="8"/>
      <c r="C1948">
        <v>27</v>
      </c>
      <c r="D1948">
        <v>-13.29665875318093</v>
      </c>
      <c r="F1948">
        <f t="shared" si="278"/>
        <v>0</v>
      </c>
      <c r="O1948" s="2"/>
      <c r="P1948" s="8"/>
      <c r="Q1948">
        <v>27</v>
      </c>
      <c r="R1948">
        <v>-24.857856490473189</v>
      </c>
      <c r="T1948">
        <f t="shared" si="279"/>
        <v>0</v>
      </c>
    </row>
    <row r="1949" spans="1:22" ht="14.5" customHeight="1" x14ac:dyDescent="0.35">
      <c r="A1949" s="2"/>
      <c r="B1949" s="8"/>
      <c r="C1949">
        <v>28</v>
      </c>
      <c r="D1949">
        <v>-13.29665875318093</v>
      </c>
      <c r="F1949">
        <f t="shared" si="278"/>
        <v>0</v>
      </c>
      <c r="O1949" s="2"/>
      <c r="P1949" s="8"/>
      <c r="Q1949">
        <v>28</v>
      </c>
      <c r="R1949">
        <v>-24.857856490473189</v>
      </c>
      <c r="T1949">
        <f t="shared" si="279"/>
        <v>0</v>
      </c>
    </row>
    <row r="1950" spans="1:22" ht="14.5" customHeight="1" x14ac:dyDescent="0.35">
      <c r="A1950" s="2"/>
      <c r="B1950" s="8"/>
      <c r="C1950">
        <v>29</v>
      </c>
      <c r="D1950">
        <v>-13.29665875318093</v>
      </c>
      <c r="F1950">
        <f t="shared" si="278"/>
        <v>0</v>
      </c>
      <c r="O1950" s="2"/>
      <c r="P1950" s="8"/>
      <c r="Q1950">
        <v>29</v>
      </c>
      <c r="R1950">
        <v>-24.857856490473189</v>
      </c>
      <c r="T1950">
        <f t="shared" si="279"/>
        <v>0</v>
      </c>
    </row>
    <row r="1951" spans="1:22" ht="14.5" customHeight="1" x14ac:dyDescent="0.35">
      <c r="A1951" s="2"/>
      <c r="B1951" s="8"/>
      <c r="C1951" s="5">
        <v>30</v>
      </c>
      <c r="D1951" s="5">
        <v>-13.29665875318093</v>
      </c>
      <c r="F1951">
        <f t="shared" si="278"/>
        <v>0</v>
      </c>
      <c r="O1951" s="2"/>
      <c r="P1951" s="8"/>
      <c r="Q1951" s="5">
        <v>30</v>
      </c>
      <c r="R1951" s="5">
        <v>-24.857856490473189</v>
      </c>
      <c r="T1951">
        <f t="shared" si="279"/>
        <v>0</v>
      </c>
    </row>
    <row r="1952" spans="1:22" ht="14.5" customHeight="1" x14ac:dyDescent="0.35">
      <c r="A1952" s="2"/>
      <c r="B1952" s="3">
        <v>6</v>
      </c>
      <c r="C1952">
        <v>1</v>
      </c>
      <c r="D1952">
        <v>-26.186562799417661</v>
      </c>
      <c r="F1952">
        <f t="shared" ref="F1952:F2015" si="280">D1952-H1952</f>
        <v>4.3720058233986947E-4</v>
      </c>
      <c r="H1952">
        <v>-26.187000000000001</v>
      </c>
      <c r="O1952" s="2"/>
      <c r="P1952" s="3">
        <v>6</v>
      </c>
      <c r="Q1952">
        <v>1</v>
      </c>
      <c r="R1952">
        <v>-28.351743265810491</v>
      </c>
      <c r="T1952">
        <f t="shared" ref="T1952:T2015" si="281">R1952-V1952</f>
        <v>34.521256734189507</v>
      </c>
      <c r="V1952">
        <v>-62.872999999999998</v>
      </c>
    </row>
    <row r="1953" spans="1:20" ht="14.5" customHeight="1" x14ac:dyDescent="0.35">
      <c r="A1953" s="2"/>
      <c r="B1953" s="3"/>
      <c r="C1953">
        <v>2</v>
      </c>
      <c r="D1953">
        <v>-22.62342376905665</v>
      </c>
      <c r="F1953">
        <f t="shared" ref="F1953:F2016" si="282">D1953-D1952</f>
        <v>3.5631390303610111</v>
      </c>
      <c r="O1953" s="2"/>
      <c r="P1953" s="3"/>
      <c r="Q1953">
        <v>2</v>
      </c>
      <c r="R1953">
        <v>-28.351743265810491</v>
      </c>
      <c r="T1953">
        <f t="shared" ref="T1953:T2016" si="283">R1953-R1952</f>
        <v>0</v>
      </c>
    </row>
    <row r="1954" spans="1:20" ht="14.5" customHeight="1" x14ac:dyDescent="0.35">
      <c r="A1954" s="2"/>
      <c r="B1954" s="3"/>
      <c r="C1954">
        <v>3</v>
      </c>
      <c r="D1954">
        <v>-22.62342376905665</v>
      </c>
      <c r="F1954">
        <f t="shared" si="282"/>
        <v>0</v>
      </c>
      <c r="O1954" s="2"/>
      <c r="P1954" s="3"/>
      <c r="Q1954">
        <v>3</v>
      </c>
      <c r="R1954">
        <v>-28.351743265810491</v>
      </c>
      <c r="T1954">
        <f t="shared" si="283"/>
        <v>0</v>
      </c>
    </row>
    <row r="1955" spans="1:20" ht="14.5" customHeight="1" x14ac:dyDescent="0.35">
      <c r="A1955" s="2"/>
      <c r="B1955" s="3"/>
      <c r="C1955">
        <v>4</v>
      </c>
      <c r="D1955">
        <v>-22.62342376905665</v>
      </c>
      <c r="F1955">
        <f t="shared" si="282"/>
        <v>0</v>
      </c>
      <c r="O1955" s="2"/>
      <c r="P1955" s="3"/>
      <c r="Q1955">
        <v>4</v>
      </c>
      <c r="R1955">
        <v>-28.351743265810491</v>
      </c>
      <c r="T1955">
        <f t="shared" si="283"/>
        <v>0</v>
      </c>
    </row>
    <row r="1956" spans="1:20" ht="14.5" customHeight="1" x14ac:dyDescent="0.35">
      <c r="A1956" s="2"/>
      <c r="B1956" s="3"/>
      <c r="C1956">
        <v>5</v>
      </c>
      <c r="D1956">
        <v>-6.0886552579699149</v>
      </c>
      <c r="F1956">
        <f t="shared" si="282"/>
        <v>16.534768511086735</v>
      </c>
      <c r="O1956" s="2"/>
      <c r="P1956" s="3"/>
      <c r="Q1956">
        <v>5</v>
      </c>
      <c r="R1956">
        <v>-28.351743265810491</v>
      </c>
      <c r="T1956">
        <f t="shared" si="283"/>
        <v>0</v>
      </c>
    </row>
    <row r="1957" spans="1:20" ht="14.5" customHeight="1" x14ac:dyDescent="0.35">
      <c r="A1957" s="2"/>
      <c r="B1957" s="3"/>
      <c r="C1957">
        <v>6</v>
      </c>
      <c r="D1957">
        <v>-6.0886552579699149</v>
      </c>
      <c r="F1957">
        <f t="shared" si="282"/>
        <v>0</v>
      </c>
      <c r="O1957" s="2"/>
      <c r="P1957" s="3"/>
      <c r="Q1957">
        <v>6</v>
      </c>
      <c r="R1957">
        <v>-28.351743265810491</v>
      </c>
      <c r="T1957">
        <f t="shared" si="283"/>
        <v>0</v>
      </c>
    </row>
    <row r="1958" spans="1:20" ht="14.5" customHeight="1" x14ac:dyDescent="0.35">
      <c r="A1958" s="2"/>
      <c r="B1958" s="3"/>
      <c r="C1958">
        <v>7</v>
      </c>
      <c r="D1958">
        <v>-6.0886552579699149</v>
      </c>
      <c r="F1958">
        <f t="shared" si="282"/>
        <v>0</v>
      </c>
      <c r="O1958" s="2"/>
      <c r="P1958" s="3"/>
      <c r="Q1958">
        <v>7</v>
      </c>
      <c r="R1958">
        <v>-28.24270424315517</v>
      </c>
      <c r="T1958">
        <f t="shared" si="283"/>
        <v>0.10903902265532039</v>
      </c>
    </row>
    <row r="1959" spans="1:20" ht="14.5" customHeight="1" x14ac:dyDescent="0.35">
      <c r="A1959" s="2"/>
      <c r="B1959" s="3"/>
      <c r="C1959">
        <v>8</v>
      </c>
      <c r="D1959">
        <v>-6.0886552579699149</v>
      </c>
      <c r="F1959">
        <f t="shared" si="282"/>
        <v>0</v>
      </c>
      <c r="O1959" s="2"/>
      <c r="P1959" s="3"/>
      <c r="Q1959">
        <v>8</v>
      </c>
      <c r="R1959">
        <v>-28.24270424315517</v>
      </c>
      <c r="T1959">
        <f t="shared" si="283"/>
        <v>0</v>
      </c>
    </row>
    <row r="1960" spans="1:20" ht="14.5" customHeight="1" x14ac:dyDescent="0.35">
      <c r="A1960" s="2"/>
      <c r="B1960" s="3"/>
      <c r="C1960">
        <v>9</v>
      </c>
      <c r="D1960">
        <v>-6.0886552579699149</v>
      </c>
      <c r="F1960">
        <f t="shared" si="282"/>
        <v>0</v>
      </c>
      <c r="O1960" s="2"/>
      <c r="P1960" s="3"/>
      <c r="Q1960">
        <v>9</v>
      </c>
      <c r="R1960">
        <v>-28.24270424315517</v>
      </c>
      <c r="T1960">
        <f t="shared" si="283"/>
        <v>0</v>
      </c>
    </row>
    <row r="1961" spans="1:20" ht="14.5" customHeight="1" x14ac:dyDescent="0.35">
      <c r="A1961" s="2"/>
      <c r="B1961" s="3"/>
      <c r="C1961">
        <v>10</v>
      </c>
      <c r="D1961">
        <v>-6.0886552579699149</v>
      </c>
      <c r="F1961">
        <f t="shared" si="282"/>
        <v>0</v>
      </c>
      <c r="O1961" s="2"/>
      <c r="P1961" s="3"/>
      <c r="Q1961">
        <v>10</v>
      </c>
      <c r="R1961">
        <v>-28.24270424315517</v>
      </c>
      <c r="T1961">
        <f t="shared" si="283"/>
        <v>0</v>
      </c>
    </row>
    <row r="1962" spans="1:20" ht="14.5" customHeight="1" x14ac:dyDescent="0.35">
      <c r="A1962" s="2"/>
      <c r="B1962" s="3"/>
      <c r="C1962">
        <v>11</v>
      </c>
      <c r="D1962">
        <v>-6.0886552579699149</v>
      </c>
      <c r="F1962">
        <f t="shared" si="282"/>
        <v>0</v>
      </c>
      <c r="O1962" s="2"/>
      <c r="P1962" s="3"/>
      <c r="Q1962">
        <v>11</v>
      </c>
      <c r="R1962">
        <v>-28.24270424315517</v>
      </c>
      <c r="T1962">
        <f t="shared" si="283"/>
        <v>0</v>
      </c>
    </row>
    <row r="1963" spans="1:20" ht="14.5" customHeight="1" x14ac:dyDescent="0.35">
      <c r="A1963" s="2"/>
      <c r="B1963" s="3"/>
      <c r="C1963">
        <v>12</v>
      </c>
      <c r="D1963">
        <v>-6.0886552579699149</v>
      </c>
      <c r="F1963">
        <f t="shared" si="282"/>
        <v>0</v>
      </c>
      <c r="O1963" s="2"/>
      <c r="P1963" s="3"/>
      <c r="Q1963">
        <v>12</v>
      </c>
      <c r="R1963">
        <v>-28.24270424315517</v>
      </c>
      <c r="T1963">
        <f t="shared" si="283"/>
        <v>0</v>
      </c>
    </row>
    <row r="1964" spans="1:20" ht="14.5" customHeight="1" x14ac:dyDescent="0.35">
      <c r="A1964" s="2"/>
      <c r="B1964" s="3"/>
      <c r="C1964">
        <v>13</v>
      </c>
      <c r="D1964">
        <v>-6.0886552579699149</v>
      </c>
      <c r="F1964">
        <f t="shared" si="282"/>
        <v>0</v>
      </c>
      <c r="O1964" s="2"/>
      <c r="P1964" s="3"/>
      <c r="Q1964">
        <v>13</v>
      </c>
      <c r="R1964">
        <v>-28.24270424315517</v>
      </c>
      <c r="T1964">
        <f t="shared" si="283"/>
        <v>0</v>
      </c>
    </row>
    <row r="1965" spans="1:20" ht="14.5" customHeight="1" x14ac:dyDescent="0.35">
      <c r="A1965" s="2"/>
      <c r="B1965" s="3"/>
      <c r="C1965">
        <v>14</v>
      </c>
      <c r="D1965">
        <v>-6.0886552579699149</v>
      </c>
      <c r="F1965">
        <f t="shared" si="282"/>
        <v>0</v>
      </c>
      <c r="O1965" s="2"/>
      <c r="P1965" s="3"/>
      <c r="Q1965">
        <v>14</v>
      </c>
      <c r="R1965">
        <v>-28.24270424315517</v>
      </c>
      <c r="T1965">
        <f t="shared" si="283"/>
        <v>0</v>
      </c>
    </row>
    <row r="1966" spans="1:20" ht="14.5" customHeight="1" x14ac:dyDescent="0.35">
      <c r="A1966" s="2"/>
      <c r="B1966" s="3"/>
      <c r="C1966">
        <v>15</v>
      </c>
      <c r="D1966">
        <v>-6.0886552579699149</v>
      </c>
      <c r="F1966">
        <f t="shared" si="282"/>
        <v>0</v>
      </c>
      <c r="O1966" s="2"/>
      <c r="P1966" s="3"/>
      <c r="Q1966">
        <v>15</v>
      </c>
      <c r="R1966">
        <v>-28.24270424315517</v>
      </c>
      <c r="T1966">
        <f t="shared" si="283"/>
        <v>0</v>
      </c>
    </row>
    <row r="1967" spans="1:20" ht="14.5" customHeight="1" x14ac:dyDescent="0.35">
      <c r="A1967" s="2"/>
      <c r="B1967" s="3"/>
      <c r="C1967">
        <v>16</v>
      </c>
      <c r="D1967">
        <v>-6.0886552579699149</v>
      </c>
      <c r="F1967">
        <f t="shared" si="282"/>
        <v>0</v>
      </c>
      <c r="O1967" s="2"/>
      <c r="P1967" s="3"/>
      <c r="Q1967">
        <v>16</v>
      </c>
      <c r="R1967">
        <v>-28.101039078427419</v>
      </c>
      <c r="T1967">
        <f t="shared" si="283"/>
        <v>0.14166516472775115</v>
      </c>
    </row>
    <row r="1968" spans="1:20" ht="14.5" customHeight="1" x14ac:dyDescent="0.35">
      <c r="A1968" s="2"/>
      <c r="B1968" s="3"/>
      <c r="C1968">
        <v>17</v>
      </c>
      <c r="D1968">
        <v>-6.0886552579699149</v>
      </c>
      <c r="F1968">
        <f t="shared" si="282"/>
        <v>0</v>
      </c>
      <c r="O1968" s="2"/>
      <c r="P1968" s="3"/>
      <c r="Q1968">
        <v>17</v>
      </c>
      <c r="R1968">
        <v>-26.727376882738181</v>
      </c>
      <c r="T1968">
        <f t="shared" si="283"/>
        <v>1.3736621956892385</v>
      </c>
    </row>
    <row r="1969" spans="1:22" ht="14.5" customHeight="1" x14ac:dyDescent="0.35">
      <c r="A1969" s="2"/>
      <c r="B1969" s="3"/>
      <c r="C1969">
        <v>18</v>
      </c>
      <c r="D1969">
        <v>-6.0886552579699149</v>
      </c>
      <c r="F1969">
        <f t="shared" si="282"/>
        <v>0</v>
      </c>
      <c r="O1969" s="2"/>
      <c r="P1969" s="3"/>
      <c r="Q1969">
        <v>18</v>
      </c>
      <c r="R1969">
        <v>-26.727376882738181</v>
      </c>
      <c r="T1969">
        <f t="shared" si="283"/>
        <v>0</v>
      </c>
    </row>
    <row r="1970" spans="1:22" ht="14.5" customHeight="1" x14ac:dyDescent="0.35">
      <c r="A1970" s="2"/>
      <c r="B1970" s="3"/>
      <c r="C1970">
        <v>19</v>
      </c>
      <c r="D1970">
        <v>-6.0886552579699149</v>
      </c>
      <c r="F1970">
        <f t="shared" si="282"/>
        <v>0</v>
      </c>
      <c r="O1970" s="2"/>
      <c r="P1970" s="3"/>
      <c r="Q1970">
        <v>19</v>
      </c>
      <c r="R1970">
        <v>-26.727376882738181</v>
      </c>
      <c r="T1970">
        <f t="shared" si="283"/>
        <v>0</v>
      </c>
    </row>
    <row r="1971" spans="1:22" ht="14.5" customHeight="1" x14ac:dyDescent="0.35">
      <c r="A1971" s="2"/>
      <c r="B1971" s="3"/>
      <c r="C1971">
        <v>20</v>
      </c>
      <c r="D1971">
        <v>-6.0886552579699149</v>
      </c>
      <c r="F1971">
        <f t="shared" si="282"/>
        <v>0</v>
      </c>
      <c r="O1971" s="2"/>
      <c r="P1971" s="3"/>
      <c r="Q1971">
        <v>20</v>
      </c>
      <c r="R1971">
        <v>-26.727376882738181</v>
      </c>
      <c r="T1971">
        <f t="shared" si="283"/>
        <v>0</v>
      </c>
    </row>
    <row r="1972" spans="1:22" ht="14.5" customHeight="1" x14ac:dyDescent="0.35">
      <c r="A1972" s="2"/>
      <c r="B1972" s="3"/>
      <c r="C1972">
        <v>21</v>
      </c>
      <c r="D1972">
        <v>-6.0886552579699149</v>
      </c>
      <c r="F1972">
        <f t="shared" si="282"/>
        <v>0</v>
      </c>
      <c r="O1972" s="2"/>
      <c r="P1972" s="3"/>
      <c r="Q1972">
        <v>21</v>
      </c>
      <c r="R1972">
        <v>-26.727376882738181</v>
      </c>
      <c r="T1972">
        <f t="shared" si="283"/>
        <v>0</v>
      </c>
    </row>
    <row r="1973" spans="1:22" ht="14.5" customHeight="1" x14ac:dyDescent="0.35">
      <c r="A1973" s="2"/>
      <c r="B1973" s="3"/>
      <c r="C1973">
        <v>22</v>
      </c>
      <c r="D1973">
        <v>-6.0886552579699149</v>
      </c>
      <c r="F1973">
        <f t="shared" si="282"/>
        <v>0</v>
      </c>
      <c r="O1973" s="2"/>
      <c r="P1973" s="3"/>
      <c r="Q1973">
        <v>22</v>
      </c>
      <c r="R1973">
        <v>-26.727376882738181</v>
      </c>
      <c r="T1973">
        <f t="shared" si="283"/>
        <v>0</v>
      </c>
    </row>
    <row r="1974" spans="1:22" ht="14.5" customHeight="1" x14ac:dyDescent="0.35">
      <c r="A1974" s="2"/>
      <c r="B1974" s="3"/>
      <c r="C1974">
        <v>23</v>
      </c>
      <c r="D1974">
        <v>-6.0886552579699149</v>
      </c>
      <c r="F1974">
        <f t="shared" si="282"/>
        <v>0</v>
      </c>
      <c r="O1974" s="2"/>
      <c r="P1974" s="3"/>
      <c r="Q1974">
        <v>23</v>
      </c>
      <c r="R1974">
        <v>-26.727376882738181</v>
      </c>
      <c r="T1974">
        <f t="shared" si="283"/>
        <v>0</v>
      </c>
    </row>
    <row r="1975" spans="1:22" ht="14.5" customHeight="1" x14ac:dyDescent="0.35">
      <c r="A1975" s="2"/>
      <c r="B1975" s="3"/>
      <c r="C1975">
        <v>24</v>
      </c>
      <c r="D1975">
        <v>-6.0886552579699149</v>
      </c>
      <c r="F1975">
        <f t="shared" si="282"/>
        <v>0</v>
      </c>
      <c r="O1975" s="2"/>
      <c r="P1975" s="3"/>
      <c r="Q1975">
        <v>24</v>
      </c>
      <c r="R1975">
        <v>-26.727376882738181</v>
      </c>
      <c r="T1975">
        <f t="shared" si="283"/>
        <v>0</v>
      </c>
    </row>
    <row r="1976" spans="1:22" ht="14.5" customHeight="1" x14ac:dyDescent="0.35">
      <c r="A1976" s="2"/>
      <c r="B1976" s="3"/>
      <c r="C1976">
        <v>25</v>
      </c>
      <c r="D1976">
        <v>-6.0886552579699149</v>
      </c>
      <c r="F1976">
        <f t="shared" si="282"/>
        <v>0</v>
      </c>
      <c r="O1976" s="2"/>
      <c r="P1976" s="3"/>
      <c r="Q1976">
        <v>25</v>
      </c>
      <c r="R1976">
        <v>-26.727376882738181</v>
      </c>
      <c r="T1976">
        <f t="shared" si="283"/>
        <v>0</v>
      </c>
    </row>
    <row r="1977" spans="1:22" ht="14.5" customHeight="1" x14ac:dyDescent="0.35">
      <c r="A1977" s="2"/>
      <c r="B1977" s="3"/>
      <c r="C1977">
        <v>26</v>
      </c>
      <c r="D1977">
        <v>-6.0886552579699149</v>
      </c>
      <c r="F1977">
        <f t="shared" si="282"/>
        <v>0</v>
      </c>
      <c r="O1977" s="2"/>
      <c r="P1977" s="3"/>
      <c r="Q1977">
        <v>26</v>
      </c>
      <c r="R1977">
        <v>-26.727376882738181</v>
      </c>
      <c r="T1977">
        <f t="shared" si="283"/>
        <v>0</v>
      </c>
    </row>
    <row r="1978" spans="1:22" ht="14.5" customHeight="1" x14ac:dyDescent="0.35">
      <c r="A1978" s="2"/>
      <c r="B1978" s="3"/>
      <c r="C1978">
        <v>27</v>
      </c>
      <c r="D1978">
        <v>-6.0886552579699149</v>
      </c>
      <c r="F1978">
        <f t="shared" si="282"/>
        <v>0</v>
      </c>
      <c r="O1978" s="2"/>
      <c r="P1978" s="3"/>
      <c r="Q1978">
        <v>27</v>
      </c>
      <c r="R1978">
        <v>-26.727376882738181</v>
      </c>
      <c r="T1978">
        <f t="shared" si="283"/>
        <v>0</v>
      </c>
    </row>
    <row r="1979" spans="1:22" ht="14.5" customHeight="1" x14ac:dyDescent="0.35">
      <c r="A1979" s="2"/>
      <c r="B1979" s="3"/>
      <c r="C1979">
        <v>28</v>
      </c>
      <c r="D1979">
        <v>-6.0886552579699149</v>
      </c>
      <c r="F1979">
        <f t="shared" si="282"/>
        <v>0</v>
      </c>
      <c r="O1979" s="2"/>
      <c r="P1979" s="3"/>
      <c r="Q1979">
        <v>28</v>
      </c>
      <c r="R1979">
        <v>-26.727376882738181</v>
      </c>
      <c r="T1979">
        <f t="shared" si="283"/>
        <v>0</v>
      </c>
    </row>
    <row r="1980" spans="1:22" ht="14.5" customHeight="1" x14ac:dyDescent="0.35">
      <c r="A1980" s="2"/>
      <c r="B1980" s="3"/>
      <c r="C1980">
        <v>29</v>
      </c>
      <c r="D1980">
        <v>-6.0886552579699149</v>
      </c>
      <c r="F1980">
        <f t="shared" si="282"/>
        <v>0</v>
      </c>
      <c r="O1980" s="2"/>
      <c r="P1980" s="3"/>
      <c r="Q1980">
        <v>29</v>
      </c>
      <c r="R1980">
        <v>-26.727376882738181</v>
      </c>
      <c r="T1980">
        <f t="shared" si="283"/>
        <v>0</v>
      </c>
    </row>
    <row r="1981" spans="1:22" ht="14.5" customHeight="1" x14ac:dyDescent="0.35">
      <c r="A1981" s="2"/>
      <c r="B1981" s="3"/>
      <c r="C1981" s="5">
        <v>30</v>
      </c>
      <c r="D1981" s="5">
        <v>-6.0886552579699149</v>
      </c>
      <c r="F1981">
        <f t="shared" si="282"/>
        <v>0</v>
      </c>
      <c r="O1981" s="2"/>
      <c r="P1981" s="3"/>
      <c r="Q1981" s="5">
        <v>30</v>
      </c>
      <c r="R1981" s="5">
        <v>-26.727376882738181</v>
      </c>
      <c r="T1981">
        <f t="shared" si="283"/>
        <v>0</v>
      </c>
    </row>
    <row r="1982" spans="1:22" ht="14.5" customHeight="1" x14ac:dyDescent="0.35">
      <c r="A1982" s="2"/>
      <c r="B1982" s="8">
        <v>7</v>
      </c>
      <c r="C1982">
        <v>1</v>
      </c>
      <c r="D1982">
        <v>-20.985431809058749</v>
      </c>
      <c r="F1982">
        <f t="shared" ref="F1982:F2045" si="284">D1982-H1982</f>
        <v>5.2015681909412521</v>
      </c>
      <c r="H1982">
        <v>-26.187000000000001</v>
      </c>
      <c r="O1982" s="2"/>
      <c r="P1982" s="8">
        <v>7</v>
      </c>
      <c r="Q1982">
        <v>1</v>
      </c>
      <c r="R1982">
        <v>-58.595494755323728</v>
      </c>
      <c r="T1982">
        <f t="shared" ref="T1982:T2045" si="285">R1982-V1982</f>
        <v>4.27750524467627</v>
      </c>
      <c r="V1982">
        <v>-62.872999999999998</v>
      </c>
    </row>
    <row r="1983" spans="1:22" ht="14.5" customHeight="1" x14ac:dyDescent="0.35">
      <c r="A1983" s="2"/>
      <c r="B1983" s="8"/>
      <c r="C1983">
        <v>2</v>
      </c>
      <c r="D1983">
        <v>-20.985431809058749</v>
      </c>
      <c r="F1983">
        <f t="shared" ref="F1983:F2046" si="286">D1983-D1982</f>
        <v>0</v>
      </c>
      <c r="O1983" s="2"/>
      <c r="P1983" s="8"/>
      <c r="Q1983">
        <v>2</v>
      </c>
      <c r="R1983">
        <v>-42.200215899548887</v>
      </c>
      <c r="T1983">
        <f t="shared" ref="T1983:T2046" si="287">R1983-R1982</f>
        <v>16.395278855774841</v>
      </c>
    </row>
    <row r="1984" spans="1:22" ht="14.5" customHeight="1" x14ac:dyDescent="0.35">
      <c r="A1984" s="2"/>
      <c r="B1984" s="8"/>
      <c r="C1984">
        <v>3</v>
      </c>
      <c r="D1984">
        <v>-20.985431809058749</v>
      </c>
      <c r="F1984">
        <f t="shared" si="286"/>
        <v>0</v>
      </c>
      <c r="O1984" s="2"/>
      <c r="P1984" s="8"/>
      <c r="Q1984">
        <v>3</v>
      </c>
      <c r="R1984">
        <v>-23.475551359869531</v>
      </c>
      <c r="T1984">
        <f t="shared" si="287"/>
        <v>18.724664539679356</v>
      </c>
    </row>
    <row r="1985" spans="1:20" ht="14.5" customHeight="1" x14ac:dyDescent="0.35">
      <c r="A1985" s="2"/>
      <c r="B1985" s="8"/>
      <c r="C1985">
        <v>4</v>
      </c>
      <c r="D1985">
        <v>-20.985431809058749</v>
      </c>
      <c r="F1985">
        <f t="shared" si="286"/>
        <v>0</v>
      </c>
      <c r="O1985" s="2"/>
      <c r="P1985" s="8"/>
      <c r="Q1985">
        <v>4</v>
      </c>
      <c r="R1985">
        <v>-23.475551359869531</v>
      </c>
      <c r="T1985">
        <f t="shared" si="287"/>
        <v>0</v>
      </c>
    </row>
    <row r="1986" spans="1:20" ht="14.5" customHeight="1" x14ac:dyDescent="0.35">
      <c r="A1986" s="2"/>
      <c r="B1986" s="8"/>
      <c r="C1986">
        <v>5</v>
      </c>
      <c r="D1986">
        <v>-20.985431809058749</v>
      </c>
      <c r="F1986">
        <f t="shared" si="286"/>
        <v>0</v>
      </c>
      <c r="O1986" s="2"/>
      <c r="P1986" s="8"/>
      <c r="Q1986">
        <v>5</v>
      </c>
      <c r="R1986">
        <v>-23.475551359869531</v>
      </c>
      <c r="T1986">
        <f t="shared" si="287"/>
        <v>0</v>
      </c>
    </row>
    <row r="1987" spans="1:20" ht="14.5" customHeight="1" x14ac:dyDescent="0.35">
      <c r="A1987" s="2"/>
      <c r="B1987" s="8"/>
      <c r="C1987">
        <v>6</v>
      </c>
      <c r="D1987">
        <v>-20.985431809058749</v>
      </c>
      <c r="F1987">
        <f t="shared" si="286"/>
        <v>0</v>
      </c>
      <c r="O1987" s="2"/>
      <c r="P1987" s="8"/>
      <c r="Q1987">
        <v>6</v>
      </c>
      <c r="R1987">
        <v>-23.475551359869531</v>
      </c>
      <c r="T1987">
        <f t="shared" si="287"/>
        <v>0</v>
      </c>
    </row>
    <row r="1988" spans="1:20" ht="14.5" customHeight="1" x14ac:dyDescent="0.35">
      <c r="A1988" s="2"/>
      <c r="B1988" s="8"/>
      <c r="C1988">
        <v>7</v>
      </c>
      <c r="D1988">
        <v>-20.985431809058749</v>
      </c>
      <c r="F1988">
        <f t="shared" si="286"/>
        <v>0</v>
      </c>
      <c r="O1988" s="2"/>
      <c r="P1988" s="8"/>
      <c r="Q1988">
        <v>7</v>
      </c>
      <c r="R1988">
        <v>-23.3489172971335</v>
      </c>
      <c r="T1988">
        <f t="shared" si="287"/>
        <v>0.12663406273603073</v>
      </c>
    </row>
    <row r="1989" spans="1:20" ht="14.5" customHeight="1" x14ac:dyDescent="0.35">
      <c r="A1989" s="2"/>
      <c r="B1989" s="8"/>
      <c r="C1989">
        <v>8</v>
      </c>
      <c r="D1989">
        <v>-20.985431809058749</v>
      </c>
      <c r="F1989">
        <f t="shared" si="286"/>
        <v>0</v>
      </c>
      <c r="O1989" s="2"/>
      <c r="P1989" s="8"/>
      <c r="Q1989">
        <v>8</v>
      </c>
      <c r="R1989">
        <v>-23.3489172971335</v>
      </c>
      <c r="T1989">
        <f t="shared" si="287"/>
        <v>0</v>
      </c>
    </row>
    <row r="1990" spans="1:20" ht="14.5" customHeight="1" x14ac:dyDescent="0.35">
      <c r="A1990" s="2"/>
      <c r="B1990" s="8"/>
      <c r="C1990">
        <v>9</v>
      </c>
      <c r="D1990">
        <v>-18.015080952966368</v>
      </c>
      <c r="F1990">
        <f t="shared" si="286"/>
        <v>2.9703508560923808</v>
      </c>
      <c r="O1990" s="2"/>
      <c r="P1990" s="8"/>
      <c r="Q1990">
        <v>9</v>
      </c>
      <c r="R1990">
        <v>-23.3489172971335</v>
      </c>
      <c r="T1990">
        <f t="shared" si="287"/>
        <v>0</v>
      </c>
    </row>
    <row r="1991" spans="1:20" ht="14.5" customHeight="1" x14ac:dyDescent="0.35">
      <c r="A1991" s="2"/>
      <c r="B1991" s="8"/>
      <c r="C1991">
        <v>10</v>
      </c>
      <c r="D1991">
        <v>-18.015080952966368</v>
      </c>
      <c r="F1991">
        <f t="shared" si="286"/>
        <v>0</v>
      </c>
      <c r="O1991" s="2"/>
      <c r="P1991" s="8"/>
      <c r="Q1991">
        <v>10</v>
      </c>
      <c r="R1991">
        <v>-23.3489172971335</v>
      </c>
      <c r="T1991">
        <f t="shared" si="287"/>
        <v>0</v>
      </c>
    </row>
    <row r="1992" spans="1:20" ht="14.5" customHeight="1" x14ac:dyDescent="0.35">
      <c r="A1992" s="2"/>
      <c r="B1992" s="8"/>
      <c r="C1992">
        <v>11</v>
      </c>
      <c r="D1992">
        <v>-18.015080952966368</v>
      </c>
      <c r="F1992">
        <f t="shared" si="286"/>
        <v>0</v>
      </c>
      <c r="O1992" s="2"/>
      <c r="P1992" s="8"/>
      <c r="Q1992">
        <v>11</v>
      </c>
      <c r="R1992">
        <v>-23.3489172971335</v>
      </c>
      <c r="T1992">
        <f t="shared" si="287"/>
        <v>0</v>
      </c>
    </row>
    <row r="1993" spans="1:20" ht="14.5" customHeight="1" x14ac:dyDescent="0.35">
      <c r="A1993" s="2"/>
      <c r="B1993" s="8"/>
      <c r="C1993">
        <v>12</v>
      </c>
      <c r="D1993">
        <v>-16.53333059293487</v>
      </c>
      <c r="F1993">
        <f t="shared" si="286"/>
        <v>1.4817503600314978</v>
      </c>
      <c r="O1993" s="2"/>
      <c r="P1993" s="8"/>
      <c r="Q1993">
        <v>12</v>
      </c>
      <c r="R1993">
        <v>-23.3489172971335</v>
      </c>
      <c r="T1993">
        <f t="shared" si="287"/>
        <v>0</v>
      </c>
    </row>
    <row r="1994" spans="1:20" ht="14.5" customHeight="1" x14ac:dyDescent="0.35">
      <c r="A1994" s="2"/>
      <c r="B1994" s="8"/>
      <c r="C1994">
        <v>13</v>
      </c>
      <c r="D1994">
        <v>-15.820595346982969</v>
      </c>
      <c r="F1994">
        <f t="shared" si="286"/>
        <v>0.71273524595190096</v>
      </c>
      <c r="O1994" s="2"/>
      <c r="P1994" s="8"/>
      <c r="Q1994">
        <v>13</v>
      </c>
      <c r="R1994">
        <v>-23.3489172971335</v>
      </c>
      <c r="T1994">
        <f t="shared" si="287"/>
        <v>0</v>
      </c>
    </row>
    <row r="1995" spans="1:20" ht="14.5" customHeight="1" x14ac:dyDescent="0.35">
      <c r="A1995" s="2"/>
      <c r="B1995" s="8"/>
      <c r="C1995">
        <v>14</v>
      </c>
      <c r="D1995">
        <v>-15.820595346982969</v>
      </c>
      <c r="F1995">
        <f t="shared" si="286"/>
        <v>0</v>
      </c>
      <c r="O1995" s="2"/>
      <c r="P1995" s="8"/>
      <c r="Q1995">
        <v>14</v>
      </c>
      <c r="R1995">
        <v>-23.3489172971335</v>
      </c>
      <c r="T1995">
        <f t="shared" si="287"/>
        <v>0</v>
      </c>
    </row>
    <row r="1996" spans="1:20" ht="14.5" customHeight="1" x14ac:dyDescent="0.35">
      <c r="A1996" s="2"/>
      <c r="B1996" s="8"/>
      <c r="C1996">
        <v>15</v>
      </c>
      <c r="D1996">
        <v>-15.820595346982969</v>
      </c>
      <c r="F1996">
        <f t="shared" si="286"/>
        <v>0</v>
      </c>
      <c r="O1996" s="2"/>
      <c r="P1996" s="8"/>
      <c r="Q1996">
        <v>15</v>
      </c>
      <c r="R1996">
        <v>-23.3489172971335</v>
      </c>
      <c r="T1996">
        <f t="shared" si="287"/>
        <v>0</v>
      </c>
    </row>
    <row r="1997" spans="1:20" ht="14.5" customHeight="1" x14ac:dyDescent="0.35">
      <c r="A1997" s="2"/>
      <c r="B1997" s="8"/>
      <c r="C1997">
        <v>16</v>
      </c>
      <c r="D1997">
        <v>-15.820595346982969</v>
      </c>
      <c r="F1997">
        <f t="shared" si="286"/>
        <v>0</v>
      </c>
      <c r="O1997" s="2"/>
      <c r="P1997" s="8"/>
      <c r="Q1997">
        <v>16</v>
      </c>
      <c r="R1997">
        <v>-23.3489172971335</v>
      </c>
      <c r="T1997">
        <f t="shared" si="287"/>
        <v>0</v>
      </c>
    </row>
    <row r="1998" spans="1:20" ht="14.5" customHeight="1" x14ac:dyDescent="0.35">
      <c r="A1998" s="2"/>
      <c r="B1998" s="8"/>
      <c r="C1998">
        <v>17</v>
      </c>
      <c r="D1998">
        <v>-15.820595346982969</v>
      </c>
      <c r="F1998">
        <f t="shared" si="286"/>
        <v>0</v>
      </c>
      <c r="O1998" s="2"/>
      <c r="P1998" s="8"/>
      <c r="Q1998">
        <v>17</v>
      </c>
      <c r="R1998">
        <v>-23.3489172971335</v>
      </c>
      <c r="T1998">
        <f t="shared" si="287"/>
        <v>0</v>
      </c>
    </row>
    <row r="1999" spans="1:20" ht="14.5" customHeight="1" x14ac:dyDescent="0.35">
      <c r="A1999" s="2"/>
      <c r="B1999" s="8"/>
      <c r="C1999">
        <v>18</v>
      </c>
      <c r="D1999">
        <v>-15.820595346982969</v>
      </c>
      <c r="F1999">
        <f t="shared" si="286"/>
        <v>0</v>
      </c>
      <c r="O1999" s="2"/>
      <c r="P1999" s="8"/>
      <c r="Q1999">
        <v>18</v>
      </c>
      <c r="R1999">
        <v>-23.3489172971335</v>
      </c>
      <c r="T1999">
        <f t="shared" si="287"/>
        <v>0</v>
      </c>
    </row>
    <row r="2000" spans="1:20" ht="14.5" customHeight="1" x14ac:dyDescent="0.35">
      <c r="A2000" s="2"/>
      <c r="B2000" s="8"/>
      <c r="C2000">
        <v>19</v>
      </c>
      <c r="D2000">
        <v>-15.820595346982969</v>
      </c>
      <c r="F2000">
        <f t="shared" si="286"/>
        <v>0</v>
      </c>
      <c r="O2000" s="2"/>
      <c r="P2000" s="8"/>
      <c r="Q2000">
        <v>19</v>
      </c>
      <c r="R2000">
        <v>-23.3489172971335</v>
      </c>
      <c r="T2000">
        <f t="shared" si="287"/>
        <v>0</v>
      </c>
    </row>
    <row r="2001" spans="1:22" ht="14.5" customHeight="1" x14ac:dyDescent="0.35">
      <c r="A2001" s="2"/>
      <c r="B2001" s="8"/>
      <c r="C2001">
        <v>20</v>
      </c>
      <c r="D2001">
        <v>-15.820595346982969</v>
      </c>
      <c r="F2001">
        <f t="shared" si="286"/>
        <v>0</v>
      </c>
      <c r="O2001" s="2"/>
      <c r="P2001" s="8"/>
      <c r="Q2001">
        <v>20</v>
      </c>
      <c r="R2001">
        <v>-23.3489172971335</v>
      </c>
      <c r="T2001">
        <f t="shared" si="287"/>
        <v>0</v>
      </c>
    </row>
    <row r="2002" spans="1:22" ht="14.5" customHeight="1" x14ac:dyDescent="0.35">
      <c r="A2002" s="2"/>
      <c r="B2002" s="8"/>
      <c r="C2002">
        <v>21</v>
      </c>
      <c r="D2002">
        <v>-15.820595346982969</v>
      </c>
      <c r="F2002">
        <f t="shared" si="286"/>
        <v>0</v>
      </c>
      <c r="O2002" s="2"/>
      <c r="P2002" s="8"/>
      <c r="Q2002">
        <v>21</v>
      </c>
      <c r="R2002">
        <v>-23.3489172971335</v>
      </c>
      <c r="T2002">
        <f t="shared" si="287"/>
        <v>0</v>
      </c>
    </row>
    <row r="2003" spans="1:22" ht="14.5" customHeight="1" x14ac:dyDescent="0.35">
      <c r="A2003" s="2"/>
      <c r="B2003" s="8"/>
      <c r="C2003">
        <v>22</v>
      </c>
      <c r="D2003">
        <v>-15.820595346982969</v>
      </c>
      <c r="F2003">
        <f t="shared" si="286"/>
        <v>0</v>
      </c>
      <c r="O2003" s="2"/>
      <c r="P2003" s="8"/>
      <c r="Q2003">
        <v>22</v>
      </c>
      <c r="R2003">
        <v>-23.3489172971335</v>
      </c>
      <c r="T2003">
        <f t="shared" si="287"/>
        <v>0</v>
      </c>
    </row>
    <row r="2004" spans="1:22" ht="14.5" customHeight="1" x14ac:dyDescent="0.35">
      <c r="A2004" s="2"/>
      <c r="B2004" s="8"/>
      <c r="C2004">
        <v>23</v>
      </c>
      <c r="D2004">
        <v>-15.820595346982969</v>
      </c>
      <c r="F2004">
        <f t="shared" si="286"/>
        <v>0</v>
      </c>
      <c r="O2004" s="2"/>
      <c r="P2004" s="8"/>
      <c r="Q2004">
        <v>23</v>
      </c>
      <c r="R2004">
        <v>-23.3489172971335</v>
      </c>
      <c r="T2004">
        <f t="shared" si="287"/>
        <v>0</v>
      </c>
    </row>
    <row r="2005" spans="1:22" ht="14.5" customHeight="1" x14ac:dyDescent="0.35">
      <c r="A2005" s="2"/>
      <c r="B2005" s="8"/>
      <c r="C2005">
        <v>24</v>
      </c>
      <c r="D2005">
        <v>-15.820595346982969</v>
      </c>
      <c r="F2005">
        <f t="shared" si="286"/>
        <v>0</v>
      </c>
      <c r="O2005" s="2"/>
      <c r="P2005" s="8"/>
      <c r="Q2005">
        <v>24</v>
      </c>
      <c r="R2005">
        <v>-23.3489172971335</v>
      </c>
      <c r="T2005">
        <f t="shared" si="287"/>
        <v>0</v>
      </c>
    </row>
    <row r="2006" spans="1:22" ht="14.5" customHeight="1" x14ac:dyDescent="0.35">
      <c r="A2006" s="2"/>
      <c r="B2006" s="8"/>
      <c r="C2006">
        <v>25</v>
      </c>
      <c r="D2006">
        <v>-15.820595346982969</v>
      </c>
      <c r="F2006">
        <f t="shared" si="286"/>
        <v>0</v>
      </c>
      <c r="O2006" s="2"/>
      <c r="P2006" s="8"/>
      <c r="Q2006">
        <v>25</v>
      </c>
      <c r="R2006">
        <v>-11.617588870933369</v>
      </c>
      <c r="T2006">
        <f t="shared" si="287"/>
        <v>11.731328426200131</v>
      </c>
    </row>
    <row r="2007" spans="1:22" ht="14.5" customHeight="1" x14ac:dyDescent="0.35">
      <c r="A2007" s="2"/>
      <c r="B2007" s="8"/>
      <c r="C2007">
        <v>26</v>
      </c>
      <c r="D2007">
        <v>-15.820595346982969</v>
      </c>
      <c r="F2007">
        <f t="shared" si="286"/>
        <v>0</v>
      </c>
      <c r="O2007" s="2"/>
      <c r="P2007" s="8"/>
      <c r="Q2007">
        <v>26</v>
      </c>
      <c r="R2007">
        <v>-11.617588870933369</v>
      </c>
      <c r="T2007">
        <f t="shared" si="287"/>
        <v>0</v>
      </c>
    </row>
    <row r="2008" spans="1:22" ht="14.5" customHeight="1" x14ac:dyDescent="0.35">
      <c r="A2008" s="2"/>
      <c r="B2008" s="8"/>
      <c r="C2008">
        <v>27</v>
      </c>
      <c r="D2008">
        <v>-15.820595346982969</v>
      </c>
      <c r="F2008">
        <f t="shared" si="286"/>
        <v>0</v>
      </c>
      <c r="O2008" s="2"/>
      <c r="P2008" s="8"/>
      <c r="Q2008">
        <v>27</v>
      </c>
      <c r="R2008">
        <v>-11.617588870933369</v>
      </c>
      <c r="T2008">
        <f t="shared" si="287"/>
        <v>0</v>
      </c>
    </row>
    <row r="2009" spans="1:22" ht="14.5" customHeight="1" x14ac:dyDescent="0.35">
      <c r="A2009" s="2"/>
      <c r="B2009" s="8"/>
      <c r="C2009">
        <v>28</v>
      </c>
      <c r="D2009">
        <v>-15.820595346982969</v>
      </c>
      <c r="F2009">
        <f t="shared" si="286"/>
        <v>0</v>
      </c>
      <c r="O2009" s="2"/>
      <c r="P2009" s="8"/>
      <c r="Q2009">
        <v>28</v>
      </c>
      <c r="R2009">
        <v>-11.617588870933369</v>
      </c>
      <c r="T2009">
        <f t="shared" si="287"/>
        <v>0</v>
      </c>
    </row>
    <row r="2010" spans="1:22" ht="14.5" customHeight="1" x14ac:dyDescent="0.35">
      <c r="A2010" s="2"/>
      <c r="B2010" s="8"/>
      <c r="C2010">
        <v>29</v>
      </c>
      <c r="D2010">
        <v>-15.820595346982969</v>
      </c>
      <c r="F2010">
        <f t="shared" si="286"/>
        <v>0</v>
      </c>
      <c r="O2010" s="2"/>
      <c r="P2010" s="8"/>
      <c r="Q2010">
        <v>29</v>
      </c>
      <c r="R2010">
        <v>-11.617588870933369</v>
      </c>
      <c r="T2010">
        <f t="shared" si="287"/>
        <v>0</v>
      </c>
    </row>
    <row r="2011" spans="1:22" ht="14.5" customHeight="1" x14ac:dyDescent="0.35">
      <c r="A2011" s="2"/>
      <c r="B2011" s="8"/>
      <c r="C2011" s="5">
        <v>30</v>
      </c>
      <c r="D2011" s="5">
        <v>-15.820595346982969</v>
      </c>
      <c r="F2011">
        <f t="shared" si="286"/>
        <v>0</v>
      </c>
      <c r="O2011" s="2"/>
      <c r="P2011" s="8"/>
      <c r="Q2011" s="5">
        <v>30</v>
      </c>
      <c r="R2011" s="5">
        <v>-11.617588870933369</v>
      </c>
      <c r="T2011">
        <f t="shared" si="287"/>
        <v>0</v>
      </c>
    </row>
    <row r="2012" spans="1:22" ht="14.5" customHeight="1" x14ac:dyDescent="0.35">
      <c r="A2012" s="2"/>
      <c r="B2012" s="3">
        <v>8</v>
      </c>
      <c r="C2012">
        <v>1</v>
      </c>
      <c r="D2012">
        <v>-26.186562799417661</v>
      </c>
      <c r="F2012">
        <f t="shared" ref="F2012:F2075" si="288">D2012-H2012</f>
        <v>4.3720058233986947E-4</v>
      </c>
      <c r="H2012">
        <v>-26.187000000000001</v>
      </c>
      <c r="O2012" s="2"/>
      <c r="P2012" s="3">
        <v>8</v>
      </c>
      <c r="Q2012">
        <v>1</v>
      </c>
      <c r="R2012">
        <v>-62.873387399232513</v>
      </c>
      <c r="T2012">
        <f t="shared" ref="T2012:T2075" si="289">R2012-V2012</f>
        <v>-3.8739923251540631E-4</v>
      </c>
      <c r="V2012">
        <v>-62.872999999999998</v>
      </c>
    </row>
    <row r="2013" spans="1:22" ht="14.5" customHeight="1" x14ac:dyDescent="0.35">
      <c r="A2013" s="2"/>
      <c r="B2013" s="3"/>
      <c r="C2013">
        <v>2</v>
      </c>
      <c r="D2013">
        <v>-26.186562799417661</v>
      </c>
      <c r="F2013">
        <f t="shared" ref="F2013:F2076" si="290">D2013-D2012</f>
        <v>0</v>
      </c>
      <c r="O2013" s="2"/>
      <c r="P2013" s="3"/>
      <c r="Q2013">
        <v>2</v>
      </c>
      <c r="R2013">
        <v>-51.702637745761997</v>
      </c>
      <c r="T2013">
        <f t="shared" ref="T2013:T2076" si="291">R2013-R2012</f>
        <v>11.170749653470516</v>
      </c>
    </row>
    <row r="2014" spans="1:22" ht="14.5" customHeight="1" x14ac:dyDescent="0.35">
      <c r="A2014" s="2"/>
      <c r="B2014" s="3"/>
      <c r="C2014">
        <v>3</v>
      </c>
      <c r="D2014">
        <v>-23.038658562124191</v>
      </c>
      <c r="F2014">
        <f t="shared" si="290"/>
        <v>3.1479042372934707</v>
      </c>
      <c r="O2014" s="2"/>
      <c r="P2014" s="3"/>
      <c r="Q2014">
        <v>3</v>
      </c>
      <c r="R2014">
        <v>-51.702637745761997</v>
      </c>
      <c r="T2014">
        <f t="shared" si="291"/>
        <v>0</v>
      </c>
    </row>
    <row r="2015" spans="1:22" ht="14.5" customHeight="1" x14ac:dyDescent="0.35">
      <c r="A2015" s="2"/>
      <c r="B2015" s="3"/>
      <c r="C2015">
        <v>4</v>
      </c>
      <c r="D2015">
        <v>-23.038658562124191</v>
      </c>
      <c r="F2015">
        <f t="shared" si="290"/>
        <v>0</v>
      </c>
      <c r="O2015" s="2"/>
      <c r="P2015" s="3"/>
      <c r="Q2015">
        <v>4</v>
      </c>
      <c r="R2015">
        <v>-51.702637745761997</v>
      </c>
      <c r="T2015">
        <f t="shared" si="291"/>
        <v>0</v>
      </c>
    </row>
    <row r="2016" spans="1:22" ht="14.5" customHeight="1" x14ac:dyDescent="0.35">
      <c r="A2016" s="2"/>
      <c r="B2016" s="3"/>
      <c r="C2016">
        <v>5</v>
      </c>
      <c r="D2016">
        <v>-23.038658562124191</v>
      </c>
      <c r="F2016">
        <f t="shared" si="290"/>
        <v>0</v>
      </c>
      <c r="O2016" s="2"/>
      <c r="P2016" s="3"/>
      <c r="Q2016">
        <v>5</v>
      </c>
      <c r="R2016">
        <v>-51.702637745761997</v>
      </c>
      <c r="T2016">
        <f t="shared" si="291"/>
        <v>0</v>
      </c>
    </row>
    <row r="2017" spans="1:20" ht="14.5" customHeight="1" x14ac:dyDescent="0.35">
      <c r="A2017" s="2"/>
      <c r="B2017" s="3"/>
      <c r="C2017">
        <v>6</v>
      </c>
      <c r="D2017">
        <v>-6.8176906091475473</v>
      </c>
      <c r="F2017">
        <f t="shared" si="290"/>
        <v>16.220967952976643</v>
      </c>
      <c r="O2017" s="2"/>
      <c r="P2017" s="3"/>
      <c r="Q2017">
        <v>6</v>
      </c>
      <c r="R2017">
        <v>-37.207567015335798</v>
      </c>
      <c r="T2017">
        <f t="shared" si="291"/>
        <v>14.4950707304262</v>
      </c>
    </row>
    <row r="2018" spans="1:20" ht="14.5" customHeight="1" x14ac:dyDescent="0.35">
      <c r="A2018" s="2"/>
      <c r="B2018" s="3"/>
      <c r="C2018">
        <v>7</v>
      </c>
      <c r="D2018">
        <v>-6.8176906091475473</v>
      </c>
      <c r="F2018">
        <f t="shared" si="290"/>
        <v>0</v>
      </c>
      <c r="O2018" s="2"/>
      <c r="P2018" s="3"/>
      <c r="Q2018">
        <v>7</v>
      </c>
      <c r="R2018">
        <v>-37.207567015335798</v>
      </c>
      <c r="T2018">
        <f t="shared" si="291"/>
        <v>0</v>
      </c>
    </row>
    <row r="2019" spans="1:20" ht="14.5" customHeight="1" x14ac:dyDescent="0.35">
      <c r="A2019" s="2"/>
      <c r="B2019" s="3"/>
      <c r="C2019">
        <v>8</v>
      </c>
      <c r="D2019">
        <v>-6.8176906091475473</v>
      </c>
      <c r="F2019">
        <f t="shared" si="290"/>
        <v>0</v>
      </c>
      <c r="O2019" s="2"/>
      <c r="P2019" s="3"/>
      <c r="Q2019">
        <v>8</v>
      </c>
      <c r="R2019">
        <v>-37.207567015335798</v>
      </c>
      <c r="T2019">
        <f t="shared" si="291"/>
        <v>0</v>
      </c>
    </row>
    <row r="2020" spans="1:20" ht="14.5" customHeight="1" x14ac:dyDescent="0.35">
      <c r="A2020" s="2"/>
      <c r="B2020" s="3"/>
      <c r="C2020">
        <v>9</v>
      </c>
      <c r="D2020">
        <v>-6.8176906091475473</v>
      </c>
      <c r="F2020">
        <f t="shared" si="290"/>
        <v>0</v>
      </c>
      <c r="O2020" s="2"/>
      <c r="P2020" s="3"/>
      <c r="Q2020">
        <v>9</v>
      </c>
      <c r="R2020">
        <v>-37.207567015335798</v>
      </c>
      <c r="T2020">
        <f t="shared" si="291"/>
        <v>0</v>
      </c>
    </row>
    <row r="2021" spans="1:20" ht="14.5" customHeight="1" x14ac:dyDescent="0.35">
      <c r="A2021" s="2"/>
      <c r="B2021" s="3"/>
      <c r="C2021">
        <v>10</v>
      </c>
      <c r="D2021">
        <v>-6.8176906091475473</v>
      </c>
      <c r="F2021">
        <f t="shared" si="290"/>
        <v>0</v>
      </c>
      <c r="O2021" s="2"/>
      <c r="P2021" s="3"/>
      <c r="Q2021">
        <v>10</v>
      </c>
      <c r="R2021">
        <v>-37.207567015335798</v>
      </c>
      <c r="T2021">
        <f t="shared" si="291"/>
        <v>0</v>
      </c>
    </row>
    <row r="2022" spans="1:20" ht="14.5" customHeight="1" x14ac:dyDescent="0.35">
      <c r="A2022" s="2"/>
      <c r="B2022" s="3"/>
      <c r="C2022">
        <v>11</v>
      </c>
      <c r="D2022">
        <v>-6.8176906091475473</v>
      </c>
      <c r="F2022">
        <f t="shared" si="290"/>
        <v>0</v>
      </c>
      <c r="O2022" s="2"/>
      <c r="P2022" s="3"/>
      <c r="Q2022">
        <v>11</v>
      </c>
      <c r="R2022">
        <v>-37.207567015335798</v>
      </c>
      <c r="T2022">
        <f t="shared" si="291"/>
        <v>0</v>
      </c>
    </row>
    <row r="2023" spans="1:20" ht="14.5" customHeight="1" x14ac:dyDescent="0.35">
      <c r="A2023" s="2"/>
      <c r="B2023" s="3"/>
      <c r="C2023">
        <v>12</v>
      </c>
      <c r="D2023">
        <v>-6.8176906091475473</v>
      </c>
      <c r="F2023">
        <f t="shared" si="290"/>
        <v>0</v>
      </c>
      <c r="O2023" s="2"/>
      <c r="P2023" s="3"/>
      <c r="Q2023">
        <v>12</v>
      </c>
      <c r="R2023">
        <v>-37.207567015335798</v>
      </c>
      <c r="T2023">
        <f t="shared" si="291"/>
        <v>0</v>
      </c>
    </row>
    <row r="2024" spans="1:20" ht="14.5" customHeight="1" x14ac:dyDescent="0.35">
      <c r="A2024" s="2"/>
      <c r="B2024" s="3"/>
      <c r="C2024">
        <v>13</v>
      </c>
      <c r="D2024">
        <v>-6.8176906091475473</v>
      </c>
      <c r="F2024">
        <f t="shared" si="290"/>
        <v>0</v>
      </c>
      <c r="O2024" s="2"/>
      <c r="P2024" s="3"/>
      <c r="Q2024">
        <v>13</v>
      </c>
      <c r="R2024">
        <v>-37.207567015335798</v>
      </c>
      <c r="T2024">
        <f t="shared" si="291"/>
        <v>0</v>
      </c>
    </row>
    <row r="2025" spans="1:20" ht="14.5" customHeight="1" x14ac:dyDescent="0.35">
      <c r="A2025" s="2"/>
      <c r="B2025" s="3"/>
      <c r="C2025">
        <v>14</v>
      </c>
      <c r="D2025">
        <v>-6.8176906091475473</v>
      </c>
      <c r="F2025">
        <f t="shared" si="290"/>
        <v>0</v>
      </c>
      <c r="O2025" s="2"/>
      <c r="P2025" s="3"/>
      <c r="Q2025">
        <v>14</v>
      </c>
      <c r="R2025">
        <v>-37.207567015335798</v>
      </c>
      <c r="T2025">
        <f t="shared" si="291"/>
        <v>0</v>
      </c>
    </row>
    <row r="2026" spans="1:20" ht="14.5" customHeight="1" x14ac:dyDescent="0.35">
      <c r="A2026" s="2"/>
      <c r="B2026" s="3"/>
      <c r="C2026">
        <v>15</v>
      </c>
      <c r="D2026">
        <v>-6.8176906091475473</v>
      </c>
      <c r="F2026">
        <f t="shared" si="290"/>
        <v>0</v>
      </c>
      <c r="O2026" s="2"/>
      <c r="P2026" s="3"/>
      <c r="Q2026">
        <v>15</v>
      </c>
      <c r="R2026">
        <v>-37.207567015335798</v>
      </c>
      <c r="T2026">
        <f t="shared" si="291"/>
        <v>0</v>
      </c>
    </row>
    <row r="2027" spans="1:20" ht="14.5" customHeight="1" x14ac:dyDescent="0.35">
      <c r="A2027" s="2"/>
      <c r="B2027" s="3"/>
      <c r="C2027">
        <v>16</v>
      </c>
      <c r="D2027">
        <v>-6.8176906091475473</v>
      </c>
      <c r="F2027">
        <f t="shared" si="290"/>
        <v>0</v>
      </c>
      <c r="O2027" s="2"/>
      <c r="P2027" s="3"/>
      <c r="Q2027">
        <v>16</v>
      </c>
      <c r="R2027">
        <v>-34.238558854130027</v>
      </c>
      <c r="T2027">
        <f t="shared" si="291"/>
        <v>2.969008161205771</v>
      </c>
    </row>
    <row r="2028" spans="1:20" ht="14.5" customHeight="1" x14ac:dyDescent="0.35">
      <c r="A2028" s="2"/>
      <c r="B2028" s="3"/>
      <c r="C2028">
        <v>17</v>
      </c>
      <c r="D2028">
        <v>-6.8176906091475473</v>
      </c>
      <c r="F2028">
        <f t="shared" si="290"/>
        <v>0</v>
      </c>
      <c r="O2028" s="2"/>
      <c r="P2028" s="3"/>
      <c r="Q2028">
        <v>17</v>
      </c>
      <c r="R2028">
        <v>-34.238558854130027</v>
      </c>
      <c r="T2028">
        <f t="shared" si="291"/>
        <v>0</v>
      </c>
    </row>
    <row r="2029" spans="1:20" ht="14.5" customHeight="1" x14ac:dyDescent="0.35">
      <c r="A2029" s="2"/>
      <c r="B2029" s="3"/>
      <c r="C2029">
        <v>18</v>
      </c>
      <c r="D2029">
        <v>-6.8176906091475473</v>
      </c>
      <c r="F2029">
        <f t="shared" si="290"/>
        <v>0</v>
      </c>
      <c r="O2029" s="2"/>
      <c r="P2029" s="3"/>
      <c r="Q2029">
        <v>18</v>
      </c>
      <c r="R2029">
        <v>-34.238558854130027</v>
      </c>
      <c r="T2029">
        <f t="shared" si="291"/>
        <v>0</v>
      </c>
    </row>
    <row r="2030" spans="1:20" ht="14.5" customHeight="1" x14ac:dyDescent="0.35">
      <c r="A2030" s="2"/>
      <c r="B2030" s="3"/>
      <c r="C2030">
        <v>19</v>
      </c>
      <c r="D2030">
        <v>-6.8176906091475473</v>
      </c>
      <c r="F2030">
        <f t="shared" si="290"/>
        <v>0</v>
      </c>
      <c r="O2030" s="2"/>
      <c r="P2030" s="3"/>
      <c r="Q2030">
        <v>19</v>
      </c>
      <c r="R2030">
        <v>-34.238558854130027</v>
      </c>
      <c r="T2030">
        <f t="shared" si="291"/>
        <v>0</v>
      </c>
    </row>
    <row r="2031" spans="1:20" ht="14.5" customHeight="1" x14ac:dyDescent="0.35">
      <c r="A2031" s="2"/>
      <c r="B2031" s="3"/>
      <c r="C2031">
        <v>20</v>
      </c>
      <c r="D2031">
        <v>-6.8176906091475473</v>
      </c>
      <c r="F2031">
        <f t="shared" si="290"/>
        <v>0</v>
      </c>
      <c r="O2031" s="2"/>
      <c r="P2031" s="3"/>
      <c r="Q2031">
        <v>20</v>
      </c>
      <c r="R2031">
        <v>-34.238558854130027</v>
      </c>
      <c r="T2031">
        <f t="shared" si="291"/>
        <v>0</v>
      </c>
    </row>
    <row r="2032" spans="1:20" ht="14.5" customHeight="1" x14ac:dyDescent="0.35">
      <c r="A2032" s="2"/>
      <c r="B2032" s="3"/>
      <c r="C2032">
        <v>21</v>
      </c>
      <c r="D2032">
        <v>-6.8176906091475473</v>
      </c>
      <c r="F2032">
        <f t="shared" si="290"/>
        <v>0</v>
      </c>
      <c r="O2032" s="2"/>
      <c r="P2032" s="3"/>
      <c r="Q2032">
        <v>21</v>
      </c>
      <c r="R2032">
        <v>-34.238558854130027</v>
      </c>
      <c r="T2032">
        <f t="shared" si="291"/>
        <v>0</v>
      </c>
    </row>
    <row r="2033" spans="1:22" ht="14.5" customHeight="1" x14ac:dyDescent="0.35">
      <c r="A2033" s="2"/>
      <c r="B2033" s="3"/>
      <c r="C2033">
        <v>22</v>
      </c>
      <c r="D2033">
        <v>-6.8176906091475473</v>
      </c>
      <c r="F2033">
        <f t="shared" si="290"/>
        <v>0</v>
      </c>
      <c r="O2033" s="2"/>
      <c r="P2033" s="3"/>
      <c r="Q2033">
        <v>22</v>
      </c>
      <c r="R2033">
        <v>-34.238558854130027</v>
      </c>
      <c r="T2033">
        <f t="shared" si="291"/>
        <v>0</v>
      </c>
    </row>
    <row r="2034" spans="1:22" ht="14.5" customHeight="1" x14ac:dyDescent="0.35">
      <c r="A2034" s="2"/>
      <c r="B2034" s="3"/>
      <c r="C2034">
        <v>23</v>
      </c>
      <c r="D2034">
        <v>-6.8176906091475473</v>
      </c>
      <c r="F2034">
        <f t="shared" si="290"/>
        <v>0</v>
      </c>
      <c r="O2034" s="2"/>
      <c r="P2034" s="3"/>
      <c r="Q2034">
        <v>23</v>
      </c>
      <c r="R2034">
        <v>-34.238558854130027</v>
      </c>
      <c r="T2034">
        <f t="shared" si="291"/>
        <v>0</v>
      </c>
    </row>
    <row r="2035" spans="1:22" ht="14.5" customHeight="1" x14ac:dyDescent="0.35">
      <c r="A2035" s="2"/>
      <c r="B2035" s="3"/>
      <c r="C2035">
        <v>24</v>
      </c>
      <c r="D2035">
        <v>-6.8176906091475473</v>
      </c>
      <c r="F2035">
        <f t="shared" si="290"/>
        <v>0</v>
      </c>
      <c r="O2035" s="2"/>
      <c r="P2035" s="3"/>
      <c r="Q2035">
        <v>24</v>
      </c>
      <c r="R2035">
        <v>-34.238558854130027</v>
      </c>
      <c r="T2035">
        <f t="shared" si="291"/>
        <v>0</v>
      </c>
    </row>
    <row r="2036" spans="1:22" ht="14.5" customHeight="1" x14ac:dyDescent="0.35">
      <c r="A2036" s="2"/>
      <c r="B2036" s="3"/>
      <c r="C2036">
        <v>25</v>
      </c>
      <c r="D2036">
        <v>-6.8176906091475473</v>
      </c>
      <c r="F2036">
        <f t="shared" si="290"/>
        <v>0</v>
      </c>
      <c r="O2036" s="2"/>
      <c r="P2036" s="3"/>
      <c r="Q2036">
        <v>25</v>
      </c>
      <c r="R2036">
        <v>-34.238558854130027</v>
      </c>
      <c r="T2036">
        <f t="shared" si="291"/>
        <v>0</v>
      </c>
    </row>
    <row r="2037" spans="1:22" ht="14.5" customHeight="1" x14ac:dyDescent="0.35">
      <c r="A2037" s="2"/>
      <c r="B2037" s="3"/>
      <c r="C2037">
        <v>26</v>
      </c>
      <c r="D2037">
        <v>-6.8176906091475473</v>
      </c>
      <c r="F2037">
        <f t="shared" si="290"/>
        <v>0</v>
      </c>
      <c r="O2037" s="2"/>
      <c r="P2037" s="3"/>
      <c r="Q2037">
        <v>26</v>
      </c>
      <c r="R2037">
        <v>-34.238558854130027</v>
      </c>
      <c r="T2037">
        <f t="shared" si="291"/>
        <v>0</v>
      </c>
    </row>
    <row r="2038" spans="1:22" ht="14.5" customHeight="1" x14ac:dyDescent="0.35">
      <c r="A2038" s="2"/>
      <c r="B2038" s="3"/>
      <c r="C2038">
        <v>27</v>
      </c>
      <c r="D2038">
        <v>-6.8176906091475473</v>
      </c>
      <c r="F2038">
        <f t="shared" si="290"/>
        <v>0</v>
      </c>
      <c r="O2038" s="2"/>
      <c r="P2038" s="3"/>
      <c r="Q2038">
        <v>27</v>
      </c>
      <c r="R2038">
        <v>-34.238558854130027</v>
      </c>
      <c r="T2038">
        <f t="shared" si="291"/>
        <v>0</v>
      </c>
    </row>
    <row r="2039" spans="1:22" ht="14.5" customHeight="1" x14ac:dyDescent="0.35">
      <c r="A2039" s="2"/>
      <c r="B2039" s="3"/>
      <c r="C2039">
        <v>28</v>
      </c>
      <c r="D2039">
        <v>-6.8176906091475473</v>
      </c>
      <c r="F2039">
        <f t="shared" si="290"/>
        <v>0</v>
      </c>
      <c r="O2039" s="2"/>
      <c r="P2039" s="3"/>
      <c r="Q2039">
        <v>28</v>
      </c>
      <c r="R2039">
        <v>-34.238558854130027</v>
      </c>
      <c r="T2039">
        <f t="shared" si="291"/>
        <v>0</v>
      </c>
    </row>
    <row r="2040" spans="1:22" ht="14.5" customHeight="1" x14ac:dyDescent="0.35">
      <c r="A2040" s="2"/>
      <c r="B2040" s="3"/>
      <c r="C2040">
        <v>29</v>
      </c>
      <c r="D2040">
        <v>-6.8176906091475473</v>
      </c>
      <c r="F2040">
        <f t="shared" si="290"/>
        <v>0</v>
      </c>
      <c r="O2040" s="2"/>
      <c r="P2040" s="3"/>
      <c r="Q2040">
        <v>29</v>
      </c>
      <c r="R2040">
        <v>-34.238558854130027</v>
      </c>
      <c r="T2040">
        <f t="shared" si="291"/>
        <v>0</v>
      </c>
    </row>
    <row r="2041" spans="1:22" ht="14.5" customHeight="1" x14ac:dyDescent="0.35">
      <c r="A2041" s="2"/>
      <c r="B2041" s="3"/>
      <c r="C2041" s="5">
        <v>30</v>
      </c>
      <c r="D2041" s="5">
        <v>-6.8176906091475473</v>
      </c>
      <c r="F2041">
        <f t="shared" si="290"/>
        <v>0</v>
      </c>
      <c r="O2041" s="2"/>
      <c r="P2041" s="3"/>
      <c r="Q2041" s="5">
        <v>30</v>
      </c>
      <c r="R2041" s="5">
        <v>-34.238558854130027</v>
      </c>
      <c r="T2041">
        <f t="shared" si="291"/>
        <v>0</v>
      </c>
    </row>
    <row r="2042" spans="1:22" ht="14.5" customHeight="1" x14ac:dyDescent="0.35">
      <c r="A2042" s="2"/>
      <c r="B2042" s="8">
        <v>9</v>
      </c>
      <c r="C2042">
        <v>1</v>
      </c>
      <c r="D2042">
        <v>-24.906623100326559</v>
      </c>
      <c r="F2042">
        <f t="shared" ref="F2042:F2101" si="292">D2042-H2042</f>
        <v>1.2803768996734419</v>
      </c>
      <c r="H2042">
        <v>-26.187000000000001</v>
      </c>
      <c r="O2042" s="2"/>
      <c r="P2042" s="8">
        <v>9</v>
      </c>
      <c r="Q2042">
        <v>1</v>
      </c>
      <c r="R2042">
        <v>-62.873387399232513</v>
      </c>
      <c r="T2042">
        <f t="shared" ref="T2042:T2101" si="293">R2042-V2042</f>
        <v>-3.8739923251540631E-4</v>
      </c>
      <c r="V2042">
        <v>-62.872999999999998</v>
      </c>
    </row>
    <row r="2043" spans="1:22" ht="14.5" customHeight="1" x14ac:dyDescent="0.35">
      <c r="A2043" s="2"/>
      <c r="B2043" s="8"/>
      <c r="C2043">
        <v>2</v>
      </c>
      <c r="D2043">
        <v>-24.906623100326559</v>
      </c>
      <c r="F2043">
        <f t="shared" ref="F2043:F2101" si="294">D2043-D2042</f>
        <v>0</v>
      </c>
      <c r="O2043" s="2"/>
      <c r="P2043" s="8"/>
      <c r="Q2043">
        <v>2</v>
      </c>
      <c r="R2043">
        <v>-62.873387399232513</v>
      </c>
      <c r="T2043">
        <f t="shared" ref="T2043:T2101" si="295">R2043-R2042</f>
        <v>0</v>
      </c>
    </row>
    <row r="2044" spans="1:22" ht="14.5" customHeight="1" x14ac:dyDescent="0.35">
      <c r="A2044" s="2"/>
      <c r="B2044" s="8"/>
      <c r="C2044">
        <v>3</v>
      </c>
      <c r="D2044">
        <v>-24.906623100326559</v>
      </c>
      <c r="F2044">
        <f t="shared" si="294"/>
        <v>0</v>
      </c>
      <c r="O2044" s="2"/>
      <c r="P2044" s="8"/>
      <c r="Q2044">
        <v>3</v>
      </c>
      <c r="R2044">
        <v>-43.20714436721962</v>
      </c>
      <c r="T2044">
        <f t="shared" si="295"/>
        <v>19.666243032012893</v>
      </c>
    </row>
    <row r="2045" spans="1:22" ht="14.5" customHeight="1" x14ac:dyDescent="0.35">
      <c r="A2045" s="2"/>
      <c r="B2045" s="8"/>
      <c r="C2045">
        <v>4</v>
      </c>
      <c r="D2045">
        <v>-24.906623100326559</v>
      </c>
      <c r="F2045">
        <f t="shared" si="294"/>
        <v>0</v>
      </c>
      <c r="O2045" s="2"/>
      <c r="P2045" s="8"/>
      <c r="Q2045">
        <v>4</v>
      </c>
      <c r="R2045">
        <v>-37.040892693434721</v>
      </c>
      <c r="T2045">
        <f t="shared" si="295"/>
        <v>6.1662516737848989</v>
      </c>
    </row>
    <row r="2046" spans="1:22" ht="14.5" customHeight="1" x14ac:dyDescent="0.35">
      <c r="A2046" s="2"/>
      <c r="B2046" s="8"/>
      <c r="C2046">
        <v>5</v>
      </c>
      <c r="D2046">
        <v>-13.95375866906819</v>
      </c>
      <c r="F2046">
        <f t="shared" si="294"/>
        <v>10.952864431258369</v>
      </c>
      <c r="O2046" s="2"/>
      <c r="P2046" s="8"/>
      <c r="Q2046">
        <v>5</v>
      </c>
      <c r="R2046">
        <v>-37.040892693434721</v>
      </c>
      <c r="T2046">
        <f t="shared" si="295"/>
        <v>0</v>
      </c>
    </row>
    <row r="2047" spans="1:22" ht="14.5" customHeight="1" x14ac:dyDescent="0.35">
      <c r="A2047" s="2"/>
      <c r="B2047" s="8"/>
      <c r="C2047">
        <v>6</v>
      </c>
      <c r="D2047">
        <v>-13.95375866906819</v>
      </c>
      <c r="F2047">
        <f t="shared" si="294"/>
        <v>0</v>
      </c>
      <c r="O2047" s="2"/>
      <c r="P2047" s="8"/>
      <c r="Q2047">
        <v>6</v>
      </c>
      <c r="R2047">
        <v>-37.040892693434721</v>
      </c>
      <c r="T2047">
        <f t="shared" si="295"/>
        <v>0</v>
      </c>
    </row>
    <row r="2048" spans="1:22" ht="14.5" customHeight="1" x14ac:dyDescent="0.35">
      <c r="A2048" s="2"/>
      <c r="B2048" s="8"/>
      <c r="C2048">
        <v>7</v>
      </c>
      <c r="D2048">
        <v>-13.95375866906819</v>
      </c>
      <c r="F2048">
        <f t="shared" si="294"/>
        <v>0</v>
      </c>
      <c r="O2048" s="2"/>
      <c r="P2048" s="8"/>
      <c r="Q2048">
        <v>7</v>
      </c>
      <c r="R2048">
        <v>-37.040892693434721</v>
      </c>
      <c r="T2048">
        <f t="shared" si="295"/>
        <v>0</v>
      </c>
    </row>
    <row r="2049" spans="1:20" ht="14.5" customHeight="1" x14ac:dyDescent="0.35">
      <c r="A2049" s="2"/>
      <c r="B2049" s="8"/>
      <c r="C2049">
        <v>8</v>
      </c>
      <c r="D2049">
        <v>-13.95375866906819</v>
      </c>
      <c r="F2049">
        <f t="shared" si="294"/>
        <v>0</v>
      </c>
      <c r="O2049" s="2"/>
      <c r="P2049" s="8"/>
      <c r="Q2049">
        <v>8</v>
      </c>
      <c r="R2049">
        <v>-37.040892693434721</v>
      </c>
      <c r="T2049">
        <f t="shared" si="295"/>
        <v>0</v>
      </c>
    </row>
    <row r="2050" spans="1:20" ht="14.5" customHeight="1" x14ac:dyDescent="0.35">
      <c r="A2050" s="2"/>
      <c r="B2050" s="8"/>
      <c r="C2050">
        <v>9</v>
      </c>
      <c r="D2050">
        <v>-13.95375866906819</v>
      </c>
      <c r="F2050">
        <f t="shared" si="294"/>
        <v>0</v>
      </c>
      <c r="O2050" s="2"/>
      <c r="P2050" s="8"/>
      <c r="Q2050">
        <v>9</v>
      </c>
      <c r="R2050">
        <v>-37.040892693434721</v>
      </c>
      <c r="T2050">
        <f t="shared" si="295"/>
        <v>0</v>
      </c>
    </row>
    <row r="2051" spans="1:20" ht="14.5" customHeight="1" x14ac:dyDescent="0.35">
      <c r="A2051" s="2"/>
      <c r="B2051" s="8"/>
      <c r="C2051">
        <v>10</v>
      </c>
      <c r="D2051">
        <v>-13.95375866906819</v>
      </c>
      <c r="F2051">
        <f t="shared" si="294"/>
        <v>0</v>
      </c>
      <c r="O2051" s="2"/>
      <c r="P2051" s="8"/>
      <c r="Q2051">
        <v>10</v>
      </c>
      <c r="R2051">
        <v>-37.040892693434721</v>
      </c>
      <c r="T2051">
        <f t="shared" si="295"/>
        <v>0</v>
      </c>
    </row>
    <row r="2052" spans="1:20" ht="14.5" customHeight="1" x14ac:dyDescent="0.35">
      <c r="A2052" s="2"/>
      <c r="B2052" s="8"/>
      <c r="C2052">
        <v>11</v>
      </c>
      <c r="D2052">
        <v>-13.95375866906819</v>
      </c>
      <c r="F2052">
        <f t="shared" si="294"/>
        <v>0</v>
      </c>
      <c r="O2052" s="2"/>
      <c r="P2052" s="8"/>
      <c r="Q2052">
        <v>11</v>
      </c>
      <c r="R2052">
        <v>-37.040892693434721</v>
      </c>
      <c r="T2052">
        <f t="shared" si="295"/>
        <v>0</v>
      </c>
    </row>
    <row r="2053" spans="1:20" ht="14.5" customHeight="1" x14ac:dyDescent="0.35">
      <c r="A2053" s="2"/>
      <c r="B2053" s="8"/>
      <c r="C2053">
        <v>12</v>
      </c>
      <c r="D2053">
        <v>-13.95375866906819</v>
      </c>
      <c r="F2053">
        <f t="shared" si="294"/>
        <v>0</v>
      </c>
      <c r="O2053" s="2"/>
      <c r="P2053" s="8"/>
      <c r="Q2053">
        <v>12</v>
      </c>
      <c r="R2053">
        <v>-37.040892693434721</v>
      </c>
      <c r="T2053">
        <f t="shared" si="295"/>
        <v>0</v>
      </c>
    </row>
    <row r="2054" spans="1:20" ht="14.5" customHeight="1" x14ac:dyDescent="0.35">
      <c r="A2054" s="2"/>
      <c r="B2054" s="8"/>
      <c r="C2054">
        <v>13</v>
      </c>
      <c r="D2054">
        <v>-13.95375866906819</v>
      </c>
      <c r="F2054">
        <f t="shared" si="294"/>
        <v>0</v>
      </c>
      <c r="O2054" s="2"/>
      <c r="P2054" s="8"/>
      <c r="Q2054">
        <v>13</v>
      </c>
      <c r="R2054">
        <v>-35.32470118424424</v>
      </c>
      <c r="T2054">
        <f t="shared" si="295"/>
        <v>1.7161915091904802</v>
      </c>
    </row>
    <row r="2055" spans="1:20" ht="14.5" customHeight="1" x14ac:dyDescent="0.35">
      <c r="A2055" s="2"/>
      <c r="B2055" s="8"/>
      <c r="C2055">
        <v>14</v>
      </c>
      <c r="D2055">
        <v>-13.95375866906819</v>
      </c>
      <c r="F2055">
        <f t="shared" si="294"/>
        <v>0</v>
      </c>
      <c r="O2055" s="2"/>
      <c r="P2055" s="8"/>
      <c r="Q2055">
        <v>14</v>
      </c>
      <c r="R2055">
        <v>-35.32470118424424</v>
      </c>
      <c r="T2055">
        <f t="shared" si="295"/>
        <v>0</v>
      </c>
    </row>
    <row r="2056" spans="1:20" ht="14.5" customHeight="1" x14ac:dyDescent="0.35">
      <c r="A2056" s="2"/>
      <c r="B2056" s="8"/>
      <c r="C2056">
        <v>15</v>
      </c>
      <c r="D2056">
        <v>-12.4162333932079</v>
      </c>
      <c r="F2056">
        <f t="shared" si="294"/>
        <v>1.5375252758602898</v>
      </c>
      <c r="O2056" s="2"/>
      <c r="P2056" s="8"/>
      <c r="Q2056">
        <v>15</v>
      </c>
      <c r="R2056">
        <v>-35.32470118424424</v>
      </c>
      <c r="T2056">
        <f t="shared" si="295"/>
        <v>0</v>
      </c>
    </row>
    <row r="2057" spans="1:20" ht="14.5" customHeight="1" x14ac:dyDescent="0.35">
      <c r="A2057" s="2"/>
      <c r="B2057" s="8"/>
      <c r="C2057">
        <v>16</v>
      </c>
      <c r="D2057">
        <v>-12.4162333932079</v>
      </c>
      <c r="F2057">
        <f t="shared" si="294"/>
        <v>0</v>
      </c>
      <c r="O2057" s="2"/>
      <c r="P2057" s="8"/>
      <c r="Q2057">
        <v>16</v>
      </c>
      <c r="R2057">
        <v>-35.32470118424424</v>
      </c>
      <c r="T2057">
        <f t="shared" si="295"/>
        <v>0</v>
      </c>
    </row>
    <row r="2058" spans="1:20" ht="14.5" customHeight="1" x14ac:dyDescent="0.35">
      <c r="A2058" s="2"/>
      <c r="B2058" s="8"/>
      <c r="C2058">
        <v>17</v>
      </c>
      <c r="D2058">
        <v>-12.4162333932079</v>
      </c>
      <c r="F2058">
        <f t="shared" si="294"/>
        <v>0</v>
      </c>
      <c r="O2058" s="2"/>
      <c r="P2058" s="8"/>
      <c r="Q2058">
        <v>17</v>
      </c>
      <c r="R2058">
        <v>-35.32470118424424</v>
      </c>
      <c r="T2058">
        <f t="shared" si="295"/>
        <v>0</v>
      </c>
    </row>
    <row r="2059" spans="1:20" ht="14.5" customHeight="1" x14ac:dyDescent="0.35">
      <c r="A2059" s="2"/>
      <c r="B2059" s="8"/>
      <c r="C2059">
        <v>18</v>
      </c>
      <c r="D2059">
        <v>-12.4162333932079</v>
      </c>
      <c r="F2059">
        <f t="shared" si="294"/>
        <v>0</v>
      </c>
      <c r="O2059" s="2"/>
      <c r="P2059" s="8"/>
      <c r="Q2059">
        <v>18</v>
      </c>
      <c r="R2059">
        <v>-35.32470118424424</v>
      </c>
      <c r="T2059">
        <f t="shared" si="295"/>
        <v>0</v>
      </c>
    </row>
    <row r="2060" spans="1:20" ht="14.5" customHeight="1" x14ac:dyDescent="0.35">
      <c r="A2060" s="2"/>
      <c r="B2060" s="8"/>
      <c r="C2060">
        <v>19</v>
      </c>
      <c r="D2060">
        <v>-12.4162333932079</v>
      </c>
      <c r="F2060">
        <f t="shared" si="294"/>
        <v>0</v>
      </c>
      <c r="O2060" s="2"/>
      <c r="P2060" s="8"/>
      <c r="Q2060">
        <v>19</v>
      </c>
      <c r="R2060">
        <v>-35.32470118424424</v>
      </c>
      <c r="T2060">
        <f t="shared" si="295"/>
        <v>0</v>
      </c>
    </row>
    <row r="2061" spans="1:20" ht="14.5" customHeight="1" x14ac:dyDescent="0.35">
      <c r="A2061" s="2"/>
      <c r="B2061" s="8"/>
      <c r="C2061">
        <v>20</v>
      </c>
      <c r="D2061">
        <v>-6.1612588612825157</v>
      </c>
      <c r="F2061">
        <f t="shared" si="294"/>
        <v>6.2549745319253844</v>
      </c>
      <c r="O2061" s="2"/>
      <c r="P2061" s="8"/>
      <c r="Q2061">
        <v>20</v>
      </c>
      <c r="R2061">
        <v>-31.9612191919019</v>
      </c>
      <c r="T2061">
        <f t="shared" si="295"/>
        <v>3.36348199234234</v>
      </c>
    </row>
    <row r="2062" spans="1:20" ht="14.5" customHeight="1" x14ac:dyDescent="0.35">
      <c r="A2062" s="2"/>
      <c r="B2062" s="8"/>
      <c r="C2062">
        <v>21</v>
      </c>
      <c r="D2062">
        <v>-6.1612588612825157</v>
      </c>
      <c r="F2062">
        <f t="shared" si="294"/>
        <v>0</v>
      </c>
      <c r="O2062" s="2"/>
      <c r="P2062" s="8"/>
      <c r="Q2062">
        <v>21</v>
      </c>
      <c r="R2062">
        <v>-31.9612191919019</v>
      </c>
      <c r="T2062">
        <f t="shared" si="295"/>
        <v>0</v>
      </c>
    </row>
    <row r="2063" spans="1:20" ht="14.5" customHeight="1" x14ac:dyDescent="0.35">
      <c r="A2063" s="2"/>
      <c r="B2063" s="8"/>
      <c r="C2063">
        <v>22</v>
      </c>
      <c r="D2063">
        <v>-6.1612588612825157</v>
      </c>
      <c r="F2063">
        <f t="shared" si="294"/>
        <v>0</v>
      </c>
      <c r="O2063" s="2"/>
      <c r="P2063" s="8"/>
      <c r="Q2063">
        <v>22</v>
      </c>
      <c r="R2063">
        <v>-31.9612191919019</v>
      </c>
      <c r="T2063">
        <f t="shared" si="295"/>
        <v>0</v>
      </c>
    </row>
    <row r="2064" spans="1:20" ht="14.5" customHeight="1" x14ac:dyDescent="0.35">
      <c r="A2064" s="2"/>
      <c r="B2064" s="8"/>
      <c r="C2064">
        <v>23</v>
      </c>
      <c r="D2064">
        <v>-6.1612588612825157</v>
      </c>
      <c r="F2064">
        <f t="shared" si="294"/>
        <v>0</v>
      </c>
      <c r="O2064" s="2"/>
      <c r="P2064" s="8"/>
      <c r="Q2064">
        <v>23</v>
      </c>
      <c r="R2064">
        <v>-31.9612191919019</v>
      </c>
      <c r="T2064">
        <f t="shared" si="295"/>
        <v>0</v>
      </c>
    </row>
    <row r="2065" spans="1:22" ht="14.5" customHeight="1" x14ac:dyDescent="0.35">
      <c r="A2065" s="2"/>
      <c r="B2065" s="8"/>
      <c r="C2065">
        <v>24</v>
      </c>
      <c r="D2065">
        <v>-6.1612588612825157</v>
      </c>
      <c r="F2065">
        <f t="shared" si="294"/>
        <v>0</v>
      </c>
      <c r="O2065" s="2"/>
      <c r="P2065" s="8"/>
      <c r="Q2065">
        <v>24</v>
      </c>
      <c r="R2065">
        <v>-31.9612191919019</v>
      </c>
      <c r="T2065">
        <f t="shared" si="295"/>
        <v>0</v>
      </c>
    </row>
    <row r="2066" spans="1:22" ht="14.5" customHeight="1" x14ac:dyDescent="0.35">
      <c r="A2066" s="2"/>
      <c r="B2066" s="8"/>
      <c r="C2066">
        <v>25</v>
      </c>
      <c r="D2066">
        <v>-6.1612588612825157</v>
      </c>
      <c r="F2066">
        <f t="shared" si="294"/>
        <v>0</v>
      </c>
      <c r="O2066" s="2"/>
      <c r="P2066" s="8"/>
      <c r="Q2066">
        <v>25</v>
      </c>
      <c r="R2066">
        <v>-31.9612191919019</v>
      </c>
      <c r="T2066">
        <f t="shared" si="295"/>
        <v>0</v>
      </c>
    </row>
    <row r="2067" spans="1:22" ht="14.5" customHeight="1" x14ac:dyDescent="0.35">
      <c r="A2067" s="2"/>
      <c r="B2067" s="8"/>
      <c r="C2067">
        <v>26</v>
      </c>
      <c r="D2067">
        <v>-6.1612588612825157</v>
      </c>
      <c r="F2067">
        <f t="shared" si="294"/>
        <v>0</v>
      </c>
      <c r="O2067" s="2"/>
      <c r="P2067" s="8"/>
      <c r="Q2067">
        <v>26</v>
      </c>
      <c r="R2067">
        <v>-31.9612191919019</v>
      </c>
      <c r="T2067">
        <f t="shared" si="295"/>
        <v>0</v>
      </c>
    </row>
    <row r="2068" spans="1:22" ht="14.5" customHeight="1" x14ac:dyDescent="0.35">
      <c r="A2068" s="2"/>
      <c r="B2068" s="8"/>
      <c r="C2068">
        <v>27</v>
      </c>
      <c r="D2068">
        <v>-6.1612588612825157</v>
      </c>
      <c r="F2068">
        <f t="shared" si="294"/>
        <v>0</v>
      </c>
      <c r="O2068" s="2"/>
      <c r="P2068" s="8"/>
      <c r="Q2068">
        <v>27</v>
      </c>
      <c r="R2068">
        <v>-31.9612191919019</v>
      </c>
      <c r="T2068">
        <f t="shared" si="295"/>
        <v>0</v>
      </c>
    </row>
    <row r="2069" spans="1:22" ht="14.5" customHeight="1" x14ac:dyDescent="0.35">
      <c r="A2069" s="2"/>
      <c r="B2069" s="8"/>
      <c r="C2069">
        <v>28</v>
      </c>
      <c r="D2069">
        <v>-6.1612588612825157</v>
      </c>
      <c r="F2069">
        <f t="shared" si="294"/>
        <v>0</v>
      </c>
      <c r="O2069" s="2"/>
      <c r="P2069" s="8"/>
      <c r="Q2069">
        <v>28</v>
      </c>
      <c r="R2069">
        <v>-31.9612191919019</v>
      </c>
      <c r="T2069">
        <f t="shared" si="295"/>
        <v>0</v>
      </c>
    </row>
    <row r="2070" spans="1:22" ht="14.5" customHeight="1" x14ac:dyDescent="0.35">
      <c r="A2070" s="2"/>
      <c r="B2070" s="8"/>
      <c r="C2070">
        <v>29</v>
      </c>
      <c r="D2070">
        <v>-6.1612588612825157</v>
      </c>
      <c r="F2070">
        <f t="shared" si="294"/>
        <v>0</v>
      </c>
      <c r="O2070" s="2"/>
      <c r="P2070" s="8"/>
      <c r="Q2070">
        <v>29</v>
      </c>
      <c r="R2070">
        <v>-31.9612191919019</v>
      </c>
      <c r="T2070">
        <f t="shared" si="295"/>
        <v>0</v>
      </c>
    </row>
    <row r="2071" spans="1:22" ht="14.5" customHeight="1" x14ac:dyDescent="0.35">
      <c r="A2071" s="2"/>
      <c r="B2071" s="8"/>
      <c r="C2071" s="5">
        <v>30</v>
      </c>
      <c r="D2071" s="5">
        <v>-6.1612588612825157</v>
      </c>
      <c r="F2071">
        <f t="shared" si="294"/>
        <v>0</v>
      </c>
      <c r="O2071" s="2"/>
      <c r="P2071" s="8"/>
      <c r="Q2071" s="5">
        <v>30</v>
      </c>
      <c r="R2071" s="5">
        <v>-31.9612191919019</v>
      </c>
      <c r="T2071">
        <f t="shared" si="295"/>
        <v>0</v>
      </c>
    </row>
    <row r="2072" spans="1:22" ht="14.5" customHeight="1" x14ac:dyDescent="0.35">
      <c r="A2072" s="2"/>
      <c r="B2072" s="3">
        <v>10</v>
      </c>
      <c r="C2072">
        <v>1</v>
      </c>
      <c r="D2072">
        <v>-26.186562799417661</v>
      </c>
      <c r="F2072">
        <f t="shared" ref="F2072:F2101" si="296">D2072-H2072</f>
        <v>4.3720058233986947E-4</v>
      </c>
      <c r="H2072">
        <v>-26.187000000000001</v>
      </c>
      <c r="O2072" s="2"/>
      <c r="P2072" s="3">
        <v>10</v>
      </c>
      <c r="Q2072">
        <v>1</v>
      </c>
      <c r="R2072">
        <v>-61.867814467316748</v>
      </c>
      <c r="T2072">
        <f t="shared" ref="T2072:T2101" si="297">R2072-V2072</f>
        <v>1.0051855326832495</v>
      </c>
      <c r="V2072">
        <v>-62.872999999999998</v>
      </c>
    </row>
    <row r="2073" spans="1:22" ht="14.5" customHeight="1" x14ac:dyDescent="0.35">
      <c r="A2073" s="2"/>
      <c r="B2073" s="3"/>
      <c r="C2073">
        <v>2</v>
      </c>
      <c r="D2073">
        <v>-21.994283061845358</v>
      </c>
      <c r="F2073">
        <f t="shared" ref="F2073:F2101" si="298">D2073-D2072</f>
        <v>4.1922797375723029</v>
      </c>
      <c r="O2073" s="2"/>
      <c r="P2073" s="3"/>
      <c r="Q2073">
        <v>2</v>
      </c>
      <c r="R2073">
        <v>-60.16926652693995</v>
      </c>
      <c r="T2073">
        <f t="shared" ref="T2073:T2101" si="299">R2073-R2072</f>
        <v>1.6985479403767982</v>
      </c>
    </row>
    <row r="2074" spans="1:22" ht="14.5" customHeight="1" x14ac:dyDescent="0.35">
      <c r="A2074" s="2"/>
      <c r="B2074" s="3"/>
      <c r="C2074">
        <v>3</v>
      </c>
      <c r="D2074">
        <v>-21.994283061845358</v>
      </c>
      <c r="F2074">
        <f t="shared" si="298"/>
        <v>0</v>
      </c>
      <c r="O2074" s="2"/>
      <c r="P2074" s="3"/>
      <c r="Q2074">
        <v>3</v>
      </c>
      <c r="R2074">
        <v>-60.16926652693995</v>
      </c>
      <c r="T2074">
        <f t="shared" si="299"/>
        <v>0</v>
      </c>
    </row>
    <row r="2075" spans="1:22" ht="14.5" customHeight="1" x14ac:dyDescent="0.35">
      <c r="A2075" s="2"/>
      <c r="B2075" s="3"/>
      <c r="C2075">
        <v>4</v>
      </c>
      <c r="D2075">
        <v>-21.994283061845358</v>
      </c>
      <c r="F2075">
        <f t="shared" si="298"/>
        <v>0</v>
      </c>
      <c r="O2075" s="2"/>
      <c r="P2075" s="3"/>
      <c r="Q2075">
        <v>4</v>
      </c>
      <c r="R2075">
        <v>-60.16926652693995</v>
      </c>
      <c r="T2075">
        <f t="shared" si="299"/>
        <v>0</v>
      </c>
    </row>
    <row r="2076" spans="1:22" ht="14.5" customHeight="1" x14ac:dyDescent="0.35">
      <c r="A2076" s="2"/>
      <c r="B2076" s="3"/>
      <c r="C2076">
        <v>5</v>
      </c>
      <c r="D2076">
        <v>-21.994283061845358</v>
      </c>
      <c r="F2076">
        <f t="shared" si="298"/>
        <v>0</v>
      </c>
      <c r="O2076" s="2"/>
      <c r="P2076" s="3"/>
      <c r="Q2076">
        <v>5</v>
      </c>
      <c r="R2076">
        <v>-37.295941837181047</v>
      </c>
      <c r="T2076">
        <f t="shared" si="299"/>
        <v>22.873324689758903</v>
      </c>
    </row>
    <row r="2077" spans="1:22" ht="14.5" customHeight="1" x14ac:dyDescent="0.35">
      <c r="A2077" s="2"/>
      <c r="B2077" s="3"/>
      <c r="C2077">
        <v>6</v>
      </c>
      <c r="D2077">
        <v>-21.994283061845358</v>
      </c>
      <c r="F2077">
        <f t="shared" si="298"/>
        <v>0</v>
      </c>
      <c r="O2077" s="2"/>
      <c r="P2077" s="3"/>
      <c r="Q2077">
        <v>6</v>
      </c>
      <c r="R2077">
        <v>-37.295941837181047</v>
      </c>
      <c r="T2077">
        <f t="shared" si="299"/>
        <v>0</v>
      </c>
    </row>
    <row r="2078" spans="1:22" ht="14.5" customHeight="1" x14ac:dyDescent="0.35">
      <c r="A2078" s="2"/>
      <c r="B2078" s="3"/>
      <c r="C2078">
        <v>7</v>
      </c>
      <c r="D2078">
        <v>-21.994283061845358</v>
      </c>
      <c r="F2078">
        <f t="shared" si="298"/>
        <v>0</v>
      </c>
      <c r="O2078" s="2"/>
      <c r="P2078" s="3"/>
      <c r="Q2078">
        <v>7</v>
      </c>
      <c r="R2078">
        <v>-30.89324881365544</v>
      </c>
      <c r="T2078">
        <f t="shared" si="299"/>
        <v>6.4026930235256074</v>
      </c>
    </row>
    <row r="2079" spans="1:22" ht="14.5" customHeight="1" x14ac:dyDescent="0.35">
      <c r="A2079" s="2"/>
      <c r="B2079" s="3"/>
      <c r="C2079">
        <v>8</v>
      </c>
      <c r="D2079">
        <v>-21.994283061845358</v>
      </c>
      <c r="F2079">
        <f t="shared" si="298"/>
        <v>0</v>
      </c>
      <c r="O2079" s="2"/>
      <c r="P2079" s="3"/>
      <c r="Q2079">
        <v>8</v>
      </c>
      <c r="R2079">
        <v>-30.89324881365544</v>
      </c>
      <c r="T2079">
        <f t="shared" si="299"/>
        <v>0</v>
      </c>
    </row>
    <row r="2080" spans="1:22" ht="14.5" customHeight="1" x14ac:dyDescent="0.35">
      <c r="A2080" s="2"/>
      <c r="B2080" s="3"/>
      <c r="C2080">
        <v>9</v>
      </c>
      <c r="D2080">
        <v>-21.994283061845358</v>
      </c>
      <c r="F2080">
        <f t="shared" si="298"/>
        <v>0</v>
      </c>
      <c r="O2080" s="2"/>
      <c r="P2080" s="3"/>
      <c r="Q2080">
        <v>9</v>
      </c>
      <c r="R2080">
        <v>-30.89324881365544</v>
      </c>
      <c r="T2080">
        <f t="shared" si="299"/>
        <v>0</v>
      </c>
    </row>
    <row r="2081" spans="1:20" ht="14.5" customHeight="1" x14ac:dyDescent="0.35">
      <c r="A2081" s="2"/>
      <c r="B2081" s="3"/>
      <c r="C2081">
        <v>10</v>
      </c>
      <c r="D2081">
        <v>-9.7806128014623646</v>
      </c>
      <c r="F2081">
        <f t="shared" si="298"/>
        <v>12.213670260382994</v>
      </c>
      <c r="O2081" s="2"/>
      <c r="P2081" s="3"/>
      <c r="Q2081">
        <v>10</v>
      </c>
      <c r="R2081">
        <v>-30.89324881365544</v>
      </c>
      <c r="T2081">
        <f t="shared" si="299"/>
        <v>0</v>
      </c>
    </row>
    <row r="2082" spans="1:20" ht="14.5" customHeight="1" x14ac:dyDescent="0.35">
      <c r="A2082" s="2"/>
      <c r="B2082" s="3"/>
      <c r="C2082">
        <v>11</v>
      </c>
      <c r="D2082">
        <v>-9.7806128014623646</v>
      </c>
      <c r="F2082">
        <f t="shared" si="298"/>
        <v>0</v>
      </c>
      <c r="O2082" s="2"/>
      <c r="P2082" s="3"/>
      <c r="Q2082">
        <v>11</v>
      </c>
      <c r="R2082">
        <v>-30.89324881365544</v>
      </c>
      <c r="T2082">
        <f t="shared" si="299"/>
        <v>0</v>
      </c>
    </row>
    <row r="2083" spans="1:20" ht="14.5" customHeight="1" x14ac:dyDescent="0.35">
      <c r="A2083" s="2"/>
      <c r="B2083" s="3"/>
      <c r="C2083">
        <v>12</v>
      </c>
      <c r="D2083">
        <v>-9.7806128014623646</v>
      </c>
      <c r="F2083">
        <f t="shared" si="298"/>
        <v>0</v>
      </c>
      <c r="O2083" s="2"/>
      <c r="P2083" s="3"/>
      <c r="Q2083">
        <v>12</v>
      </c>
      <c r="R2083">
        <v>-30.89324881365544</v>
      </c>
      <c r="T2083">
        <f t="shared" si="299"/>
        <v>0</v>
      </c>
    </row>
    <row r="2084" spans="1:20" ht="14.5" customHeight="1" x14ac:dyDescent="0.35">
      <c r="A2084" s="2"/>
      <c r="B2084" s="3"/>
      <c r="C2084">
        <v>13</v>
      </c>
      <c r="D2084">
        <v>-9.7806128014623646</v>
      </c>
      <c r="F2084">
        <f t="shared" si="298"/>
        <v>0</v>
      </c>
      <c r="O2084" s="2"/>
      <c r="P2084" s="3"/>
      <c r="Q2084">
        <v>13</v>
      </c>
      <c r="R2084">
        <v>-30.89324881365544</v>
      </c>
      <c r="T2084">
        <f t="shared" si="299"/>
        <v>0</v>
      </c>
    </row>
    <row r="2085" spans="1:20" ht="14.5" customHeight="1" x14ac:dyDescent="0.35">
      <c r="A2085" s="2"/>
      <c r="B2085" s="3"/>
      <c r="C2085">
        <v>14</v>
      </c>
      <c r="D2085">
        <v>-9.7806128014623646</v>
      </c>
      <c r="F2085">
        <f t="shared" si="298"/>
        <v>0</v>
      </c>
      <c r="O2085" s="2"/>
      <c r="P2085" s="3"/>
      <c r="Q2085">
        <v>14</v>
      </c>
      <c r="R2085">
        <v>-30.89324881365544</v>
      </c>
      <c r="T2085">
        <f t="shared" si="299"/>
        <v>0</v>
      </c>
    </row>
    <row r="2086" spans="1:20" ht="14.5" customHeight="1" x14ac:dyDescent="0.35">
      <c r="A2086" s="2"/>
      <c r="B2086" s="3"/>
      <c r="C2086">
        <v>15</v>
      </c>
      <c r="D2086">
        <v>-9.7806128014623646</v>
      </c>
      <c r="F2086">
        <f t="shared" si="298"/>
        <v>0</v>
      </c>
      <c r="O2086" s="2"/>
      <c r="P2086" s="3"/>
      <c r="Q2086">
        <v>15</v>
      </c>
      <c r="R2086">
        <v>-30.89324881365544</v>
      </c>
      <c r="T2086">
        <f t="shared" si="299"/>
        <v>0</v>
      </c>
    </row>
    <row r="2087" spans="1:20" ht="14.5" customHeight="1" x14ac:dyDescent="0.35">
      <c r="A2087" s="2"/>
      <c r="B2087" s="3"/>
      <c r="C2087">
        <v>16</v>
      </c>
      <c r="D2087">
        <v>-9.7806128014623646</v>
      </c>
      <c r="F2087">
        <f t="shared" si="298"/>
        <v>0</v>
      </c>
      <c r="O2087" s="2"/>
      <c r="P2087" s="3"/>
      <c r="Q2087">
        <v>16</v>
      </c>
      <c r="R2087">
        <v>-30.89324881365544</v>
      </c>
      <c r="T2087">
        <f t="shared" si="299"/>
        <v>0</v>
      </c>
    </row>
    <row r="2088" spans="1:20" ht="14.5" customHeight="1" x14ac:dyDescent="0.35">
      <c r="A2088" s="2"/>
      <c r="B2088" s="3"/>
      <c r="C2088">
        <v>17</v>
      </c>
      <c r="D2088">
        <v>-9.7806128014623646</v>
      </c>
      <c r="F2088">
        <f t="shared" si="298"/>
        <v>0</v>
      </c>
      <c r="O2088" s="2"/>
      <c r="P2088" s="3"/>
      <c r="Q2088">
        <v>17</v>
      </c>
      <c r="R2088">
        <v>-30.89324881365544</v>
      </c>
      <c r="T2088">
        <f t="shared" si="299"/>
        <v>0</v>
      </c>
    </row>
    <row r="2089" spans="1:20" ht="14.5" customHeight="1" x14ac:dyDescent="0.35">
      <c r="A2089" s="2"/>
      <c r="B2089" s="3"/>
      <c r="C2089">
        <v>18</v>
      </c>
      <c r="D2089">
        <v>-9.7806128014623646</v>
      </c>
      <c r="F2089">
        <f t="shared" si="298"/>
        <v>0</v>
      </c>
      <c r="O2089" s="2"/>
      <c r="P2089" s="3"/>
      <c r="Q2089">
        <v>18</v>
      </c>
      <c r="R2089">
        <v>-30.89324881365544</v>
      </c>
      <c r="T2089">
        <f t="shared" si="299"/>
        <v>0</v>
      </c>
    </row>
    <row r="2090" spans="1:20" ht="14.5" customHeight="1" x14ac:dyDescent="0.35">
      <c r="A2090" s="2"/>
      <c r="B2090" s="3"/>
      <c r="C2090">
        <v>19</v>
      </c>
      <c r="D2090">
        <v>-9.7806128014623646</v>
      </c>
      <c r="F2090">
        <f t="shared" si="298"/>
        <v>0</v>
      </c>
      <c r="O2090" s="2"/>
      <c r="P2090" s="3"/>
      <c r="Q2090">
        <v>19</v>
      </c>
      <c r="R2090">
        <v>-30.89324881365544</v>
      </c>
      <c r="T2090">
        <f t="shared" si="299"/>
        <v>0</v>
      </c>
    </row>
    <row r="2091" spans="1:20" ht="14.5" customHeight="1" x14ac:dyDescent="0.35">
      <c r="A2091" s="2"/>
      <c r="B2091" s="3"/>
      <c r="C2091">
        <v>20</v>
      </c>
      <c r="D2091">
        <v>-9.7806128014623646</v>
      </c>
      <c r="F2091">
        <f t="shared" si="298"/>
        <v>0</v>
      </c>
      <c r="O2091" s="2"/>
      <c r="P2091" s="3"/>
      <c r="Q2091">
        <v>20</v>
      </c>
      <c r="R2091">
        <v>-30.89324881365544</v>
      </c>
      <c r="T2091">
        <f t="shared" si="299"/>
        <v>0</v>
      </c>
    </row>
    <row r="2092" spans="1:20" ht="14.5" customHeight="1" x14ac:dyDescent="0.35">
      <c r="A2092" s="2"/>
      <c r="B2092" s="3"/>
      <c r="C2092">
        <v>21</v>
      </c>
      <c r="D2092">
        <v>-9.7806128014623646</v>
      </c>
      <c r="F2092">
        <f t="shared" si="298"/>
        <v>0</v>
      </c>
      <c r="O2092" s="2"/>
      <c r="P2092" s="3"/>
      <c r="Q2092">
        <v>21</v>
      </c>
      <c r="R2092">
        <v>-30.89324881365544</v>
      </c>
      <c r="T2092">
        <f t="shared" si="299"/>
        <v>0</v>
      </c>
    </row>
    <row r="2093" spans="1:20" ht="14.5" customHeight="1" x14ac:dyDescent="0.35">
      <c r="A2093" s="2"/>
      <c r="B2093" s="3"/>
      <c r="C2093">
        <v>22</v>
      </c>
      <c r="D2093">
        <v>-9.7806128014623646</v>
      </c>
      <c r="F2093">
        <f t="shared" si="298"/>
        <v>0</v>
      </c>
      <c r="O2093" s="2"/>
      <c r="P2093" s="3"/>
      <c r="Q2093">
        <v>22</v>
      </c>
      <c r="R2093">
        <v>-30.89324881365544</v>
      </c>
      <c r="T2093">
        <f t="shared" si="299"/>
        <v>0</v>
      </c>
    </row>
    <row r="2094" spans="1:20" ht="14.5" customHeight="1" x14ac:dyDescent="0.35">
      <c r="A2094" s="2"/>
      <c r="B2094" s="3"/>
      <c r="C2094">
        <v>23</v>
      </c>
      <c r="D2094">
        <v>-9.7806128014623646</v>
      </c>
      <c r="F2094">
        <f t="shared" si="298"/>
        <v>0</v>
      </c>
      <c r="O2094" s="2"/>
      <c r="P2094" s="3"/>
      <c r="Q2094">
        <v>23</v>
      </c>
      <c r="R2094">
        <v>-30.89324881365544</v>
      </c>
      <c r="T2094">
        <f t="shared" si="299"/>
        <v>0</v>
      </c>
    </row>
    <row r="2095" spans="1:20" ht="14.5" customHeight="1" x14ac:dyDescent="0.35">
      <c r="A2095" s="2"/>
      <c r="B2095" s="3"/>
      <c r="C2095">
        <v>24</v>
      </c>
      <c r="D2095">
        <v>-9.7806128014623646</v>
      </c>
      <c r="F2095">
        <f t="shared" si="298"/>
        <v>0</v>
      </c>
      <c r="O2095" s="2"/>
      <c r="P2095" s="3"/>
      <c r="Q2095">
        <v>24</v>
      </c>
      <c r="R2095">
        <v>-30.89324881365544</v>
      </c>
      <c r="T2095">
        <f t="shared" si="299"/>
        <v>0</v>
      </c>
    </row>
    <row r="2096" spans="1:20" ht="14.5" customHeight="1" x14ac:dyDescent="0.35">
      <c r="A2096" s="2"/>
      <c r="B2096" s="3"/>
      <c r="C2096">
        <v>25</v>
      </c>
      <c r="D2096">
        <v>-9.7806128014623646</v>
      </c>
      <c r="F2096">
        <f t="shared" si="298"/>
        <v>0</v>
      </c>
      <c r="O2096" s="2"/>
      <c r="P2096" s="3"/>
      <c r="Q2096">
        <v>25</v>
      </c>
      <c r="R2096">
        <v>-30.89324881365544</v>
      </c>
      <c r="T2096">
        <f t="shared" si="299"/>
        <v>0</v>
      </c>
    </row>
    <row r="2097" spans="1:20" ht="14.5" customHeight="1" x14ac:dyDescent="0.35">
      <c r="A2097" s="2"/>
      <c r="B2097" s="3"/>
      <c r="C2097">
        <v>26</v>
      </c>
      <c r="D2097">
        <v>-9.7806128014623646</v>
      </c>
      <c r="F2097">
        <f t="shared" si="298"/>
        <v>0</v>
      </c>
      <c r="O2097" s="2"/>
      <c r="P2097" s="3"/>
      <c r="Q2097">
        <v>26</v>
      </c>
      <c r="R2097">
        <v>-30.89324881365544</v>
      </c>
      <c r="T2097">
        <f t="shared" si="299"/>
        <v>0</v>
      </c>
    </row>
    <row r="2098" spans="1:20" ht="14.5" customHeight="1" x14ac:dyDescent="0.35">
      <c r="A2098" s="2"/>
      <c r="B2098" s="3"/>
      <c r="C2098">
        <v>27</v>
      </c>
      <c r="D2098">
        <v>-9.7806128014623646</v>
      </c>
      <c r="F2098">
        <f t="shared" si="298"/>
        <v>0</v>
      </c>
      <c r="O2098" s="2"/>
      <c r="P2098" s="3"/>
      <c r="Q2098">
        <v>27</v>
      </c>
      <c r="R2098">
        <v>-30.89324881365544</v>
      </c>
      <c r="T2098">
        <f t="shared" si="299"/>
        <v>0</v>
      </c>
    </row>
    <row r="2099" spans="1:20" ht="14.5" customHeight="1" x14ac:dyDescent="0.35">
      <c r="A2099" s="2"/>
      <c r="B2099" s="3"/>
      <c r="C2099">
        <v>28</v>
      </c>
      <c r="D2099">
        <v>-9.7806128014623646</v>
      </c>
      <c r="F2099">
        <f t="shared" si="298"/>
        <v>0</v>
      </c>
      <c r="O2099" s="2"/>
      <c r="P2099" s="3"/>
      <c r="Q2099">
        <v>28</v>
      </c>
      <c r="R2099">
        <v>-25.725395457280381</v>
      </c>
      <c r="T2099">
        <f t="shared" si="299"/>
        <v>5.1678533563750584</v>
      </c>
    </row>
    <row r="2100" spans="1:20" ht="14.5" customHeight="1" x14ac:dyDescent="0.35">
      <c r="A2100" s="2"/>
      <c r="B2100" s="3"/>
      <c r="C2100">
        <v>29</v>
      </c>
      <c r="D2100">
        <v>-9.7806128014623646</v>
      </c>
      <c r="F2100">
        <f t="shared" si="298"/>
        <v>0</v>
      </c>
      <c r="O2100" s="2"/>
      <c r="P2100" s="3"/>
      <c r="Q2100">
        <v>29</v>
      </c>
      <c r="R2100">
        <v>-25.725395457280381</v>
      </c>
      <c r="T2100">
        <f t="shared" si="299"/>
        <v>0</v>
      </c>
    </row>
    <row r="2101" spans="1:20" ht="14.5" customHeight="1" x14ac:dyDescent="0.35">
      <c r="A2101" s="2"/>
      <c r="B2101" s="3"/>
      <c r="C2101" s="5">
        <v>30</v>
      </c>
      <c r="D2101" s="5">
        <v>-9.7806128014623646</v>
      </c>
      <c r="F2101">
        <f t="shared" si="298"/>
        <v>0</v>
      </c>
      <c r="O2101" s="2"/>
      <c r="P2101" s="3"/>
      <c r="Q2101" s="5">
        <v>30</v>
      </c>
      <c r="R2101" s="5">
        <v>-25.725395457280381</v>
      </c>
      <c r="T2101">
        <f t="shared" si="299"/>
        <v>0</v>
      </c>
    </row>
  </sheetData>
  <mergeCells count="154">
    <mergeCell ref="B2012:B2041"/>
    <mergeCell ref="P2012:P2041"/>
    <mergeCell ref="B2042:B2071"/>
    <mergeCell ref="P2042:P2071"/>
    <mergeCell ref="B2072:B2101"/>
    <mergeCell ref="P2072:P2101"/>
    <mergeCell ref="B1922:B1951"/>
    <mergeCell ref="P1922:P1951"/>
    <mergeCell ref="B1952:B1981"/>
    <mergeCell ref="P1952:P1981"/>
    <mergeCell ref="B1982:B2011"/>
    <mergeCell ref="P1982:P2011"/>
    <mergeCell ref="A1802:A2101"/>
    <mergeCell ref="B1802:B1831"/>
    <mergeCell ref="O1802:O2101"/>
    <mergeCell ref="P1802:P1831"/>
    <mergeCell ref="B1832:B1861"/>
    <mergeCell ref="P1832:P1861"/>
    <mergeCell ref="B1862:B1891"/>
    <mergeCell ref="P1862:P1891"/>
    <mergeCell ref="B1892:B1921"/>
    <mergeCell ref="P1892:P1921"/>
    <mergeCell ref="B1712:B1741"/>
    <mergeCell ref="P1712:P1741"/>
    <mergeCell ref="B1742:B1771"/>
    <mergeCell ref="P1742:P1771"/>
    <mergeCell ref="B1772:B1801"/>
    <mergeCell ref="P1772:P1801"/>
    <mergeCell ref="B1622:B1651"/>
    <mergeCell ref="P1622:P1651"/>
    <mergeCell ref="B1652:B1681"/>
    <mergeCell ref="P1652:P1681"/>
    <mergeCell ref="B1682:B1711"/>
    <mergeCell ref="P1682:P1711"/>
    <mergeCell ref="A1502:A1801"/>
    <mergeCell ref="B1502:B1531"/>
    <mergeCell ref="O1502:O1801"/>
    <mergeCell ref="P1502:P1531"/>
    <mergeCell ref="B1532:B1561"/>
    <mergeCell ref="P1532:P1561"/>
    <mergeCell ref="B1562:B1591"/>
    <mergeCell ref="P1562:P1591"/>
    <mergeCell ref="B1592:B1621"/>
    <mergeCell ref="P1592:P1621"/>
    <mergeCell ref="B1412:B1441"/>
    <mergeCell ref="P1412:P1441"/>
    <mergeCell ref="B1442:B1471"/>
    <mergeCell ref="P1442:P1471"/>
    <mergeCell ref="B1472:B1501"/>
    <mergeCell ref="P1472:P1501"/>
    <mergeCell ref="B1322:B1351"/>
    <mergeCell ref="P1322:P1351"/>
    <mergeCell ref="B1352:B1381"/>
    <mergeCell ref="P1352:P1381"/>
    <mergeCell ref="B1382:B1411"/>
    <mergeCell ref="P1382:P1411"/>
    <mergeCell ref="A1202:A1501"/>
    <mergeCell ref="B1202:B1231"/>
    <mergeCell ref="O1202:O1501"/>
    <mergeCell ref="P1202:P1231"/>
    <mergeCell ref="B1232:B1261"/>
    <mergeCell ref="P1232:P1261"/>
    <mergeCell ref="B1262:B1291"/>
    <mergeCell ref="P1262:P1291"/>
    <mergeCell ref="B1292:B1321"/>
    <mergeCell ref="P1292:P1321"/>
    <mergeCell ref="B1112:B1141"/>
    <mergeCell ref="P1112:P1141"/>
    <mergeCell ref="B1142:B1171"/>
    <mergeCell ref="P1142:P1171"/>
    <mergeCell ref="B1172:B1201"/>
    <mergeCell ref="P1172:P1201"/>
    <mergeCell ref="B1022:B1051"/>
    <mergeCell ref="P1022:P1051"/>
    <mergeCell ref="B1052:B1081"/>
    <mergeCell ref="P1052:P1081"/>
    <mergeCell ref="B1082:B1111"/>
    <mergeCell ref="P1082:P1111"/>
    <mergeCell ref="A902:A1201"/>
    <mergeCell ref="B902:B931"/>
    <mergeCell ref="O902:O1201"/>
    <mergeCell ref="P902:P931"/>
    <mergeCell ref="B932:B961"/>
    <mergeCell ref="P932:P961"/>
    <mergeCell ref="B962:B991"/>
    <mergeCell ref="P962:P991"/>
    <mergeCell ref="B992:B1021"/>
    <mergeCell ref="P992:P1021"/>
    <mergeCell ref="B812:B841"/>
    <mergeCell ref="P812:P841"/>
    <mergeCell ref="B842:B871"/>
    <mergeCell ref="P842:P871"/>
    <mergeCell ref="B872:B901"/>
    <mergeCell ref="P872:P901"/>
    <mergeCell ref="B722:B751"/>
    <mergeCell ref="P722:P751"/>
    <mergeCell ref="B752:B781"/>
    <mergeCell ref="P752:P781"/>
    <mergeCell ref="B782:B811"/>
    <mergeCell ref="P782:P811"/>
    <mergeCell ref="A602:A901"/>
    <mergeCell ref="B602:B631"/>
    <mergeCell ref="O602:O901"/>
    <mergeCell ref="P602:P631"/>
    <mergeCell ref="B632:B661"/>
    <mergeCell ref="P632:P661"/>
    <mergeCell ref="B662:B691"/>
    <mergeCell ref="P662:P691"/>
    <mergeCell ref="B692:B721"/>
    <mergeCell ref="P692:P721"/>
    <mergeCell ref="B512:B541"/>
    <mergeCell ref="P512:P541"/>
    <mergeCell ref="B542:B571"/>
    <mergeCell ref="P542:P571"/>
    <mergeCell ref="B572:B601"/>
    <mergeCell ref="P572:P601"/>
    <mergeCell ref="B422:B451"/>
    <mergeCell ref="P422:P451"/>
    <mergeCell ref="B452:B481"/>
    <mergeCell ref="P452:P481"/>
    <mergeCell ref="B482:B511"/>
    <mergeCell ref="P482:P511"/>
    <mergeCell ref="A302:A601"/>
    <mergeCell ref="B302:B331"/>
    <mergeCell ref="O302:O601"/>
    <mergeCell ref="P302:P331"/>
    <mergeCell ref="B332:B361"/>
    <mergeCell ref="P332:P361"/>
    <mergeCell ref="B362:B391"/>
    <mergeCell ref="P362:P391"/>
    <mergeCell ref="B392:B421"/>
    <mergeCell ref="P392:P421"/>
    <mergeCell ref="B212:B241"/>
    <mergeCell ref="P212:P241"/>
    <mergeCell ref="B242:B271"/>
    <mergeCell ref="P242:P271"/>
    <mergeCell ref="B272:B301"/>
    <mergeCell ref="P272:P301"/>
    <mergeCell ref="B122:B151"/>
    <mergeCell ref="P122:P151"/>
    <mergeCell ref="B152:B181"/>
    <mergeCell ref="P152:P181"/>
    <mergeCell ref="B182:B211"/>
    <mergeCell ref="P182:P211"/>
    <mergeCell ref="A2:A301"/>
    <mergeCell ref="B2:B31"/>
    <mergeCell ref="O2:O301"/>
    <mergeCell ref="P2:P31"/>
    <mergeCell ref="B32:B61"/>
    <mergeCell ref="P32:P61"/>
    <mergeCell ref="B62:B91"/>
    <mergeCell ref="P62:P91"/>
    <mergeCell ref="B92:B121"/>
    <mergeCell ref="P92:P1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0CE42-1AFE-43BB-9482-242AD222DAF2}">
  <dimension ref="A1:AC33"/>
  <sheetViews>
    <sheetView workbookViewId="0">
      <selection activeCell="K29" sqref="A1:AC33"/>
    </sheetView>
  </sheetViews>
  <sheetFormatPr defaultRowHeight="14.5" x14ac:dyDescent="0.35"/>
  <sheetData>
    <row r="1" spans="1:29" x14ac:dyDescent="0.35">
      <c r="B1" s="6" t="s">
        <v>31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 t="s">
        <v>32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x14ac:dyDescent="0.35">
      <c r="B2" s="6" t="s">
        <v>8</v>
      </c>
      <c r="C2" s="6"/>
      <c r="D2" s="6" t="s">
        <v>9</v>
      </c>
      <c r="E2" s="6"/>
      <c r="F2" s="6" t="s">
        <v>10</v>
      </c>
      <c r="G2" s="6"/>
      <c r="H2" s="6" t="s">
        <v>11</v>
      </c>
      <c r="I2" s="6"/>
      <c r="J2" s="6" t="s">
        <v>18</v>
      </c>
      <c r="K2" s="6"/>
      <c r="L2" s="6" t="s">
        <v>19</v>
      </c>
      <c r="M2" s="6"/>
      <c r="N2" s="6" t="s">
        <v>20</v>
      </c>
      <c r="O2" s="6"/>
      <c r="P2" s="6" t="s">
        <v>8</v>
      </c>
      <c r="Q2" s="6"/>
      <c r="R2" s="6" t="s">
        <v>9</v>
      </c>
      <c r="S2" s="6"/>
      <c r="T2" s="6" t="s">
        <v>10</v>
      </c>
      <c r="U2" s="6"/>
      <c r="V2" s="6" t="s">
        <v>11</v>
      </c>
      <c r="W2" s="6"/>
      <c r="X2" s="6" t="s">
        <v>18</v>
      </c>
      <c r="Y2" s="6"/>
      <c r="Z2" s="6" t="s">
        <v>19</v>
      </c>
      <c r="AA2" s="6"/>
      <c r="AB2" s="6" t="s">
        <v>20</v>
      </c>
      <c r="AC2" s="6"/>
    </row>
    <row r="3" spans="1:29" x14ac:dyDescent="0.35">
      <c r="A3" t="s">
        <v>5</v>
      </c>
      <c r="B3" t="s">
        <v>6</v>
      </c>
      <c r="C3" t="s">
        <v>7</v>
      </c>
      <c r="D3" t="s">
        <v>6</v>
      </c>
      <c r="E3" t="s">
        <v>7</v>
      </c>
      <c r="F3" t="s">
        <v>6</v>
      </c>
      <c r="G3" t="s">
        <v>7</v>
      </c>
      <c r="H3" t="s">
        <v>6</v>
      </c>
      <c r="I3" t="s">
        <v>7</v>
      </c>
      <c r="J3" t="s">
        <v>6</v>
      </c>
      <c r="K3" t="s">
        <v>7</v>
      </c>
      <c r="L3" t="s">
        <v>6</v>
      </c>
      <c r="M3" t="s">
        <v>7</v>
      </c>
      <c r="N3" t="s">
        <v>6</v>
      </c>
      <c r="O3" t="s">
        <v>7</v>
      </c>
      <c r="P3" t="s">
        <v>6</v>
      </c>
      <c r="Q3" t="s">
        <v>7</v>
      </c>
      <c r="R3" t="s">
        <v>6</v>
      </c>
      <c r="S3" t="s">
        <v>7</v>
      </c>
      <c r="T3" t="s">
        <v>6</v>
      </c>
      <c r="U3" t="s">
        <v>7</v>
      </c>
      <c r="V3" t="s">
        <v>6</v>
      </c>
      <c r="W3" t="s">
        <v>7</v>
      </c>
      <c r="X3" t="s">
        <v>6</v>
      </c>
      <c r="Y3" t="s">
        <v>7</v>
      </c>
      <c r="Z3" t="s">
        <v>6</v>
      </c>
      <c r="AA3" t="s">
        <v>7</v>
      </c>
      <c r="AB3" t="s">
        <v>6</v>
      </c>
      <c r="AC3" t="s">
        <v>7</v>
      </c>
    </row>
    <row r="4" spans="1:29" x14ac:dyDescent="0.35">
      <c r="A4">
        <v>1</v>
      </c>
      <c r="B4">
        <v>0.29792645612725399</v>
      </c>
      <c r="C4">
        <v>0.89377936838176197</v>
      </c>
      <c r="D4">
        <v>0.56752329844746929</v>
      </c>
      <c r="E4">
        <v>1.242846419615059</v>
      </c>
      <c r="F4">
        <v>0.18961173581820212</v>
      </c>
      <c r="G4">
        <v>0.40173113849969611</v>
      </c>
      <c r="H4">
        <v>0</v>
      </c>
      <c r="I4">
        <v>0</v>
      </c>
      <c r="J4">
        <v>0.57269230926051296</v>
      </c>
      <c r="K4">
        <v>1.4108637765550929</v>
      </c>
      <c r="L4">
        <v>2.1017072659738716</v>
      </c>
      <c r="M4">
        <v>3.0251564444892871</v>
      </c>
      <c r="N4">
        <v>1.0152732654666246</v>
      </c>
      <c r="O4">
        <v>1.6556673524759911</v>
      </c>
      <c r="P4">
        <v>3.2411157612846582</v>
      </c>
      <c r="Q4">
        <v>5.2714437207529912</v>
      </c>
      <c r="R4">
        <v>3.5651216514720558</v>
      </c>
      <c r="S4">
        <v>6.5868161359506514</v>
      </c>
      <c r="T4">
        <v>3.1612345008814726</v>
      </c>
      <c r="U4">
        <v>6.5492031889283728</v>
      </c>
      <c r="V4">
        <v>1.1986193360736401</v>
      </c>
      <c r="W4">
        <v>3.5958580082209202</v>
      </c>
      <c r="X4">
        <v>8.7890643844390635</v>
      </c>
      <c r="Y4">
        <v>9.0366507383745382</v>
      </c>
      <c r="Z4">
        <v>10.548850344315813</v>
      </c>
      <c r="AA4">
        <v>10.446067827382707</v>
      </c>
      <c r="AB4">
        <v>5.7590990745319335</v>
      </c>
      <c r="AC4">
        <v>10.194950144991394</v>
      </c>
    </row>
    <row r="5" spans="1:29" x14ac:dyDescent="0.35">
      <c r="A5">
        <v>2</v>
      </c>
      <c r="B5">
        <v>7.0915215328298947E-2</v>
      </c>
      <c r="C5">
        <v>0.21274564598489681</v>
      </c>
      <c r="D5">
        <v>0.6453770626452322</v>
      </c>
      <c r="E5">
        <v>1.9361311879356964</v>
      </c>
      <c r="F5">
        <v>0</v>
      </c>
      <c r="G5">
        <v>0</v>
      </c>
      <c r="H5">
        <v>0</v>
      </c>
      <c r="I5">
        <v>0</v>
      </c>
      <c r="J5">
        <v>3.2648185536455374</v>
      </c>
      <c r="K5">
        <v>5.0295165637758021</v>
      </c>
      <c r="L5">
        <v>1.6619873594335903</v>
      </c>
      <c r="M5">
        <v>3.3797916085697675</v>
      </c>
      <c r="N5">
        <v>2.0283797916941166</v>
      </c>
      <c r="O5">
        <v>2.1701163196631188</v>
      </c>
      <c r="P5">
        <v>0.40618115640489805</v>
      </c>
      <c r="Q5">
        <v>1.2185434692146941</v>
      </c>
      <c r="R5">
        <v>0.97833726942342025</v>
      </c>
      <c r="S5">
        <v>2.9350118082702612</v>
      </c>
      <c r="T5">
        <v>1.2327893907371597</v>
      </c>
      <c r="U5">
        <v>2.7982733621152636</v>
      </c>
      <c r="V5">
        <v>3.3096898526048277</v>
      </c>
      <c r="W5">
        <v>5.3838813939630272</v>
      </c>
      <c r="X5">
        <v>0.77565237661810404</v>
      </c>
      <c r="Y5">
        <v>1.8919766815021253</v>
      </c>
      <c r="Z5">
        <v>2.436985726903985</v>
      </c>
      <c r="AA5">
        <v>4.5029540656892433</v>
      </c>
      <c r="AB5">
        <v>5.5518119358477112</v>
      </c>
      <c r="AC5">
        <v>8.8175860599245901</v>
      </c>
    </row>
    <row r="6" spans="1:29" x14ac:dyDescent="0.35">
      <c r="A6">
        <v>3</v>
      </c>
      <c r="B6">
        <v>2.8119563287306359</v>
      </c>
      <c r="C6">
        <v>4.5185799181139785</v>
      </c>
      <c r="D6">
        <v>0.31276898458823438</v>
      </c>
      <c r="E6">
        <v>0.62883553620278421</v>
      </c>
      <c r="F6">
        <v>0.44027906864279098</v>
      </c>
      <c r="G6">
        <v>1.3208372059283728</v>
      </c>
      <c r="H6">
        <v>0.61410618560870101</v>
      </c>
      <c r="I6">
        <v>1.8423185568261027</v>
      </c>
      <c r="J6">
        <v>2.6462897321066707</v>
      </c>
      <c r="K6">
        <v>3.0853553569859939</v>
      </c>
      <c r="L6">
        <v>0.9201640398120603</v>
      </c>
      <c r="M6">
        <v>1.8524776525435795</v>
      </c>
      <c r="N6">
        <v>1.485298178603274</v>
      </c>
      <c r="O6">
        <v>3.533511493055431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0.40448412699785691</v>
      </c>
      <c r="W6">
        <v>0.97901702980714467</v>
      </c>
      <c r="X6">
        <v>2.5234794645576235</v>
      </c>
      <c r="Y6">
        <v>4.0443798725562594</v>
      </c>
      <c r="Z6">
        <v>2.1674723329600787</v>
      </c>
      <c r="AA6">
        <v>5.0586042655401329</v>
      </c>
      <c r="AB6">
        <v>3.8829891094576907</v>
      </c>
      <c r="AC6">
        <v>7.6602274079129993</v>
      </c>
    </row>
    <row r="7" spans="1:29" x14ac:dyDescent="0.35">
      <c r="A7">
        <v>4</v>
      </c>
      <c r="B7">
        <v>0</v>
      </c>
      <c r="C7">
        <v>0</v>
      </c>
      <c r="D7">
        <v>0.69635154017215084</v>
      </c>
      <c r="E7">
        <v>2.0890546205164529</v>
      </c>
      <c r="F7">
        <v>0</v>
      </c>
      <c r="G7">
        <v>0</v>
      </c>
      <c r="H7">
        <v>0</v>
      </c>
      <c r="I7">
        <v>0</v>
      </c>
      <c r="J7">
        <v>0.70880983932139263</v>
      </c>
      <c r="K7">
        <v>1.4815827814070042</v>
      </c>
      <c r="L7">
        <v>5.0048767240553937</v>
      </c>
      <c r="M7">
        <v>6.504434863294656</v>
      </c>
      <c r="N7">
        <v>2.2839813342047441</v>
      </c>
      <c r="O7">
        <v>4.6792141414072868</v>
      </c>
      <c r="P7">
        <v>1.2476825254717838</v>
      </c>
      <c r="Q7">
        <v>3.7430475764153517</v>
      </c>
      <c r="R7">
        <v>0</v>
      </c>
      <c r="S7">
        <v>0</v>
      </c>
      <c r="T7">
        <v>0.70953625255784303</v>
      </c>
      <c r="U7">
        <v>2.1286087576735291</v>
      </c>
      <c r="V7">
        <v>1.6680671529599487</v>
      </c>
      <c r="W7">
        <v>4.2892109017932292</v>
      </c>
      <c r="X7">
        <v>3.5464008945743237</v>
      </c>
      <c r="Y7">
        <v>5.85956655651463</v>
      </c>
      <c r="Z7">
        <v>7.7995446980612684</v>
      </c>
      <c r="AA7">
        <v>13.597251656859816</v>
      </c>
      <c r="AB7">
        <v>1.2926217617090452</v>
      </c>
      <c r="AC7">
        <v>2.5886500163341521</v>
      </c>
    </row>
    <row r="8" spans="1:29" x14ac:dyDescent="0.35">
      <c r="A8">
        <v>5</v>
      </c>
      <c r="B8">
        <v>0.818757097475177</v>
      </c>
      <c r="C8">
        <v>1.5174856819826124</v>
      </c>
      <c r="D8">
        <v>0.19233706708665804</v>
      </c>
      <c r="E8">
        <v>0.56817156179860873</v>
      </c>
      <c r="F8">
        <v>1.5661135403115432</v>
      </c>
      <c r="G8">
        <v>3.7305728112222885</v>
      </c>
      <c r="H8">
        <v>0</v>
      </c>
      <c r="I8">
        <v>0</v>
      </c>
      <c r="J8">
        <v>1.7392967479214385</v>
      </c>
      <c r="K8">
        <v>3.3529275182770264</v>
      </c>
      <c r="L8">
        <v>0.38229855559446302</v>
      </c>
      <c r="M8">
        <v>1.1468956667833889</v>
      </c>
      <c r="N8">
        <v>2.7487632942345104</v>
      </c>
      <c r="O8">
        <v>5.6374356979697842</v>
      </c>
      <c r="P8">
        <v>1.7363514236296864</v>
      </c>
      <c r="Q8">
        <v>5.2090542708890597</v>
      </c>
      <c r="R8">
        <v>2.2680160744127136</v>
      </c>
      <c r="S8">
        <v>3.5224821337710517</v>
      </c>
      <c r="T8">
        <v>6.5225863822229027</v>
      </c>
      <c r="U8">
        <v>13.462696376159542</v>
      </c>
      <c r="V8">
        <v>0</v>
      </c>
      <c r="W8">
        <v>0</v>
      </c>
      <c r="X8">
        <v>2.6544602805956101</v>
      </c>
      <c r="Y8">
        <v>5.1634011996962652</v>
      </c>
      <c r="Z8">
        <v>3.0234113881677538</v>
      </c>
      <c r="AA8">
        <v>8.7755257007433514</v>
      </c>
      <c r="AB8">
        <v>4.6871019052200209</v>
      </c>
      <c r="AC8">
        <v>7.3712298694993654</v>
      </c>
    </row>
    <row r="9" spans="1:29" x14ac:dyDescent="0.35">
      <c r="A9">
        <v>6</v>
      </c>
      <c r="B9">
        <v>0.79532428628817586</v>
      </c>
      <c r="C9">
        <v>2.3859728588645273</v>
      </c>
      <c r="D9">
        <v>2.2948323972207674</v>
      </c>
      <c r="E9">
        <v>6.1185833782827679</v>
      </c>
      <c r="F9">
        <v>0.27083745001600618</v>
      </c>
      <c r="G9">
        <v>0.81251235004801858</v>
      </c>
      <c r="H9">
        <v>0</v>
      </c>
      <c r="I9">
        <v>0</v>
      </c>
      <c r="J9">
        <v>1.7955884505584989</v>
      </c>
      <c r="K9">
        <v>3.7239183171466945</v>
      </c>
      <c r="L9">
        <v>1.9136376682878662</v>
      </c>
      <c r="M9">
        <v>4.2480758283302711</v>
      </c>
      <c r="N9">
        <v>1.9102278426275074</v>
      </c>
      <c r="O9">
        <v>4.8469789278223718</v>
      </c>
      <c r="P9">
        <v>0.17468679980289395</v>
      </c>
      <c r="Q9">
        <v>0.52406039940868177</v>
      </c>
      <c r="R9">
        <v>7.5481376432641358</v>
      </c>
      <c r="S9">
        <v>11.272479130743227</v>
      </c>
      <c r="T9">
        <v>1.2548352776758853</v>
      </c>
      <c r="U9">
        <v>3.7645058330276564</v>
      </c>
      <c r="V9">
        <v>0</v>
      </c>
      <c r="W9">
        <v>0</v>
      </c>
      <c r="X9">
        <v>1.9788361788541426</v>
      </c>
      <c r="Y9">
        <v>5.9365085365624282</v>
      </c>
      <c r="Z9">
        <v>0</v>
      </c>
      <c r="AA9">
        <v>0</v>
      </c>
      <c r="AB9">
        <v>1.4495070730426201</v>
      </c>
      <c r="AC9">
        <v>4.3485212191278597</v>
      </c>
    </row>
    <row r="10" spans="1:29" x14ac:dyDescent="0.35">
      <c r="A10">
        <v>7</v>
      </c>
      <c r="B10">
        <v>1.9675692131841953</v>
      </c>
      <c r="C10">
        <v>3.2553978137210327</v>
      </c>
      <c r="D10">
        <v>2.0680726511500716</v>
      </c>
      <c r="E10">
        <v>4.3879467484498189</v>
      </c>
      <c r="F10">
        <v>2.6612334889701614</v>
      </c>
      <c r="G10">
        <v>5.5816328976363154</v>
      </c>
      <c r="H10">
        <v>1.5870233283144994</v>
      </c>
      <c r="I10">
        <v>3.9674474362669252</v>
      </c>
      <c r="J10">
        <v>3.0885830940580941</v>
      </c>
      <c r="K10">
        <v>5.139204120222935</v>
      </c>
      <c r="L10">
        <v>0.3512542663488139</v>
      </c>
      <c r="M10">
        <v>1.0537627990464418</v>
      </c>
      <c r="N10">
        <v>1.1785955752265032</v>
      </c>
      <c r="O10">
        <v>3.5357867256795097</v>
      </c>
      <c r="P10">
        <v>0.61515925072621014</v>
      </c>
      <c r="Q10">
        <v>1.8454777521786305</v>
      </c>
      <c r="R10">
        <v>1.0917433050929914</v>
      </c>
      <c r="S10">
        <v>2.5439624239990732</v>
      </c>
      <c r="T10">
        <v>5.4039408683157744</v>
      </c>
      <c r="U10">
        <v>10.240539134989323</v>
      </c>
      <c r="V10">
        <v>0</v>
      </c>
      <c r="W10">
        <v>0</v>
      </c>
      <c r="X10">
        <v>0.98957893298753707</v>
      </c>
      <c r="Y10">
        <v>2.968736798962611</v>
      </c>
      <c r="Z10">
        <v>2.226379609426953</v>
      </c>
      <c r="AA10">
        <v>6.679138828280859</v>
      </c>
      <c r="AB10">
        <v>1.9220830319937641</v>
      </c>
      <c r="AC10">
        <v>2.6717229550832831</v>
      </c>
    </row>
    <row r="11" spans="1:29" x14ac:dyDescent="0.35">
      <c r="A11">
        <v>8</v>
      </c>
      <c r="B11">
        <v>1.4280836216331056</v>
      </c>
      <c r="C11">
        <v>3.6873699814817011</v>
      </c>
      <c r="D11">
        <v>1.9038139777155294E-2</v>
      </c>
      <c r="E11">
        <v>5.7114419331465889E-2</v>
      </c>
      <c r="F11">
        <v>1.1719120881395853</v>
      </c>
      <c r="G11">
        <v>2.2666593001619395</v>
      </c>
      <c r="H11">
        <v>2.3735783661023024</v>
      </c>
      <c r="I11">
        <v>6.4146471098081328</v>
      </c>
      <c r="J11">
        <v>0.17827997977380097</v>
      </c>
      <c r="K11">
        <v>0.45792328123561621</v>
      </c>
      <c r="L11">
        <v>0.57435551280642216</v>
      </c>
      <c r="M11">
        <v>1.7230665384192663</v>
      </c>
      <c r="N11">
        <v>1.2000760642807728</v>
      </c>
      <c r="O11">
        <v>2.4166527021391779</v>
      </c>
      <c r="P11">
        <v>7.8022639632372801</v>
      </c>
      <c r="Q11">
        <v>9.7361692550416876</v>
      </c>
      <c r="R11">
        <v>4.4669360280418582</v>
      </c>
      <c r="S11">
        <v>9.421202644025783</v>
      </c>
      <c r="T11">
        <v>1.3099549918645579</v>
      </c>
      <c r="U11">
        <v>3.0579077136688206</v>
      </c>
      <c r="V11">
        <v>1.5915027110049906</v>
      </c>
      <c r="W11">
        <v>4.7745081330149715</v>
      </c>
      <c r="X11">
        <v>0.16605280760184513</v>
      </c>
      <c r="Y11">
        <v>0.38433180094255803</v>
      </c>
      <c r="Z11">
        <v>3.0552320775705511E-2</v>
      </c>
      <c r="AA11">
        <v>9.1656962327116523E-2</v>
      </c>
      <c r="AB11">
        <v>0.70470043678870342</v>
      </c>
      <c r="AC11">
        <v>2.1141013103661104</v>
      </c>
    </row>
    <row r="12" spans="1:29" x14ac:dyDescent="0.35">
      <c r="A12">
        <v>9</v>
      </c>
      <c r="B12">
        <v>1.3734347603475683</v>
      </c>
      <c r="C12">
        <v>3.8041496070273366</v>
      </c>
      <c r="D12">
        <v>2.0653371050334721</v>
      </c>
      <c r="E12">
        <v>3.9933435176378382</v>
      </c>
      <c r="F12">
        <v>1.415671042187121</v>
      </c>
      <c r="G12">
        <v>1.9451576144447111</v>
      </c>
      <c r="H12">
        <v>0.49658668735684408</v>
      </c>
      <c r="I12">
        <v>1.4897600620705322</v>
      </c>
      <c r="J12">
        <v>0.78406839040182152</v>
      </c>
      <c r="K12">
        <v>1.5414535450917735</v>
      </c>
      <c r="L12">
        <v>1.5167864134758353</v>
      </c>
      <c r="M12">
        <v>4.5503592404275066</v>
      </c>
      <c r="N12">
        <v>0.31489909751659406</v>
      </c>
      <c r="O12">
        <v>0.8867514919222691</v>
      </c>
      <c r="P12">
        <v>0.74791008409170556</v>
      </c>
      <c r="Q12">
        <v>2.2437302522751166</v>
      </c>
      <c r="R12">
        <v>5.5213189818053312</v>
      </c>
      <c r="S12">
        <v>9.1644790312324869</v>
      </c>
      <c r="T12">
        <v>0.50572637769576478</v>
      </c>
      <c r="U12">
        <v>1.5171791330872941</v>
      </c>
      <c r="V12">
        <v>1.5360975575288485</v>
      </c>
      <c r="W12">
        <v>4.6082926725865452</v>
      </c>
      <c r="X12">
        <v>2.4778416222056121</v>
      </c>
      <c r="Y12">
        <v>5.8010491288159969</v>
      </c>
      <c r="Z12">
        <v>0</v>
      </c>
      <c r="AA12">
        <v>0</v>
      </c>
      <c r="AB12">
        <v>0.45073864930341612</v>
      </c>
      <c r="AC12">
        <v>1.3522159479102485</v>
      </c>
    </row>
    <row r="13" spans="1:29" x14ac:dyDescent="0.35">
      <c r="A13">
        <v>10</v>
      </c>
      <c r="B13">
        <v>2.9831641338631303</v>
      </c>
      <c r="C13">
        <v>5.15103675952657</v>
      </c>
      <c r="D13">
        <v>0</v>
      </c>
      <c r="E13">
        <v>0</v>
      </c>
      <c r="F13">
        <v>0.94676033301755669</v>
      </c>
      <c r="G13">
        <v>2.5460820884199205</v>
      </c>
      <c r="H13">
        <v>1.7352655303131563</v>
      </c>
      <c r="I13">
        <v>3.1987316533102055</v>
      </c>
      <c r="J13">
        <v>0</v>
      </c>
      <c r="K13">
        <v>0</v>
      </c>
      <c r="L13">
        <v>1.2476103379807739</v>
      </c>
      <c r="M13">
        <v>2.5023580529690475</v>
      </c>
      <c r="N13">
        <v>1.2213670260382994</v>
      </c>
      <c r="O13">
        <v>3.6641010781148982</v>
      </c>
      <c r="P13">
        <v>4.2451099963441408</v>
      </c>
      <c r="Q13">
        <v>7.6206290649054163</v>
      </c>
      <c r="R13">
        <v>3.092091369658907</v>
      </c>
      <c r="S13">
        <v>7.199943812842978</v>
      </c>
      <c r="T13">
        <v>0.67637140437456433</v>
      </c>
      <c r="U13">
        <v>1.7980350225503534</v>
      </c>
      <c r="V13">
        <v>0.92694383824585458</v>
      </c>
      <c r="W13">
        <v>2.6089946091153706</v>
      </c>
      <c r="X13">
        <v>2.1563198171816405</v>
      </c>
      <c r="Y13">
        <v>4.2064353171985056</v>
      </c>
      <c r="Z13">
        <v>0</v>
      </c>
      <c r="AA13">
        <v>0</v>
      </c>
      <c r="AB13">
        <v>2.0283018125040528</v>
      </c>
      <c r="AC13">
        <v>4.9780200128182104</v>
      </c>
    </row>
    <row r="14" spans="1:29" x14ac:dyDescent="0.35">
      <c r="A14">
        <v>11</v>
      </c>
      <c r="B14">
        <v>0.55455080456061234</v>
      </c>
      <c r="C14">
        <v>1.6636524136818369</v>
      </c>
      <c r="D14">
        <v>3.0557440136763323</v>
      </c>
      <c r="E14">
        <v>4.5426246893018813</v>
      </c>
      <c r="F14">
        <v>2.0305957550218667</v>
      </c>
      <c r="G14">
        <v>3.9600367133841736</v>
      </c>
      <c r="H14">
        <v>0.17317948747899478</v>
      </c>
      <c r="I14">
        <v>0.43275382478626639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3.7301824856493488</v>
      </c>
      <c r="S14">
        <v>8.1938552658021457</v>
      </c>
      <c r="T14">
        <v>0.17988731865845509</v>
      </c>
      <c r="U14">
        <v>0.53966195597536526</v>
      </c>
      <c r="V14">
        <v>5.3885353122846542</v>
      </c>
      <c r="W14">
        <v>9.2542018051987025</v>
      </c>
      <c r="X14">
        <v>2.0029683092790749</v>
      </c>
      <c r="Y14">
        <v>4.0436566313686901</v>
      </c>
      <c r="Z14">
        <v>7.8623910580599699E-2</v>
      </c>
      <c r="AA14">
        <v>0.2358717317417991</v>
      </c>
      <c r="AB14">
        <v>0.20675614092400352</v>
      </c>
      <c r="AC14">
        <v>0.62026842277201055</v>
      </c>
    </row>
    <row r="15" spans="1:29" x14ac:dyDescent="0.35">
      <c r="A15">
        <v>12</v>
      </c>
      <c r="B15">
        <v>0.9494323615606064</v>
      </c>
      <c r="C15">
        <v>1.721265018207349</v>
      </c>
      <c r="D15">
        <v>0</v>
      </c>
      <c r="E15">
        <v>0</v>
      </c>
      <c r="F15">
        <v>1.9362639325019528</v>
      </c>
      <c r="G15">
        <v>4.3780297422907344</v>
      </c>
      <c r="H15">
        <v>0.3158682071320662</v>
      </c>
      <c r="I15">
        <v>0.94760462139619861</v>
      </c>
      <c r="J15">
        <v>0.36872484424100199</v>
      </c>
      <c r="K15">
        <v>1.1061745327230059</v>
      </c>
      <c r="L15">
        <v>0.2532159888504088</v>
      </c>
      <c r="M15">
        <v>0.75964796655122646</v>
      </c>
      <c r="N15">
        <v>0.1481750360031498</v>
      </c>
      <c r="O15">
        <v>0.44452510800944939</v>
      </c>
      <c r="P15">
        <v>3.4959763195686109</v>
      </c>
      <c r="Q15">
        <v>7.0550636691053228</v>
      </c>
      <c r="R15">
        <v>1.7079844496147172</v>
      </c>
      <c r="S15">
        <v>3.7259161814753123</v>
      </c>
      <c r="T15">
        <v>1.9352972620985049</v>
      </c>
      <c r="U15">
        <v>4.2377708697312491</v>
      </c>
      <c r="V15">
        <v>1.1367266143661516</v>
      </c>
      <c r="W15">
        <v>3.4101798430984549</v>
      </c>
      <c r="X15">
        <v>1.7389044600818018</v>
      </c>
      <c r="Y15">
        <v>4.2149277041712914</v>
      </c>
      <c r="Z15">
        <v>0.20541403575032718</v>
      </c>
      <c r="AA15">
        <v>0.6162421072509815</v>
      </c>
      <c r="AB15">
        <v>0.73464834350433073</v>
      </c>
      <c r="AC15">
        <v>2.2039450305129922</v>
      </c>
    </row>
    <row r="16" spans="1:29" x14ac:dyDescent="0.35">
      <c r="A16">
        <v>13</v>
      </c>
      <c r="B16">
        <v>0.63608435078338699</v>
      </c>
      <c r="C16">
        <v>1.9082530523501611</v>
      </c>
      <c r="D16">
        <v>0.97897101618090898</v>
      </c>
      <c r="E16">
        <v>2.7571970579201057</v>
      </c>
      <c r="F16">
        <v>1.188186911580396</v>
      </c>
      <c r="G16">
        <v>3.330695890238192</v>
      </c>
      <c r="H16">
        <v>0.35571420867607983</v>
      </c>
      <c r="I16">
        <v>1.0671426260282395</v>
      </c>
      <c r="J16">
        <v>0</v>
      </c>
      <c r="K16">
        <v>0</v>
      </c>
      <c r="L16">
        <v>0.20203617059390505</v>
      </c>
      <c r="M16">
        <v>0.60610851178171521</v>
      </c>
      <c r="N16">
        <v>7.1273524595190096E-2</v>
      </c>
      <c r="O16">
        <v>0.21382057378557029</v>
      </c>
      <c r="P16">
        <v>2.2864769089422921</v>
      </c>
      <c r="Q16">
        <v>5.0976325506757814</v>
      </c>
      <c r="R16">
        <v>0</v>
      </c>
      <c r="S16">
        <v>0</v>
      </c>
      <c r="T16">
        <v>0.5719877559382549</v>
      </c>
      <c r="U16">
        <v>1.7159632678147649</v>
      </c>
      <c r="V16">
        <v>1.7733246329104908</v>
      </c>
      <c r="W16">
        <v>4.9087181618596354</v>
      </c>
      <c r="X16">
        <v>1.5042376383515079</v>
      </c>
      <c r="Y16">
        <v>4.5127129150545242</v>
      </c>
      <c r="Z16">
        <v>0.20462155229054488</v>
      </c>
      <c r="AA16">
        <v>0.61386465687163461</v>
      </c>
      <c r="AB16">
        <v>0.17161915091904803</v>
      </c>
      <c r="AC16">
        <v>0.51485745275714401</v>
      </c>
    </row>
    <row r="17" spans="1:29" x14ac:dyDescent="0.35">
      <c r="A17">
        <v>14</v>
      </c>
      <c r="B17">
        <v>0.72607152667513897</v>
      </c>
      <c r="C17">
        <v>1.7300283986176141</v>
      </c>
      <c r="D17">
        <v>2.1213864226379391</v>
      </c>
      <c r="E17">
        <v>3.285434607393404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0.49361561725757569</v>
      </c>
      <c r="S17">
        <v>1.4808468517727271</v>
      </c>
      <c r="T17">
        <v>1.086205298700019</v>
      </c>
      <c r="U17">
        <v>3.2586158961000571</v>
      </c>
      <c r="V17">
        <v>1.5454380535450665</v>
      </c>
      <c r="W17">
        <v>3.5544314042040677</v>
      </c>
      <c r="X17">
        <v>0.49951770326595712</v>
      </c>
      <c r="Y17">
        <v>1.4985531097978713</v>
      </c>
      <c r="Z17">
        <v>1.7151627474110001</v>
      </c>
      <c r="AA17">
        <v>2.638476231513029</v>
      </c>
      <c r="AB17">
        <v>1.627496028782939</v>
      </c>
      <c r="AC17">
        <v>3.5302556644686871</v>
      </c>
    </row>
    <row r="18" spans="1:29" x14ac:dyDescent="0.35">
      <c r="A18">
        <v>15</v>
      </c>
      <c r="B18">
        <v>0</v>
      </c>
      <c r="C18">
        <v>0</v>
      </c>
      <c r="D18">
        <v>0.42466732061748147</v>
      </c>
      <c r="E18">
        <v>1.2740019618524445</v>
      </c>
      <c r="F18">
        <v>0.25746741099856224</v>
      </c>
      <c r="G18">
        <v>0.77240223299568667</v>
      </c>
      <c r="H18">
        <v>2.2248093352192044</v>
      </c>
      <c r="I18">
        <v>3.5640493807488891</v>
      </c>
      <c r="J18">
        <v>0</v>
      </c>
      <c r="K18">
        <v>0</v>
      </c>
      <c r="L18">
        <v>0.74301728492324892</v>
      </c>
      <c r="M18">
        <v>2.2290518547697471</v>
      </c>
      <c r="N18">
        <v>0.59452594873134212</v>
      </c>
      <c r="O18">
        <v>1.3512029387021993</v>
      </c>
      <c r="P18">
        <v>0.60489477495399802</v>
      </c>
      <c r="Q18">
        <v>1.5884846503023371</v>
      </c>
      <c r="R18">
        <v>0</v>
      </c>
      <c r="S18">
        <v>0</v>
      </c>
      <c r="T18">
        <v>1.2402328937484903</v>
      </c>
      <c r="U18">
        <v>3.7206986812454708</v>
      </c>
      <c r="V18">
        <v>0</v>
      </c>
      <c r="W18">
        <v>0</v>
      </c>
      <c r="X18">
        <v>0.44093677078810956</v>
      </c>
      <c r="Y18">
        <v>1.0493655210926789</v>
      </c>
      <c r="Z18">
        <v>1.9099449987153794</v>
      </c>
      <c r="AA18">
        <v>4.1738720458699881</v>
      </c>
      <c r="AB18">
        <v>0.56789638694169686</v>
      </c>
      <c r="AC18">
        <v>1.7036891608250904</v>
      </c>
    </row>
    <row r="19" spans="1:29" x14ac:dyDescent="0.35">
      <c r="A19">
        <v>16</v>
      </c>
      <c r="B19">
        <v>0</v>
      </c>
      <c r="C19">
        <v>0</v>
      </c>
      <c r="D19">
        <v>0.39295087954336055</v>
      </c>
      <c r="E19">
        <v>1.1788526386300817</v>
      </c>
      <c r="F19">
        <v>1.2758342279266031</v>
      </c>
      <c r="G19">
        <v>3.8275026837798096</v>
      </c>
      <c r="H19">
        <v>1.0283598226097979</v>
      </c>
      <c r="I19">
        <v>3.0850794678293938</v>
      </c>
      <c r="J19">
        <v>0.52953434925298704</v>
      </c>
      <c r="K19">
        <v>1.5886030477589612</v>
      </c>
      <c r="L19">
        <v>0</v>
      </c>
      <c r="M19">
        <v>0</v>
      </c>
      <c r="N19">
        <v>0</v>
      </c>
      <c r="O19">
        <v>0</v>
      </c>
      <c r="P19">
        <v>0.67412833765272817</v>
      </c>
      <c r="Q19">
        <v>1.5393972549549895</v>
      </c>
      <c r="R19">
        <v>1.0135405649364568</v>
      </c>
      <c r="S19">
        <v>2.9817175424436151</v>
      </c>
      <c r="T19">
        <v>0</v>
      </c>
      <c r="U19">
        <v>0</v>
      </c>
      <c r="V19">
        <v>0</v>
      </c>
      <c r="W19">
        <v>0</v>
      </c>
      <c r="X19">
        <v>0.76179209697722361</v>
      </c>
      <c r="Y19">
        <v>2.2853762909316706</v>
      </c>
      <c r="Z19">
        <v>3.2723019908493098</v>
      </c>
      <c r="AA19">
        <v>6.5539859972696535</v>
      </c>
      <c r="AB19">
        <v>0.31106733259335223</v>
      </c>
      <c r="AC19">
        <v>0.8869864500733019</v>
      </c>
    </row>
    <row r="20" spans="1:29" x14ac:dyDescent="0.35">
      <c r="A20">
        <v>17</v>
      </c>
      <c r="B20">
        <v>0</v>
      </c>
      <c r="C20">
        <v>0</v>
      </c>
      <c r="D20">
        <v>1.9652721132258939</v>
      </c>
      <c r="E20">
        <v>3.4866485800492542</v>
      </c>
      <c r="F20">
        <v>0</v>
      </c>
      <c r="G20">
        <v>0</v>
      </c>
      <c r="H20">
        <v>9.7634148481063041E-2</v>
      </c>
      <c r="I20">
        <v>0.29290244544318911</v>
      </c>
      <c r="J20">
        <v>0</v>
      </c>
      <c r="K20">
        <v>0</v>
      </c>
      <c r="L20">
        <v>0.23869282718494383</v>
      </c>
      <c r="M20">
        <v>0.71607848155483156</v>
      </c>
      <c r="N20">
        <v>0</v>
      </c>
      <c r="O20">
        <v>0</v>
      </c>
      <c r="P20">
        <v>0</v>
      </c>
      <c r="Q20">
        <v>0</v>
      </c>
      <c r="R20">
        <v>2.0361229708081021</v>
      </c>
      <c r="S20">
        <v>4.2918519026496291</v>
      </c>
      <c r="T20">
        <v>0.39364278082726328</v>
      </c>
      <c r="U20">
        <v>1.18092834248179</v>
      </c>
      <c r="V20">
        <v>0.23886488790984545</v>
      </c>
      <c r="W20">
        <v>0.71659466372953629</v>
      </c>
      <c r="X20">
        <v>0</v>
      </c>
      <c r="Y20">
        <v>0</v>
      </c>
      <c r="Z20">
        <v>1.2275219036168319</v>
      </c>
      <c r="AA20">
        <v>3.6825657108504961</v>
      </c>
      <c r="AB20">
        <v>0.51153687048444318</v>
      </c>
      <c r="AC20">
        <v>1.151981585350649</v>
      </c>
    </row>
    <row r="21" spans="1:29" x14ac:dyDescent="0.35">
      <c r="A21">
        <v>18</v>
      </c>
      <c r="B21">
        <v>0.45771682395869284</v>
      </c>
      <c r="C21">
        <v>1.3731504718760785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0.69462343396957205</v>
      </c>
      <c r="O21">
        <v>2.0838703019087164</v>
      </c>
      <c r="P21">
        <v>0.11162551760387487</v>
      </c>
      <c r="Q21">
        <v>0.33487655281162459</v>
      </c>
      <c r="R21">
        <v>0.86132731686286912</v>
      </c>
      <c r="S21">
        <v>2.5839819505886075</v>
      </c>
      <c r="T21">
        <v>0.69229860857398084</v>
      </c>
      <c r="U21">
        <v>1.8063170107357169</v>
      </c>
      <c r="V21">
        <v>0</v>
      </c>
      <c r="W21">
        <v>0</v>
      </c>
      <c r="X21">
        <v>1.5685479879770269E-2</v>
      </c>
      <c r="Y21">
        <v>4.7056439639310811E-2</v>
      </c>
      <c r="Z21">
        <v>0</v>
      </c>
      <c r="AA21">
        <v>0</v>
      </c>
      <c r="AB21">
        <v>0</v>
      </c>
      <c r="AC21">
        <v>0</v>
      </c>
    </row>
    <row r="22" spans="1:29" x14ac:dyDescent="0.35">
      <c r="A22">
        <v>19</v>
      </c>
      <c r="B22">
        <v>2.5612003918701562</v>
      </c>
      <c r="C22">
        <v>4.1036166796915481</v>
      </c>
      <c r="D22">
        <v>1.4017473863696022</v>
      </c>
      <c r="E22">
        <v>1.6373961810537039</v>
      </c>
      <c r="F22">
        <v>0</v>
      </c>
      <c r="G22">
        <v>0</v>
      </c>
      <c r="H22">
        <v>2.9156598426125058E-2</v>
      </c>
      <c r="I22">
        <v>8.7469795278375173E-2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0.36698060782325326</v>
      </c>
      <c r="Q22">
        <v>1.1009418234697599</v>
      </c>
      <c r="R22">
        <v>0</v>
      </c>
      <c r="S22">
        <v>0</v>
      </c>
      <c r="T22">
        <v>1.8740274258050575</v>
      </c>
      <c r="U22">
        <v>4.8132974611047104</v>
      </c>
      <c r="V22">
        <v>0.83600918967719484</v>
      </c>
      <c r="W22">
        <v>1.8764667464429503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35">
      <c r="A23">
        <v>20</v>
      </c>
      <c r="B23">
        <v>0</v>
      </c>
      <c r="C23">
        <v>0</v>
      </c>
      <c r="D23">
        <v>0.84436840431873161</v>
      </c>
      <c r="E23">
        <v>2.5331052129561948</v>
      </c>
      <c r="F23">
        <v>1.0133388261519569</v>
      </c>
      <c r="G23">
        <v>2.033896537084646</v>
      </c>
      <c r="H23">
        <v>2.1191160445946267E-2</v>
      </c>
      <c r="I23">
        <v>6.35734813378388E-2</v>
      </c>
      <c r="J23">
        <v>0.46475946574968052</v>
      </c>
      <c r="K23">
        <v>1.3942783972490416</v>
      </c>
      <c r="L23">
        <v>0</v>
      </c>
      <c r="M23">
        <v>0</v>
      </c>
      <c r="N23">
        <v>0.62549745319253847</v>
      </c>
      <c r="O23">
        <v>1.8764923595776155</v>
      </c>
      <c r="P23">
        <v>2.1930836134056864</v>
      </c>
      <c r="Q23">
        <v>4.3562310881469708</v>
      </c>
      <c r="R23">
        <v>4.203734476003973E-3</v>
      </c>
      <c r="S23">
        <v>1.2611203428011919E-2</v>
      </c>
      <c r="T23">
        <v>1.62847143875909</v>
      </c>
      <c r="U23">
        <v>4.8854143162772692</v>
      </c>
      <c r="V23">
        <v>0.88169677228403454</v>
      </c>
      <c r="W23">
        <v>1.9791065910588628</v>
      </c>
      <c r="X23">
        <v>0</v>
      </c>
      <c r="Y23">
        <v>0</v>
      </c>
      <c r="Z23">
        <v>0</v>
      </c>
      <c r="AA23">
        <v>0</v>
      </c>
      <c r="AB23">
        <v>0.33634819923423398</v>
      </c>
      <c r="AC23">
        <v>1.0090445977027021</v>
      </c>
    </row>
    <row r="24" spans="1:29" x14ac:dyDescent="0.35">
      <c r="A24">
        <v>21</v>
      </c>
      <c r="B24">
        <v>0</v>
      </c>
      <c r="C24">
        <v>0</v>
      </c>
      <c r="D24">
        <v>0</v>
      </c>
      <c r="E24">
        <v>0</v>
      </c>
      <c r="F24">
        <v>0.64112002470237095</v>
      </c>
      <c r="G24">
        <v>1.9233600741071126</v>
      </c>
      <c r="H24">
        <v>1.1146410172628609</v>
      </c>
      <c r="I24">
        <v>3.1220003494509028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0.65811864629164596</v>
      </c>
      <c r="Q24">
        <v>1.9743559388749379</v>
      </c>
      <c r="R24">
        <v>0.57154644580015057</v>
      </c>
      <c r="S24">
        <v>1.7146393374004518</v>
      </c>
      <c r="T24">
        <v>0</v>
      </c>
      <c r="U24">
        <v>0</v>
      </c>
      <c r="V24">
        <v>1.1858454219482339</v>
      </c>
      <c r="W24">
        <v>3.5575362658447021</v>
      </c>
      <c r="X24">
        <v>0.70233895137840074</v>
      </c>
      <c r="Y24">
        <v>2.1070168541352023</v>
      </c>
      <c r="Z24">
        <v>0</v>
      </c>
      <c r="AA24">
        <v>0</v>
      </c>
      <c r="AB24">
        <v>0</v>
      </c>
      <c r="AC24">
        <v>0</v>
      </c>
    </row>
    <row r="25" spans="1:29" x14ac:dyDescent="0.35">
      <c r="A25">
        <v>22</v>
      </c>
      <c r="B25">
        <v>0.2364344127979649</v>
      </c>
      <c r="C25">
        <v>0.70930323839389464</v>
      </c>
      <c r="D25">
        <v>0</v>
      </c>
      <c r="E25">
        <v>0</v>
      </c>
      <c r="F25">
        <v>0</v>
      </c>
      <c r="G25">
        <v>0</v>
      </c>
      <c r="H25">
        <v>0.69220592770074274</v>
      </c>
      <c r="I25">
        <v>2.0766177831022281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2.1258622936933729</v>
      </c>
      <c r="U25">
        <v>6.3775868810801191</v>
      </c>
      <c r="V25">
        <v>1.2074016245450565</v>
      </c>
      <c r="W25">
        <v>3.6222048736351695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35">
      <c r="A26">
        <v>23</v>
      </c>
      <c r="B26">
        <v>1.6462347482286035</v>
      </c>
      <c r="C26">
        <v>2.5767712422783653</v>
      </c>
      <c r="D26">
        <v>0.16747827489205641</v>
      </c>
      <c r="E26">
        <v>0.50243482467616929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1.762447822814952</v>
      </c>
      <c r="Q26">
        <v>5.2873434684448561</v>
      </c>
      <c r="R26">
        <v>1.4568762705377962</v>
      </c>
      <c r="S26">
        <v>4.3706288116133889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0.9385056823184591</v>
      </c>
      <c r="AC26">
        <v>2.8155170469553772</v>
      </c>
    </row>
    <row r="27" spans="1:29" x14ac:dyDescent="0.35">
      <c r="A27">
        <v>24</v>
      </c>
      <c r="B27">
        <v>0</v>
      </c>
      <c r="C27">
        <v>0</v>
      </c>
      <c r="D27">
        <v>0.44505048171682765</v>
      </c>
      <c r="E27">
        <v>0.93240133458851149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0.1387723979021942</v>
      </c>
      <c r="Q27">
        <v>0.4163171937065826</v>
      </c>
      <c r="R27">
        <v>1.2958081251261557</v>
      </c>
      <c r="S27">
        <v>2.8714643192189291</v>
      </c>
      <c r="T27">
        <v>0.26522471073364001</v>
      </c>
      <c r="U27">
        <v>0.64407803380916218</v>
      </c>
      <c r="V27">
        <v>0.24660197779838738</v>
      </c>
      <c r="W27">
        <v>0.73980593339516221</v>
      </c>
      <c r="X27">
        <v>0.15353722458299188</v>
      </c>
      <c r="Y27">
        <v>0.4606116737489756</v>
      </c>
      <c r="Z27">
        <v>0</v>
      </c>
      <c r="AA27">
        <v>0</v>
      </c>
      <c r="AB27">
        <v>0</v>
      </c>
      <c r="AC27">
        <v>0</v>
      </c>
    </row>
    <row r="28" spans="1:29" x14ac:dyDescent="0.35">
      <c r="A28">
        <v>25</v>
      </c>
      <c r="B28">
        <v>0.28017509007825775</v>
      </c>
      <c r="C28">
        <v>0.84052527023477341</v>
      </c>
      <c r="D28">
        <v>0</v>
      </c>
      <c r="E28">
        <v>0</v>
      </c>
      <c r="F28">
        <v>0.2267774823629416</v>
      </c>
      <c r="G28">
        <v>0.68033244708882479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2.0051595498756032</v>
      </c>
      <c r="Q28">
        <v>6.01547864962681</v>
      </c>
      <c r="R28">
        <v>0</v>
      </c>
      <c r="S28">
        <v>0</v>
      </c>
      <c r="T28">
        <v>0</v>
      </c>
      <c r="U28">
        <v>0</v>
      </c>
      <c r="V28">
        <v>0.43826117777314694</v>
      </c>
      <c r="W28">
        <v>1.3147835333194406</v>
      </c>
      <c r="X28">
        <v>0</v>
      </c>
      <c r="Y28">
        <v>0</v>
      </c>
      <c r="Z28">
        <v>0</v>
      </c>
      <c r="AA28">
        <v>0</v>
      </c>
      <c r="AB28">
        <v>1.1731328426200132</v>
      </c>
      <c r="AC28">
        <v>3.5193985278600395</v>
      </c>
    </row>
    <row r="29" spans="1:29" x14ac:dyDescent="0.3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1.1004816942185602</v>
      </c>
      <c r="I29">
        <v>3.3014450826556807</v>
      </c>
      <c r="J29">
        <v>0.15289888580007016</v>
      </c>
      <c r="K29">
        <v>0.45869665740021048</v>
      </c>
      <c r="L29">
        <v>1.244898611959967</v>
      </c>
      <c r="M29">
        <v>2.4996412248990718</v>
      </c>
      <c r="N29">
        <v>8.7576470160604991E-2</v>
      </c>
      <c r="O29">
        <v>0.26272941048181497</v>
      </c>
      <c r="P29">
        <v>0</v>
      </c>
      <c r="Q29">
        <v>0</v>
      </c>
      <c r="R29">
        <v>0</v>
      </c>
      <c r="S29">
        <v>0</v>
      </c>
      <c r="T29">
        <v>0.50915104510795506</v>
      </c>
      <c r="U29">
        <v>1.5274531353238652</v>
      </c>
      <c r="V29">
        <v>0</v>
      </c>
      <c r="W29">
        <v>0</v>
      </c>
      <c r="X29">
        <v>0.57119278751451308</v>
      </c>
      <c r="Y29">
        <v>1.7135783625435392</v>
      </c>
      <c r="Z29">
        <v>0</v>
      </c>
      <c r="AA29">
        <v>0</v>
      </c>
      <c r="AB29">
        <v>0</v>
      </c>
      <c r="AC29">
        <v>0</v>
      </c>
    </row>
    <row r="30" spans="1:29" x14ac:dyDescent="0.35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0.86132313462853705</v>
      </c>
      <c r="K30">
        <v>2.5839694038856114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0.11425247902105581</v>
      </c>
      <c r="S30">
        <v>0.34275743706316741</v>
      </c>
      <c r="T30">
        <v>0.93492168142598753</v>
      </c>
      <c r="U30">
        <v>2.8047650442779624</v>
      </c>
      <c r="V30">
        <v>0</v>
      </c>
      <c r="W30">
        <v>0</v>
      </c>
      <c r="X30">
        <v>2.0481037681696099</v>
      </c>
      <c r="Y30">
        <v>5.884165167404638</v>
      </c>
      <c r="Z30">
        <v>0.19875497301109704</v>
      </c>
      <c r="AA30">
        <v>0.59626491903329115</v>
      </c>
      <c r="AB30">
        <v>7.0368634056129767E-2</v>
      </c>
      <c r="AC30">
        <v>0.21110590216838929</v>
      </c>
    </row>
    <row r="31" spans="1:29" x14ac:dyDescent="0.35">
      <c r="A31">
        <v>28</v>
      </c>
      <c r="B31">
        <v>0</v>
      </c>
      <c r="C31">
        <v>0</v>
      </c>
      <c r="D31">
        <v>0</v>
      </c>
      <c r="E31">
        <v>0</v>
      </c>
      <c r="F31">
        <v>0.46386697627079165</v>
      </c>
      <c r="G31">
        <v>1.0435143390159913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1.3536665949325031</v>
      </c>
      <c r="Q31">
        <v>4.0609997847975086</v>
      </c>
      <c r="R31">
        <v>0.79476310266100891</v>
      </c>
      <c r="S31">
        <v>2.384289307983027</v>
      </c>
      <c r="T31">
        <v>0.91870489699553526</v>
      </c>
      <c r="U31">
        <v>2.7561146909866059</v>
      </c>
      <c r="V31">
        <v>0.1721928886570879</v>
      </c>
      <c r="W31">
        <v>0.51657866597126378</v>
      </c>
      <c r="X31">
        <v>0.68537097071131892</v>
      </c>
      <c r="Y31">
        <v>2.056112912133957</v>
      </c>
      <c r="Z31">
        <v>2.4910041563633758</v>
      </c>
      <c r="AA31">
        <v>6.7598428301742786</v>
      </c>
      <c r="AB31">
        <v>0.62665011258842074</v>
      </c>
      <c r="AC31">
        <v>1.5487682718332521</v>
      </c>
    </row>
    <row r="32" spans="1:29" x14ac:dyDescent="0.35">
      <c r="A32">
        <v>29</v>
      </c>
      <c r="B32">
        <v>0</v>
      </c>
      <c r="C32">
        <v>0</v>
      </c>
      <c r="D32">
        <v>3.3057227939253052E-2</v>
      </c>
      <c r="E32">
        <v>9.9171683817759163E-2</v>
      </c>
      <c r="F32">
        <v>0.16421400430931499</v>
      </c>
      <c r="G32">
        <v>0.49264201292794496</v>
      </c>
      <c r="H32">
        <v>0.55515971263550301</v>
      </c>
      <c r="I32">
        <v>1.665479137906509</v>
      </c>
      <c r="J32">
        <v>0.47900569626029788</v>
      </c>
      <c r="K32">
        <v>1.1821733073470324</v>
      </c>
      <c r="L32">
        <v>0</v>
      </c>
      <c r="M32">
        <v>0</v>
      </c>
      <c r="N32">
        <v>0</v>
      </c>
      <c r="O32">
        <v>0</v>
      </c>
      <c r="P32">
        <v>0.2072059000795882</v>
      </c>
      <c r="Q32">
        <v>0.62161770023876461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0.36396717460074479</v>
      </c>
      <c r="AA32">
        <v>1.0919015238022345</v>
      </c>
      <c r="AB32">
        <v>0</v>
      </c>
      <c r="AC32">
        <v>0</v>
      </c>
    </row>
    <row r="33" spans="1:29" x14ac:dyDescent="0.35">
      <c r="A33">
        <v>30</v>
      </c>
      <c r="B33">
        <v>0.11995128009683001</v>
      </c>
      <c r="C33">
        <v>0.35985384029049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0.16117776610596496</v>
      </c>
      <c r="K33">
        <v>0.48353329831789493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4.0597657423192858E-2</v>
      </c>
      <c r="U33">
        <v>0.12179297226957857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8.8196873051830244E-2</v>
      </c>
      <c r="AC33">
        <v>0.2645906191554907</v>
      </c>
    </row>
  </sheetData>
  <mergeCells count="16">
    <mergeCell ref="R2:S2"/>
    <mergeCell ref="T2:U2"/>
    <mergeCell ref="V2:W2"/>
    <mergeCell ref="X2:Y2"/>
    <mergeCell ref="Z2:AA2"/>
    <mergeCell ref="AB2:AC2"/>
    <mergeCell ref="B1:O1"/>
    <mergeCell ref="P1:AC1"/>
    <mergeCell ref="B2:C2"/>
    <mergeCell ref="D2:E2"/>
    <mergeCell ref="F2:G2"/>
    <mergeCell ref="H2:I2"/>
    <mergeCell ref="J2:K2"/>
    <mergeCell ref="L2:M2"/>
    <mergeCell ref="N2:O2"/>
    <mergeCell ref="P2:Q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2C597-DF42-4413-A546-C497CC34D8D7}">
  <dimension ref="A1:Y2101"/>
  <sheetViews>
    <sheetView topLeftCell="A1793" workbookViewId="0">
      <selection activeCell="P1802" sqref="A1:XFD1048576"/>
    </sheetView>
  </sheetViews>
  <sheetFormatPr defaultRowHeight="14.5" x14ac:dyDescent="0.35"/>
  <sheetData>
    <row r="1" spans="1:25" x14ac:dyDescent="0.35">
      <c r="B1" s="9" t="s">
        <v>0</v>
      </c>
      <c r="C1" s="1" t="s">
        <v>1</v>
      </c>
      <c r="D1" s="1" t="s">
        <v>2</v>
      </c>
      <c r="F1" t="s">
        <v>4</v>
      </c>
      <c r="H1" t="s">
        <v>23</v>
      </c>
      <c r="J1" t="s">
        <v>21</v>
      </c>
      <c r="K1" t="s">
        <v>22</v>
      </c>
      <c r="P1" s="9" t="s">
        <v>0</v>
      </c>
      <c r="Q1" s="1" t="s">
        <v>1</v>
      </c>
      <c r="R1" s="1" t="s">
        <v>2</v>
      </c>
      <c r="T1" t="s">
        <v>4</v>
      </c>
      <c r="V1" t="s">
        <v>23</v>
      </c>
      <c r="X1" t="s">
        <v>21</v>
      </c>
      <c r="Y1" t="s">
        <v>22</v>
      </c>
    </row>
    <row r="2" spans="1:25" ht="14.5" customHeight="1" x14ac:dyDescent="0.35">
      <c r="A2" s="2" t="s">
        <v>33</v>
      </c>
      <c r="B2" s="3">
        <v>1</v>
      </c>
      <c r="C2" s="4">
        <v>1</v>
      </c>
      <c r="D2">
        <v>-94.119</v>
      </c>
      <c r="F2">
        <f>D2-H2</f>
        <v>0</v>
      </c>
      <c r="H2">
        <v>-94.119</v>
      </c>
      <c r="J2">
        <f>AVERAGE(F2,F32,F62,F92,F122,F152,F182,F212,F242,F272)</f>
        <v>0.93611220454714894</v>
      </c>
      <c r="K2">
        <f>_xlfn.STDEV.P(F2,F32,F62,F92,F122,F152,F182,F212,F242,F272)</f>
        <v>2.8083366136414472</v>
      </c>
      <c r="O2" s="2" t="s">
        <v>24</v>
      </c>
      <c r="P2" s="3">
        <v>1</v>
      </c>
      <c r="Q2" s="7">
        <v>1</v>
      </c>
      <c r="R2">
        <v>-69.192999999999998</v>
      </c>
      <c r="T2">
        <f>R2-V2</f>
        <v>0</v>
      </c>
      <c r="V2">
        <v>-69.192999999999998</v>
      </c>
      <c r="X2">
        <f>AVERAGE(T2,T32,T62,T92,T122,T152,T182,T212,T242,T272)</f>
        <v>0</v>
      </c>
      <c r="Y2">
        <f>_xlfn.STDEV.P(T2,T32,T62,T92,T122,T152,T182,T212,T242,T272)</f>
        <v>0</v>
      </c>
    </row>
    <row r="3" spans="1:25" ht="14.5" customHeight="1" x14ac:dyDescent="0.35">
      <c r="A3" s="2"/>
      <c r="B3" s="3"/>
      <c r="C3" s="4">
        <v>2</v>
      </c>
      <c r="D3">
        <v>-94.119</v>
      </c>
      <c r="F3">
        <f>D3-D2</f>
        <v>0</v>
      </c>
      <c r="J3">
        <f>AVERAGE(F3,F33,F63,F93,F123,F153,F183,F213,F243,F273)</f>
        <v>21.447816183443742</v>
      </c>
      <c r="K3">
        <f>_xlfn.STDEV.P(F3,F33,F63,F93,F123,F153,F183,F213,F243,F273)</f>
        <v>33.630631126037883</v>
      </c>
      <c r="O3" s="2"/>
      <c r="P3" s="3"/>
      <c r="Q3" s="7">
        <v>2</v>
      </c>
      <c r="R3">
        <v>-69.192999999999998</v>
      </c>
      <c r="T3">
        <f>R3-R2</f>
        <v>0</v>
      </c>
      <c r="X3">
        <f>AVERAGE(T3,T33,T63,T93,T123,T153,T183,T213,T243,T273)</f>
        <v>0</v>
      </c>
      <c r="Y3">
        <f>_xlfn.STDEV.P(T3,T33,T63,T93,T123,T153,T183,T213,T243,T273)</f>
        <v>0</v>
      </c>
    </row>
    <row r="4" spans="1:25" ht="14.5" customHeight="1" x14ac:dyDescent="0.35">
      <c r="A4" s="2"/>
      <c r="B4" s="3"/>
      <c r="C4" s="4">
        <v>3</v>
      </c>
      <c r="D4">
        <v>-23.996046453646379</v>
      </c>
      <c r="F4">
        <f t="shared" ref="F4:F31" si="0">D4-D3</f>
        <v>70.122953546353614</v>
      </c>
      <c r="J4">
        <f t="shared" ref="J4:J30" si="1">AVERAGE(F4,F34,F64,F94,F124,F154,F184,F214,F244,F274)</f>
        <v>16.044489657821735</v>
      </c>
      <c r="K4">
        <f t="shared" ref="K4:K31" si="2">_xlfn.STDEV.P(F4,F34,F64,F94,F124,F154,F184,F214,F244,F274)</f>
        <v>30.288257397897887</v>
      </c>
      <c r="O4" s="2"/>
      <c r="P4" s="3"/>
      <c r="Q4" s="7">
        <v>3</v>
      </c>
      <c r="R4">
        <v>-69.192999999999998</v>
      </c>
      <c r="T4">
        <f t="shared" ref="T4:T31" si="3">R4-R3</f>
        <v>0</v>
      </c>
      <c r="X4">
        <f t="shared" ref="X4:X30" si="4">AVERAGE(T4,T34,T64,T94,T124,T154,T184,T214,T244,T274)</f>
        <v>0</v>
      </c>
      <c r="Y4">
        <f t="shared" ref="Y4:Y31" si="5">_xlfn.STDEV.P(T4,T34,T64,T94,T124,T154,T184,T214,T244,T274)</f>
        <v>0</v>
      </c>
    </row>
    <row r="5" spans="1:25" ht="14.5" customHeight="1" x14ac:dyDescent="0.35">
      <c r="A5" s="2"/>
      <c r="B5" s="3"/>
      <c r="C5" s="4">
        <v>4</v>
      </c>
      <c r="D5">
        <v>-23.996046453646379</v>
      </c>
      <c r="F5">
        <f t="shared" si="0"/>
        <v>0</v>
      </c>
      <c r="J5">
        <f t="shared" si="1"/>
        <v>0.11973948906237711</v>
      </c>
      <c r="K5">
        <f t="shared" si="2"/>
        <v>0.3592184671871313</v>
      </c>
      <c r="O5" s="2"/>
      <c r="P5" s="3"/>
      <c r="Q5" s="7">
        <v>4</v>
      </c>
      <c r="R5">
        <v>-69.192999999999998</v>
      </c>
      <c r="T5">
        <f t="shared" si="3"/>
        <v>0</v>
      </c>
      <c r="X5">
        <f t="shared" si="4"/>
        <v>0</v>
      </c>
      <c r="Y5">
        <f t="shared" si="5"/>
        <v>0</v>
      </c>
    </row>
    <row r="6" spans="1:25" ht="14.5" customHeight="1" x14ac:dyDescent="0.35">
      <c r="A6" s="2"/>
      <c r="B6" s="3"/>
      <c r="C6" s="4">
        <v>5</v>
      </c>
      <c r="D6">
        <v>-23.996046453646379</v>
      </c>
      <c r="F6">
        <f t="shared" si="0"/>
        <v>0</v>
      </c>
      <c r="J6">
        <f t="shared" si="1"/>
        <v>6.1316374126533635</v>
      </c>
      <c r="K6">
        <f t="shared" si="2"/>
        <v>18.394912237960092</v>
      </c>
      <c r="O6" s="2"/>
      <c r="P6" s="3"/>
      <c r="Q6" s="7">
        <v>5</v>
      </c>
      <c r="R6">
        <v>-69.192999999999998</v>
      </c>
      <c r="T6">
        <f t="shared" si="3"/>
        <v>0</v>
      </c>
      <c r="X6">
        <f t="shared" si="4"/>
        <v>0</v>
      </c>
      <c r="Y6">
        <f t="shared" si="5"/>
        <v>0</v>
      </c>
    </row>
    <row r="7" spans="1:25" ht="14.5" customHeight="1" x14ac:dyDescent="0.35">
      <c r="A7" s="2"/>
      <c r="B7" s="3"/>
      <c r="C7" s="4">
        <v>6</v>
      </c>
      <c r="D7">
        <v>-23.996046453646379</v>
      </c>
      <c r="F7">
        <f t="shared" si="0"/>
        <v>0</v>
      </c>
      <c r="J7">
        <f t="shared" si="1"/>
        <v>4.5939293281702982</v>
      </c>
      <c r="K7">
        <f t="shared" si="2"/>
        <v>13.659949439202112</v>
      </c>
      <c r="O7" s="2"/>
      <c r="P7" s="3"/>
      <c r="Q7" s="7">
        <v>6</v>
      </c>
      <c r="R7">
        <v>-69.192999999999998</v>
      </c>
      <c r="T7">
        <f t="shared" si="3"/>
        <v>0</v>
      </c>
      <c r="X7">
        <f t="shared" si="4"/>
        <v>0</v>
      </c>
      <c r="Y7">
        <f t="shared" si="5"/>
        <v>0</v>
      </c>
    </row>
    <row r="8" spans="1:25" ht="14.5" customHeight="1" x14ac:dyDescent="0.35">
      <c r="A8" s="2"/>
      <c r="B8" s="3"/>
      <c r="C8" s="4">
        <v>7</v>
      </c>
      <c r="D8">
        <v>-10.513257215549981</v>
      </c>
      <c r="F8">
        <f t="shared" si="0"/>
        <v>13.482789238096398</v>
      </c>
      <c r="J8">
        <f t="shared" si="1"/>
        <v>1.3482789238096398</v>
      </c>
      <c r="K8">
        <f t="shared" si="2"/>
        <v>4.0448367714289191</v>
      </c>
      <c r="O8" s="2"/>
      <c r="P8" s="3"/>
      <c r="Q8" s="7">
        <v>7</v>
      </c>
      <c r="R8">
        <v>-69.192999999999998</v>
      </c>
      <c r="T8">
        <f t="shared" si="3"/>
        <v>0</v>
      </c>
      <c r="X8">
        <f t="shared" si="4"/>
        <v>0</v>
      </c>
      <c r="Y8">
        <f t="shared" si="5"/>
        <v>0</v>
      </c>
    </row>
    <row r="9" spans="1:25" ht="14.5" customHeight="1" x14ac:dyDescent="0.35">
      <c r="A9" s="2"/>
      <c r="B9" s="3"/>
      <c r="C9" s="4">
        <v>8</v>
      </c>
      <c r="D9">
        <v>-10.513257215549981</v>
      </c>
      <c r="F9">
        <f t="shared" si="0"/>
        <v>0</v>
      </c>
      <c r="J9">
        <f t="shared" si="1"/>
        <v>16.190038980392956</v>
      </c>
      <c r="K9">
        <f t="shared" si="2"/>
        <v>32.471819146151262</v>
      </c>
      <c r="O9" s="2"/>
      <c r="P9" s="3"/>
      <c r="Q9" s="7">
        <v>8</v>
      </c>
      <c r="R9">
        <v>-69.192999999999998</v>
      </c>
      <c r="T9">
        <f t="shared" si="3"/>
        <v>0</v>
      </c>
      <c r="X9">
        <f t="shared" si="4"/>
        <v>0</v>
      </c>
      <c r="Y9">
        <f t="shared" si="5"/>
        <v>0</v>
      </c>
    </row>
    <row r="10" spans="1:25" ht="14.5" customHeight="1" x14ac:dyDescent="0.35">
      <c r="A10" s="2"/>
      <c r="B10" s="3"/>
      <c r="C10" s="4">
        <v>9</v>
      </c>
      <c r="D10">
        <v>-10.513257215549981</v>
      </c>
      <c r="F10">
        <f t="shared" si="0"/>
        <v>0</v>
      </c>
      <c r="J10">
        <f t="shared" si="1"/>
        <v>3.7070661752722378</v>
      </c>
      <c r="K10">
        <f t="shared" si="2"/>
        <v>11.121198525816714</v>
      </c>
      <c r="O10" s="2"/>
      <c r="P10" s="3"/>
      <c r="Q10" s="7">
        <v>9</v>
      </c>
      <c r="R10">
        <v>-69.192999999999998</v>
      </c>
      <c r="T10">
        <f t="shared" si="3"/>
        <v>0</v>
      </c>
      <c r="X10">
        <f t="shared" si="4"/>
        <v>0</v>
      </c>
      <c r="Y10">
        <f t="shared" si="5"/>
        <v>0</v>
      </c>
    </row>
    <row r="11" spans="1:25" ht="14.5" customHeight="1" x14ac:dyDescent="0.35">
      <c r="A11" s="2"/>
      <c r="B11" s="3"/>
      <c r="C11" s="4">
        <v>10</v>
      </c>
      <c r="D11">
        <v>-10.513257215549981</v>
      </c>
      <c r="F11">
        <f t="shared" si="0"/>
        <v>0</v>
      </c>
      <c r="J11">
        <f t="shared" si="1"/>
        <v>0</v>
      </c>
      <c r="K11">
        <f t="shared" si="2"/>
        <v>0</v>
      </c>
      <c r="O11" s="2"/>
      <c r="P11" s="3"/>
      <c r="Q11" s="7">
        <v>10</v>
      </c>
      <c r="R11">
        <v>-69.192999999999998</v>
      </c>
      <c r="T11">
        <f t="shared" si="3"/>
        <v>0</v>
      </c>
      <c r="X11">
        <f t="shared" si="4"/>
        <v>0</v>
      </c>
      <c r="Y11">
        <f t="shared" si="5"/>
        <v>0</v>
      </c>
    </row>
    <row r="12" spans="1:25" ht="14.5" customHeight="1" x14ac:dyDescent="0.35">
      <c r="A12" s="2"/>
      <c r="B12" s="3"/>
      <c r="C12" s="4">
        <v>11</v>
      </c>
      <c r="D12">
        <v>-10.513257215549981</v>
      </c>
      <c r="F12">
        <f t="shared" si="0"/>
        <v>0</v>
      </c>
      <c r="J12">
        <f t="shared" si="1"/>
        <v>2.0371330217334789</v>
      </c>
      <c r="K12">
        <f t="shared" si="2"/>
        <v>6.1113990652004375</v>
      </c>
      <c r="O12" s="2"/>
      <c r="P12" s="3"/>
      <c r="Q12" s="7">
        <v>11</v>
      </c>
      <c r="R12">
        <v>-69.192999999999998</v>
      </c>
      <c r="T12">
        <f t="shared" si="3"/>
        <v>0</v>
      </c>
      <c r="X12">
        <f t="shared" si="4"/>
        <v>0</v>
      </c>
      <c r="Y12">
        <f t="shared" si="5"/>
        <v>0</v>
      </c>
    </row>
    <row r="13" spans="1:25" ht="14.5" customHeight="1" x14ac:dyDescent="0.35">
      <c r="A13" s="2"/>
      <c r="B13" s="3"/>
      <c r="C13" s="4">
        <v>12</v>
      </c>
      <c r="D13">
        <v>-10.513257215549981</v>
      </c>
      <c r="F13">
        <f t="shared" si="0"/>
        <v>0</v>
      </c>
      <c r="J13">
        <f t="shared" si="1"/>
        <v>0</v>
      </c>
      <c r="K13">
        <f t="shared" si="2"/>
        <v>0</v>
      </c>
      <c r="O13" s="2"/>
      <c r="P13" s="3"/>
      <c r="Q13" s="7">
        <v>12</v>
      </c>
      <c r="R13">
        <v>-69.192999999999998</v>
      </c>
      <c r="T13">
        <f t="shared" si="3"/>
        <v>0</v>
      </c>
      <c r="X13">
        <f t="shared" si="4"/>
        <v>0</v>
      </c>
      <c r="Y13">
        <f t="shared" si="5"/>
        <v>0</v>
      </c>
    </row>
    <row r="14" spans="1:25" ht="14.5" customHeight="1" x14ac:dyDescent="0.35">
      <c r="A14" s="2"/>
      <c r="B14" s="3"/>
      <c r="C14" s="4">
        <v>13</v>
      </c>
      <c r="D14">
        <v>-10.513257215549981</v>
      </c>
      <c r="F14">
        <f t="shared" si="0"/>
        <v>0</v>
      </c>
      <c r="J14">
        <f t="shared" si="1"/>
        <v>0</v>
      </c>
      <c r="K14">
        <f t="shared" si="2"/>
        <v>0</v>
      </c>
      <c r="O14" s="2"/>
      <c r="P14" s="3"/>
      <c r="Q14" s="7">
        <v>13</v>
      </c>
      <c r="R14">
        <v>-69.192999999999998</v>
      </c>
      <c r="T14">
        <f t="shared" si="3"/>
        <v>0</v>
      </c>
      <c r="X14">
        <f t="shared" si="4"/>
        <v>0</v>
      </c>
      <c r="Y14">
        <f t="shared" si="5"/>
        <v>0</v>
      </c>
    </row>
    <row r="15" spans="1:25" ht="14.5" customHeight="1" x14ac:dyDescent="0.35">
      <c r="A15" s="2"/>
      <c r="B15" s="3"/>
      <c r="C15" s="4">
        <v>14</v>
      </c>
      <c r="D15">
        <v>-10.513257215549981</v>
      </c>
      <c r="F15">
        <f t="shared" si="0"/>
        <v>0</v>
      </c>
      <c r="J15">
        <f t="shared" si="1"/>
        <v>0</v>
      </c>
      <c r="K15">
        <f t="shared" si="2"/>
        <v>0</v>
      </c>
      <c r="O15" s="2"/>
      <c r="P15" s="3"/>
      <c r="Q15" s="7">
        <v>14</v>
      </c>
      <c r="R15">
        <v>-69.192999999999998</v>
      </c>
      <c r="T15">
        <f t="shared" si="3"/>
        <v>0</v>
      </c>
      <c r="X15">
        <f t="shared" si="4"/>
        <v>0</v>
      </c>
      <c r="Y15">
        <f t="shared" si="5"/>
        <v>0</v>
      </c>
    </row>
    <row r="16" spans="1:25" ht="14.5" customHeight="1" x14ac:dyDescent="0.35">
      <c r="A16" s="2"/>
      <c r="B16" s="3"/>
      <c r="C16" s="4">
        <v>15</v>
      </c>
      <c r="D16">
        <v>-10.513257215549981</v>
      </c>
      <c r="F16">
        <f t="shared" si="0"/>
        <v>0</v>
      </c>
      <c r="J16">
        <f t="shared" si="1"/>
        <v>0</v>
      </c>
      <c r="K16">
        <f t="shared" si="2"/>
        <v>0</v>
      </c>
      <c r="O16" s="2"/>
      <c r="P16" s="3"/>
      <c r="Q16" s="7">
        <v>15</v>
      </c>
      <c r="R16">
        <v>-69.192999999999998</v>
      </c>
      <c r="T16">
        <f t="shared" si="3"/>
        <v>0</v>
      </c>
      <c r="X16">
        <f t="shared" si="4"/>
        <v>0</v>
      </c>
      <c r="Y16">
        <f t="shared" si="5"/>
        <v>0</v>
      </c>
    </row>
    <row r="17" spans="1:25" ht="14.5" customHeight="1" x14ac:dyDescent="0.35">
      <c r="A17" s="2"/>
      <c r="B17" s="3"/>
      <c r="C17" s="4">
        <v>16</v>
      </c>
      <c r="D17">
        <v>-10.513257215549981</v>
      </c>
      <c r="F17">
        <f t="shared" si="0"/>
        <v>0</v>
      </c>
      <c r="J17">
        <f t="shared" si="1"/>
        <v>3.2716991134024873</v>
      </c>
      <c r="K17">
        <f t="shared" si="2"/>
        <v>9.8150973402074619</v>
      </c>
      <c r="O17" s="2"/>
      <c r="P17" s="3"/>
      <c r="Q17" s="7">
        <v>16</v>
      </c>
      <c r="R17">
        <v>-69.192999999999998</v>
      </c>
      <c r="T17">
        <f t="shared" si="3"/>
        <v>0</v>
      </c>
      <c r="X17">
        <f t="shared" si="4"/>
        <v>0</v>
      </c>
      <c r="Y17">
        <f t="shared" si="5"/>
        <v>0</v>
      </c>
    </row>
    <row r="18" spans="1:25" ht="14.5" customHeight="1" x14ac:dyDescent="0.35">
      <c r="A18" s="2"/>
      <c r="B18" s="3"/>
      <c r="C18" s="4">
        <v>17</v>
      </c>
      <c r="D18">
        <v>-10.513257215549981</v>
      </c>
      <c r="F18">
        <f t="shared" si="0"/>
        <v>0</v>
      </c>
      <c r="J18">
        <f t="shared" si="1"/>
        <v>0.42529624764065871</v>
      </c>
      <c r="K18">
        <f t="shared" si="2"/>
        <v>1.2758887429219763</v>
      </c>
      <c r="O18" s="2"/>
      <c r="P18" s="3"/>
      <c r="Q18" s="7">
        <v>17</v>
      </c>
      <c r="R18">
        <v>-69.192999999999998</v>
      </c>
      <c r="T18">
        <f t="shared" si="3"/>
        <v>0</v>
      </c>
      <c r="X18">
        <f t="shared" si="4"/>
        <v>0</v>
      </c>
      <c r="Y18">
        <f t="shared" si="5"/>
        <v>0</v>
      </c>
    </row>
    <row r="19" spans="1:25" ht="14.5" customHeight="1" x14ac:dyDescent="0.35">
      <c r="A19" s="2"/>
      <c r="B19" s="3"/>
      <c r="C19" s="4">
        <v>18</v>
      </c>
      <c r="D19">
        <v>-10.513257215549981</v>
      </c>
      <c r="F19">
        <f t="shared" si="0"/>
        <v>0</v>
      </c>
      <c r="J19">
        <f t="shared" si="1"/>
        <v>9.419463578891403E-2</v>
      </c>
      <c r="K19">
        <f t="shared" si="2"/>
        <v>0.28258390736674205</v>
      </c>
      <c r="O19" s="2"/>
      <c r="P19" s="3"/>
      <c r="Q19" s="7">
        <v>18</v>
      </c>
      <c r="R19">
        <v>-69.192999999999998</v>
      </c>
      <c r="T19">
        <f t="shared" si="3"/>
        <v>0</v>
      </c>
      <c r="X19">
        <f t="shared" si="4"/>
        <v>0</v>
      </c>
      <c r="Y19">
        <f t="shared" si="5"/>
        <v>0</v>
      </c>
    </row>
    <row r="20" spans="1:25" ht="14.5" customHeight="1" x14ac:dyDescent="0.35">
      <c r="A20" s="2"/>
      <c r="B20" s="3"/>
      <c r="C20" s="4">
        <v>19</v>
      </c>
      <c r="D20">
        <v>-10.513257215549981</v>
      </c>
      <c r="F20">
        <f t="shared" si="0"/>
        <v>0</v>
      </c>
      <c r="J20">
        <f t="shared" si="1"/>
        <v>0</v>
      </c>
      <c r="K20">
        <f t="shared" si="2"/>
        <v>0</v>
      </c>
      <c r="O20" s="2"/>
      <c r="P20" s="3"/>
      <c r="Q20" s="7">
        <v>19</v>
      </c>
      <c r="R20">
        <v>-69.192999999999998</v>
      </c>
      <c r="T20">
        <f t="shared" si="3"/>
        <v>0</v>
      </c>
      <c r="X20">
        <f t="shared" si="4"/>
        <v>0</v>
      </c>
      <c r="Y20">
        <f t="shared" si="5"/>
        <v>0</v>
      </c>
    </row>
    <row r="21" spans="1:25" ht="14.5" customHeight="1" x14ac:dyDescent="0.35">
      <c r="A21" s="2"/>
      <c r="B21" s="3"/>
      <c r="C21" s="4">
        <v>20</v>
      </c>
      <c r="D21">
        <v>-10.513257215549981</v>
      </c>
      <c r="F21">
        <f t="shared" si="0"/>
        <v>0</v>
      </c>
      <c r="J21">
        <f t="shared" si="1"/>
        <v>3.365888139943948</v>
      </c>
      <c r="K21">
        <f t="shared" si="2"/>
        <v>10.097664419831844</v>
      </c>
      <c r="O21" s="2"/>
      <c r="P21" s="3"/>
      <c r="Q21" s="7">
        <v>20</v>
      </c>
      <c r="R21">
        <v>-69.192999999999998</v>
      </c>
      <c r="T21">
        <f t="shared" si="3"/>
        <v>0</v>
      </c>
      <c r="X21">
        <f t="shared" si="4"/>
        <v>0</v>
      </c>
      <c r="Y21">
        <f t="shared" si="5"/>
        <v>0</v>
      </c>
    </row>
    <row r="22" spans="1:25" ht="14.5" customHeight="1" x14ac:dyDescent="0.35">
      <c r="A22" s="2"/>
      <c r="B22" s="3"/>
      <c r="C22" s="4">
        <v>21</v>
      </c>
      <c r="D22">
        <v>-10.513257215549981</v>
      </c>
      <c r="F22">
        <f t="shared" si="0"/>
        <v>0</v>
      </c>
      <c r="J22">
        <f t="shared" si="1"/>
        <v>0</v>
      </c>
      <c r="K22">
        <f t="shared" si="2"/>
        <v>0</v>
      </c>
      <c r="O22" s="2"/>
      <c r="P22" s="3"/>
      <c r="Q22" s="7">
        <v>21</v>
      </c>
      <c r="R22">
        <v>-69.192999999999998</v>
      </c>
      <c r="T22">
        <f t="shared" si="3"/>
        <v>0</v>
      </c>
      <c r="X22">
        <f t="shared" si="4"/>
        <v>0</v>
      </c>
      <c r="Y22">
        <f t="shared" si="5"/>
        <v>0</v>
      </c>
    </row>
    <row r="23" spans="1:25" ht="14.5" customHeight="1" x14ac:dyDescent="0.35">
      <c r="A23" s="2"/>
      <c r="B23" s="3"/>
      <c r="C23" s="4">
        <v>22</v>
      </c>
      <c r="D23">
        <v>-10.513257215549981</v>
      </c>
      <c r="F23">
        <f t="shared" si="0"/>
        <v>0</v>
      </c>
      <c r="J23">
        <f t="shared" si="1"/>
        <v>1.1341766733439123</v>
      </c>
      <c r="K23">
        <f t="shared" si="2"/>
        <v>3.4025300200317363</v>
      </c>
      <c r="O23" s="2"/>
      <c r="P23" s="3"/>
      <c r="Q23" s="7">
        <v>22</v>
      </c>
      <c r="R23">
        <v>-69.192999999999998</v>
      </c>
      <c r="T23">
        <f t="shared" si="3"/>
        <v>0</v>
      </c>
      <c r="X23">
        <f t="shared" si="4"/>
        <v>0</v>
      </c>
      <c r="Y23">
        <f t="shared" si="5"/>
        <v>0</v>
      </c>
    </row>
    <row r="24" spans="1:25" ht="14.5" customHeight="1" x14ac:dyDescent="0.35">
      <c r="A24" s="2"/>
      <c r="B24" s="3"/>
      <c r="C24" s="4">
        <v>23</v>
      </c>
      <c r="D24">
        <v>-10.513257215549981</v>
      </c>
      <c r="F24">
        <f t="shared" si="0"/>
        <v>0</v>
      </c>
      <c r="J24">
        <f t="shared" si="1"/>
        <v>0</v>
      </c>
      <c r="K24">
        <f t="shared" si="2"/>
        <v>0</v>
      </c>
      <c r="O24" s="2"/>
      <c r="P24" s="3"/>
      <c r="Q24" s="7">
        <v>23</v>
      </c>
      <c r="R24">
        <v>-69.192999999999998</v>
      </c>
      <c r="T24">
        <f t="shared" si="3"/>
        <v>0</v>
      </c>
      <c r="X24">
        <f t="shared" si="4"/>
        <v>0</v>
      </c>
      <c r="Y24">
        <f t="shared" si="5"/>
        <v>0</v>
      </c>
    </row>
    <row r="25" spans="1:25" ht="14.5" customHeight="1" x14ac:dyDescent="0.35">
      <c r="A25" s="2"/>
      <c r="B25" s="3"/>
      <c r="C25" s="4">
        <v>24</v>
      </c>
      <c r="D25">
        <v>-10.513257215549981</v>
      </c>
      <c r="F25">
        <f t="shared" si="0"/>
        <v>0</v>
      </c>
      <c r="J25">
        <f t="shared" si="1"/>
        <v>0</v>
      </c>
      <c r="K25">
        <f t="shared" si="2"/>
        <v>0</v>
      </c>
      <c r="O25" s="2"/>
      <c r="P25" s="3"/>
      <c r="Q25" s="7">
        <v>24</v>
      </c>
      <c r="R25">
        <v>-69.192999999999998</v>
      </c>
      <c r="T25">
        <f t="shared" si="3"/>
        <v>0</v>
      </c>
      <c r="X25">
        <f t="shared" si="4"/>
        <v>0</v>
      </c>
      <c r="Y25">
        <f t="shared" si="5"/>
        <v>0</v>
      </c>
    </row>
    <row r="26" spans="1:25" ht="14.5" customHeight="1" x14ac:dyDescent="0.35">
      <c r="A26" s="2"/>
      <c r="B26" s="3"/>
      <c r="C26" s="4">
        <v>25</v>
      </c>
      <c r="D26">
        <v>-10.513257215549981</v>
      </c>
      <c r="F26">
        <f t="shared" si="0"/>
        <v>0</v>
      </c>
      <c r="J26">
        <f t="shared" si="1"/>
        <v>0</v>
      </c>
      <c r="K26">
        <f t="shared" si="2"/>
        <v>0</v>
      </c>
      <c r="O26" s="2"/>
      <c r="P26" s="3"/>
      <c r="Q26" s="7">
        <v>25</v>
      </c>
      <c r="R26">
        <v>-69.192999999999998</v>
      </c>
      <c r="T26">
        <f t="shared" si="3"/>
        <v>0</v>
      </c>
      <c r="X26">
        <f t="shared" si="4"/>
        <v>0</v>
      </c>
      <c r="Y26">
        <f t="shared" si="5"/>
        <v>0</v>
      </c>
    </row>
    <row r="27" spans="1:25" ht="14.5" customHeight="1" x14ac:dyDescent="0.35">
      <c r="A27" s="2"/>
      <c r="B27" s="3"/>
      <c r="C27" s="4">
        <v>26</v>
      </c>
      <c r="D27">
        <v>-10.513257215549981</v>
      </c>
      <c r="F27">
        <f t="shared" si="0"/>
        <v>0</v>
      </c>
      <c r="J27">
        <f t="shared" si="1"/>
        <v>0</v>
      </c>
      <c r="K27">
        <f t="shared" si="2"/>
        <v>0</v>
      </c>
      <c r="O27" s="2"/>
      <c r="P27" s="3"/>
      <c r="Q27" s="7">
        <v>26</v>
      </c>
      <c r="R27">
        <v>-69.192999999999998</v>
      </c>
      <c r="T27">
        <f t="shared" si="3"/>
        <v>0</v>
      </c>
      <c r="X27">
        <f t="shared" si="4"/>
        <v>0</v>
      </c>
      <c r="Y27">
        <f t="shared" si="5"/>
        <v>0</v>
      </c>
    </row>
    <row r="28" spans="1:25" ht="14.5" customHeight="1" x14ac:dyDescent="0.35">
      <c r="A28" s="2"/>
      <c r="B28" s="3"/>
      <c r="C28" s="4">
        <v>27</v>
      </c>
      <c r="D28">
        <v>-10.513257215549981</v>
      </c>
      <c r="F28">
        <f t="shared" si="0"/>
        <v>0</v>
      </c>
      <c r="J28">
        <f t="shared" si="1"/>
        <v>0</v>
      </c>
      <c r="K28">
        <f t="shared" si="2"/>
        <v>0</v>
      </c>
      <c r="O28" s="2"/>
      <c r="P28" s="3"/>
      <c r="Q28" s="7">
        <v>27</v>
      </c>
      <c r="R28">
        <v>-69.192999999999998</v>
      </c>
      <c r="T28">
        <f t="shared" si="3"/>
        <v>0</v>
      </c>
      <c r="X28">
        <f t="shared" si="4"/>
        <v>0</v>
      </c>
      <c r="Y28">
        <f t="shared" si="5"/>
        <v>0</v>
      </c>
    </row>
    <row r="29" spans="1:25" ht="14.5" customHeight="1" x14ac:dyDescent="0.35">
      <c r="A29" s="2"/>
      <c r="B29" s="3"/>
      <c r="C29" s="4">
        <v>28</v>
      </c>
      <c r="D29">
        <v>-10.513257215549981</v>
      </c>
      <c r="F29">
        <f t="shared" si="0"/>
        <v>0</v>
      </c>
      <c r="J29">
        <f t="shared" si="1"/>
        <v>2.1959234035536546</v>
      </c>
      <c r="K29">
        <f t="shared" si="2"/>
        <v>6.5877702106609641</v>
      </c>
      <c r="O29" s="2"/>
      <c r="P29" s="3"/>
      <c r="Q29" s="7">
        <v>28</v>
      </c>
      <c r="R29">
        <v>-69.192999999999998</v>
      </c>
      <c r="T29">
        <f t="shared" si="3"/>
        <v>0</v>
      </c>
      <c r="X29">
        <f t="shared" si="4"/>
        <v>0</v>
      </c>
      <c r="Y29">
        <f t="shared" si="5"/>
        <v>0</v>
      </c>
    </row>
    <row r="30" spans="1:25" ht="14.5" customHeight="1" x14ac:dyDescent="0.35">
      <c r="A30" s="2"/>
      <c r="B30" s="3"/>
      <c r="C30" s="4">
        <v>29</v>
      </c>
      <c r="D30">
        <v>-10.513257215549981</v>
      </c>
      <c r="F30">
        <f t="shared" si="0"/>
        <v>0</v>
      </c>
      <c r="J30">
        <f t="shared" si="1"/>
        <v>0</v>
      </c>
      <c r="K30">
        <f t="shared" si="2"/>
        <v>0</v>
      </c>
      <c r="O30" s="2"/>
      <c r="P30" s="3"/>
      <c r="Q30" s="7">
        <v>29</v>
      </c>
      <c r="R30">
        <v>-69.192999999999998</v>
      </c>
      <c r="T30">
        <f t="shared" si="3"/>
        <v>0</v>
      </c>
      <c r="X30">
        <f t="shared" si="4"/>
        <v>1.5717099618205856</v>
      </c>
      <c r="Y30">
        <f t="shared" si="5"/>
        <v>4.7151298854617574</v>
      </c>
    </row>
    <row r="31" spans="1:25" ht="14.5" customHeight="1" x14ac:dyDescent="0.35">
      <c r="A31" s="2"/>
      <c r="B31" s="3"/>
      <c r="C31" s="5">
        <v>30</v>
      </c>
      <c r="D31" s="5">
        <v>-10.513257215549981</v>
      </c>
      <c r="F31">
        <f t="shared" si="0"/>
        <v>0</v>
      </c>
      <c r="J31">
        <f>AVERAGE(F31,F61,F91,F121,F151,F181,F211,F241,F271,F301)</f>
        <v>0</v>
      </c>
      <c r="K31">
        <f t="shared" si="2"/>
        <v>0</v>
      </c>
      <c r="O31" s="2"/>
      <c r="P31" s="3"/>
      <c r="Q31" s="5">
        <v>30</v>
      </c>
      <c r="R31" s="5">
        <v>-69.192999999999998</v>
      </c>
      <c r="T31">
        <f t="shared" si="3"/>
        <v>0</v>
      </c>
      <c r="X31">
        <f>AVERAGE(T31,T61,T91,T121,T151,T181,T211,T241,T271,T301)</f>
        <v>2.3213252369519877</v>
      </c>
      <c r="Y31">
        <f t="shared" si="5"/>
        <v>4.7181066638272195</v>
      </c>
    </row>
    <row r="32" spans="1:25" ht="14.5" customHeight="1" x14ac:dyDescent="0.35">
      <c r="A32" s="2"/>
      <c r="B32" s="3">
        <v>2</v>
      </c>
      <c r="C32">
        <v>1</v>
      </c>
      <c r="D32">
        <v>-94.119</v>
      </c>
      <c r="F32">
        <f>D32-H32</f>
        <v>0</v>
      </c>
      <c r="H32">
        <v>-94.119</v>
      </c>
      <c r="O32" s="2"/>
      <c r="P32" s="3">
        <v>2</v>
      </c>
      <c r="Q32">
        <v>1</v>
      </c>
      <c r="R32">
        <v>-69.192999999999998</v>
      </c>
      <c r="T32">
        <f>R32-V32</f>
        <v>0</v>
      </c>
      <c r="V32">
        <v>-69.192999999999998</v>
      </c>
    </row>
    <row r="33" spans="1:20" ht="14.5" customHeight="1" x14ac:dyDescent="0.35">
      <c r="A33" s="2"/>
      <c r="B33" s="3"/>
      <c r="C33">
        <v>2</v>
      </c>
      <c r="D33">
        <v>-94.119</v>
      </c>
      <c r="F33">
        <f>D33-D32</f>
        <v>0</v>
      </c>
      <c r="O33" s="2"/>
      <c r="P33" s="3"/>
      <c r="Q33">
        <v>2</v>
      </c>
      <c r="R33">
        <v>-69.192999999999998</v>
      </c>
      <c r="T33">
        <f>R33-R32</f>
        <v>0</v>
      </c>
    </row>
    <row r="34" spans="1:20" ht="14.5" customHeight="1" x14ac:dyDescent="0.35">
      <c r="A34" s="2"/>
      <c r="B34" s="3"/>
      <c r="C34">
        <v>3</v>
      </c>
      <c r="D34">
        <v>-94.119</v>
      </c>
      <c r="F34">
        <f t="shared" ref="F34:F61" si="6">D34-D33</f>
        <v>0</v>
      </c>
      <c r="O34" s="2"/>
      <c r="P34" s="3"/>
      <c r="Q34">
        <v>3</v>
      </c>
      <c r="R34">
        <v>-69.192999999999998</v>
      </c>
      <c r="T34">
        <f t="shared" ref="T34:T61" si="7">R34-R33</f>
        <v>0</v>
      </c>
    </row>
    <row r="35" spans="1:20" ht="14.5" customHeight="1" x14ac:dyDescent="0.35">
      <c r="A35" s="2"/>
      <c r="B35" s="3"/>
      <c r="C35">
        <v>4</v>
      </c>
      <c r="D35">
        <v>-94.119</v>
      </c>
      <c r="F35">
        <f t="shared" si="6"/>
        <v>0</v>
      </c>
      <c r="O35" s="2"/>
      <c r="P35" s="3"/>
      <c r="Q35">
        <v>4</v>
      </c>
      <c r="R35">
        <v>-69.192999999999998</v>
      </c>
      <c r="T35">
        <f t="shared" si="7"/>
        <v>0</v>
      </c>
    </row>
    <row r="36" spans="1:20" ht="14.5" customHeight="1" x14ac:dyDescent="0.35">
      <c r="A36" s="2"/>
      <c r="B36" s="3"/>
      <c r="C36">
        <v>5</v>
      </c>
      <c r="D36">
        <v>-94.119</v>
      </c>
      <c r="F36">
        <f t="shared" si="6"/>
        <v>0</v>
      </c>
      <c r="O36" s="2"/>
      <c r="P36" s="3"/>
      <c r="Q36">
        <v>5</v>
      </c>
      <c r="R36">
        <v>-69.192999999999998</v>
      </c>
      <c r="T36">
        <f t="shared" si="7"/>
        <v>0</v>
      </c>
    </row>
    <row r="37" spans="1:20" ht="14.5" customHeight="1" x14ac:dyDescent="0.35">
      <c r="A37" s="2"/>
      <c r="B37" s="3"/>
      <c r="C37">
        <v>6</v>
      </c>
      <c r="D37">
        <v>-48.5465358364739</v>
      </c>
      <c r="F37">
        <f t="shared" si="6"/>
        <v>45.572464163526099</v>
      </c>
      <c r="O37" s="2"/>
      <c r="P37" s="3"/>
      <c r="Q37">
        <v>6</v>
      </c>
      <c r="R37">
        <v>-69.192999999999998</v>
      </c>
      <c r="T37">
        <f t="shared" si="7"/>
        <v>0</v>
      </c>
    </row>
    <row r="38" spans="1:20" ht="14.5" customHeight="1" x14ac:dyDescent="0.35">
      <c r="A38" s="2"/>
      <c r="B38" s="3"/>
      <c r="C38">
        <v>7</v>
      </c>
      <c r="D38">
        <v>-48.5465358364739</v>
      </c>
      <c r="F38">
        <f t="shared" si="6"/>
        <v>0</v>
      </c>
      <c r="O38" s="2"/>
      <c r="P38" s="3"/>
      <c r="Q38">
        <v>7</v>
      </c>
      <c r="R38">
        <v>-69.192999999999998</v>
      </c>
      <c r="T38">
        <f t="shared" si="7"/>
        <v>0</v>
      </c>
    </row>
    <row r="39" spans="1:20" ht="14.5" customHeight="1" x14ac:dyDescent="0.35">
      <c r="A39" s="2"/>
      <c r="B39" s="3"/>
      <c r="C39">
        <v>8</v>
      </c>
      <c r="D39">
        <v>-48.5465358364739</v>
      </c>
      <c r="F39">
        <f t="shared" si="6"/>
        <v>0</v>
      </c>
      <c r="O39" s="2"/>
      <c r="P39" s="3"/>
      <c r="Q39">
        <v>8</v>
      </c>
      <c r="R39">
        <v>-69.192999999999998</v>
      </c>
      <c r="T39">
        <f t="shared" si="7"/>
        <v>0</v>
      </c>
    </row>
    <row r="40" spans="1:20" ht="14.5" customHeight="1" x14ac:dyDescent="0.35">
      <c r="A40" s="2"/>
      <c r="B40" s="3"/>
      <c r="C40">
        <v>9</v>
      </c>
      <c r="D40">
        <v>-48.5465358364739</v>
      </c>
      <c r="F40">
        <f t="shared" si="6"/>
        <v>0</v>
      </c>
      <c r="O40" s="2"/>
      <c r="P40" s="3"/>
      <c r="Q40">
        <v>9</v>
      </c>
      <c r="R40">
        <v>-69.192999999999998</v>
      </c>
      <c r="T40">
        <f t="shared" si="7"/>
        <v>0</v>
      </c>
    </row>
    <row r="41" spans="1:20" ht="14.5" customHeight="1" x14ac:dyDescent="0.35">
      <c r="A41" s="2"/>
      <c r="B41" s="3"/>
      <c r="C41">
        <v>10</v>
      </c>
      <c r="D41">
        <v>-48.5465358364739</v>
      </c>
      <c r="F41">
        <f t="shared" si="6"/>
        <v>0</v>
      </c>
      <c r="O41" s="2"/>
      <c r="P41" s="3"/>
      <c r="Q41">
        <v>10</v>
      </c>
      <c r="R41">
        <v>-69.192999999999998</v>
      </c>
      <c r="T41">
        <f t="shared" si="7"/>
        <v>0</v>
      </c>
    </row>
    <row r="42" spans="1:20" ht="14.5" customHeight="1" x14ac:dyDescent="0.35">
      <c r="A42" s="2"/>
      <c r="B42" s="3"/>
      <c r="C42">
        <v>11</v>
      </c>
      <c r="D42">
        <v>-48.5465358364739</v>
      </c>
      <c r="F42">
        <f t="shared" si="6"/>
        <v>0</v>
      </c>
      <c r="O42" s="2"/>
      <c r="P42" s="3"/>
      <c r="Q42">
        <v>11</v>
      </c>
      <c r="R42">
        <v>-69.192999999999998</v>
      </c>
      <c r="T42">
        <f t="shared" si="7"/>
        <v>0</v>
      </c>
    </row>
    <row r="43" spans="1:20" ht="14.5" customHeight="1" x14ac:dyDescent="0.35">
      <c r="A43" s="2"/>
      <c r="B43" s="3"/>
      <c r="C43">
        <v>12</v>
      </c>
      <c r="D43">
        <v>-48.5465358364739</v>
      </c>
      <c r="F43">
        <f t="shared" si="6"/>
        <v>0</v>
      </c>
      <c r="O43" s="2"/>
      <c r="P43" s="3"/>
      <c r="Q43">
        <v>12</v>
      </c>
      <c r="R43">
        <v>-69.192999999999998</v>
      </c>
      <c r="T43">
        <f t="shared" si="7"/>
        <v>0</v>
      </c>
    </row>
    <row r="44" spans="1:20" ht="14.5" customHeight="1" x14ac:dyDescent="0.35">
      <c r="A44" s="2"/>
      <c r="B44" s="3"/>
      <c r="C44">
        <v>13</v>
      </c>
      <c r="D44">
        <v>-48.5465358364739</v>
      </c>
      <c r="F44">
        <f t="shared" si="6"/>
        <v>0</v>
      </c>
      <c r="O44" s="2"/>
      <c r="P44" s="3"/>
      <c r="Q44">
        <v>13</v>
      </c>
      <c r="R44">
        <v>-69.192999999999998</v>
      </c>
      <c r="T44">
        <f t="shared" si="7"/>
        <v>0</v>
      </c>
    </row>
    <row r="45" spans="1:20" ht="14.5" customHeight="1" x14ac:dyDescent="0.35">
      <c r="A45" s="2"/>
      <c r="B45" s="3"/>
      <c r="C45">
        <v>14</v>
      </c>
      <c r="D45">
        <v>-48.5465358364739</v>
      </c>
      <c r="F45">
        <f t="shared" si="6"/>
        <v>0</v>
      </c>
      <c r="O45" s="2"/>
      <c r="P45" s="3"/>
      <c r="Q45">
        <v>14</v>
      </c>
      <c r="R45">
        <v>-69.192999999999998</v>
      </c>
      <c r="T45">
        <f t="shared" si="7"/>
        <v>0</v>
      </c>
    </row>
    <row r="46" spans="1:20" ht="14.5" customHeight="1" x14ac:dyDescent="0.35">
      <c r="A46" s="2"/>
      <c r="B46" s="3"/>
      <c r="C46">
        <v>15</v>
      </c>
      <c r="D46">
        <v>-48.5465358364739</v>
      </c>
      <c r="F46">
        <f t="shared" si="6"/>
        <v>0</v>
      </c>
      <c r="O46" s="2"/>
      <c r="P46" s="3"/>
      <c r="Q46">
        <v>15</v>
      </c>
      <c r="R46">
        <v>-69.192999999999998</v>
      </c>
      <c r="T46">
        <f t="shared" si="7"/>
        <v>0</v>
      </c>
    </row>
    <row r="47" spans="1:20" ht="14.5" customHeight="1" x14ac:dyDescent="0.35">
      <c r="A47" s="2"/>
      <c r="B47" s="3"/>
      <c r="C47">
        <v>16</v>
      </c>
      <c r="D47">
        <v>-48.5465358364739</v>
      </c>
      <c r="F47">
        <f t="shared" si="6"/>
        <v>0</v>
      </c>
      <c r="O47" s="2"/>
      <c r="P47" s="3"/>
      <c r="Q47">
        <v>16</v>
      </c>
      <c r="R47">
        <v>-69.192999999999998</v>
      </c>
      <c r="T47">
        <f t="shared" si="7"/>
        <v>0</v>
      </c>
    </row>
    <row r="48" spans="1:20" ht="14.5" customHeight="1" x14ac:dyDescent="0.35">
      <c r="A48" s="2"/>
      <c r="B48" s="3"/>
      <c r="C48">
        <v>17</v>
      </c>
      <c r="D48">
        <v>-44.293573360067313</v>
      </c>
      <c r="F48">
        <f t="shared" si="6"/>
        <v>4.2529624764065872</v>
      </c>
      <c r="O48" s="2"/>
      <c r="P48" s="3"/>
      <c r="Q48">
        <v>17</v>
      </c>
      <c r="R48">
        <v>-69.192999999999998</v>
      </c>
      <c r="T48">
        <f t="shared" si="7"/>
        <v>0</v>
      </c>
    </row>
    <row r="49" spans="1:22" ht="14.5" customHeight="1" x14ac:dyDescent="0.35">
      <c r="A49" s="2"/>
      <c r="B49" s="3"/>
      <c r="C49">
        <v>18</v>
      </c>
      <c r="D49">
        <v>-44.293573360067313</v>
      </c>
      <c r="F49">
        <f t="shared" si="6"/>
        <v>0</v>
      </c>
      <c r="O49" s="2"/>
      <c r="P49" s="3"/>
      <c r="Q49">
        <v>18</v>
      </c>
      <c r="R49">
        <v>-69.192999999999998</v>
      </c>
      <c r="T49">
        <f t="shared" si="7"/>
        <v>0</v>
      </c>
    </row>
    <row r="50" spans="1:22" ht="14.5" customHeight="1" x14ac:dyDescent="0.35">
      <c r="A50" s="2"/>
      <c r="B50" s="3"/>
      <c r="C50">
        <v>19</v>
      </c>
      <c r="D50">
        <v>-44.293573360067313</v>
      </c>
      <c r="F50">
        <f t="shared" si="6"/>
        <v>0</v>
      </c>
      <c r="O50" s="2"/>
      <c r="P50" s="3"/>
      <c r="Q50">
        <v>19</v>
      </c>
      <c r="R50">
        <v>-69.192999999999998</v>
      </c>
      <c r="T50">
        <f t="shared" si="7"/>
        <v>0</v>
      </c>
    </row>
    <row r="51" spans="1:22" ht="14.5" customHeight="1" x14ac:dyDescent="0.35">
      <c r="A51" s="2"/>
      <c r="B51" s="3"/>
      <c r="C51">
        <v>20</v>
      </c>
      <c r="D51">
        <v>-10.63469196062783</v>
      </c>
      <c r="F51">
        <f t="shared" si="6"/>
        <v>33.65888139943948</v>
      </c>
      <c r="O51" s="2"/>
      <c r="P51" s="3"/>
      <c r="Q51">
        <v>20</v>
      </c>
      <c r="R51">
        <v>-69.192999999999998</v>
      </c>
      <c r="T51">
        <f t="shared" si="7"/>
        <v>0</v>
      </c>
    </row>
    <row r="52" spans="1:22" ht="14.5" customHeight="1" x14ac:dyDescent="0.35">
      <c r="A52" s="2"/>
      <c r="B52" s="3"/>
      <c r="C52">
        <v>21</v>
      </c>
      <c r="D52">
        <v>-10.63469196062783</v>
      </c>
      <c r="F52">
        <f t="shared" si="6"/>
        <v>0</v>
      </c>
      <c r="O52" s="2"/>
      <c r="P52" s="3"/>
      <c r="Q52">
        <v>21</v>
      </c>
      <c r="R52">
        <v>-69.192999999999998</v>
      </c>
      <c r="T52">
        <f t="shared" si="7"/>
        <v>0</v>
      </c>
    </row>
    <row r="53" spans="1:22" ht="14.5" customHeight="1" x14ac:dyDescent="0.35">
      <c r="A53" s="2"/>
      <c r="B53" s="3"/>
      <c r="C53">
        <v>22</v>
      </c>
      <c r="D53">
        <v>-10.63469196062783</v>
      </c>
      <c r="F53">
        <f t="shared" si="6"/>
        <v>0</v>
      </c>
      <c r="O53" s="2"/>
      <c r="P53" s="3"/>
      <c r="Q53">
        <v>22</v>
      </c>
      <c r="R53">
        <v>-69.192999999999998</v>
      </c>
      <c r="T53">
        <f t="shared" si="7"/>
        <v>0</v>
      </c>
    </row>
    <row r="54" spans="1:22" ht="14.5" customHeight="1" x14ac:dyDescent="0.35">
      <c r="A54" s="2"/>
      <c r="B54" s="3"/>
      <c r="C54">
        <v>23</v>
      </c>
      <c r="D54">
        <v>-10.63469196062783</v>
      </c>
      <c r="F54">
        <f t="shared" si="6"/>
        <v>0</v>
      </c>
      <c r="O54" s="2"/>
      <c r="P54" s="3"/>
      <c r="Q54">
        <v>23</v>
      </c>
      <c r="R54">
        <v>-69.192999999999998</v>
      </c>
      <c r="T54">
        <f t="shared" si="7"/>
        <v>0</v>
      </c>
    </row>
    <row r="55" spans="1:22" ht="14.5" customHeight="1" x14ac:dyDescent="0.35">
      <c r="A55" s="2"/>
      <c r="B55" s="3"/>
      <c r="C55">
        <v>24</v>
      </c>
      <c r="D55">
        <v>-10.63469196062783</v>
      </c>
      <c r="F55">
        <f t="shared" si="6"/>
        <v>0</v>
      </c>
      <c r="O55" s="2"/>
      <c r="P55" s="3"/>
      <c r="Q55">
        <v>24</v>
      </c>
      <c r="R55">
        <v>-69.192999999999998</v>
      </c>
      <c r="T55">
        <f t="shared" si="7"/>
        <v>0</v>
      </c>
    </row>
    <row r="56" spans="1:22" ht="14.5" customHeight="1" x14ac:dyDescent="0.35">
      <c r="A56" s="2"/>
      <c r="B56" s="3"/>
      <c r="C56">
        <v>25</v>
      </c>
      <c r="D56">
        <v>-10.63469196062783</v>
      </c>
      <c r="F56">
        <f t="shared" si="6"/>
        <v>0</v>
      </c>
      <c r="O56" s="2"/>
      <c r="P56" s="3"/>
      <c r="Q56">
        <v>25</v>
      </c>
      <c r="R56">
        <v>-69.192999999999998</v>
      </c>
      <c r="T56">
        <f t="shared" si="7"/>
        <v>0</v>
      </c>
    </row>
    <row r="57" spans="1:22" ht="14.5" customHeight="1" x14ac:dyDescent="0.35">
      <c r="A57" s="2"/>
      <c r="B57" s="3"/>
      <c r="C57">
        <v>26</v>
      </c>
      <c r="D57">
        <v>-10.63469196062783</v>
      </c>
      <c r="F57">
        <f t="shared" si="6"/>
        <v>0</v>
      </c>
      <c r="O57" s="2"/>
      <c r="P57" s="3"/>
      <c r="Q57">
        <v>26</v>
      </c>
      <c r="R57">
        <v>-69.192999999999998</v>
      </c>
      <c r="T57">
        <f t="shared" si="7"/>
        <v>0</v>
      </c>
    </row>
    <row r="58" spans="1:22" ht="14.5" customHeight="1" x14ac:dyDescent="0.35">
      <c r="A58" s="2"/>
      <c r="B58" s="3"/>
      <c r="C58">
        <v>27</v>
      </c>
      <c r="D58">
        <v>-10.63469196062783</v>
      </c>
      <c r="F58">
        <f t="shared" si="6"/>
        <v>0</v>
      </c>
      <c r="O58" s="2"/>
      <c r="P58" s="3"/>
      <c r="Q58">
        <v>27</v>
      </c>
      <c r="R58">
        <v>-69.192999999999998</v>
      </c>
      <c r="T58">
        <f t="shared" si="7"/>
        <v>0</v>
      </c>
    </row>
    <row r="59" spans="1:22" ht="14.5" customHeight="1" x14ac:dyDescent="0.35">
      <c r="A59" s="2"/>
      <c r="B59" s="3"/>
      <c r="C59">
        <v>28</v>
      </c>
      <c r="D59">
        <v>-10.63469196062783</v>
      </c>
      <c r="F59">
        <f t="shared" si="6"/>
        <v>0</v>
      </c>
      <c r="O59" s="2"/>
      <c r="P59" s="3"/>
      <c r="Q59">
        <v>28</v>
      </c>
      <c r="R59">
        <v>-69.192999999999998</v>
      </c>
      <c r="T59">
        <f t="shared" si="7"/>
        <v>0</v>
      </c>
    </row>
    <row r="60" spans="1:22" ht="14.5" customHeight="1" x14ac:dyDescent="0.35">
      <c r="A60" s="2"/>
      <c r="B60" s="3"/>
      <c r="C60">
        <v>29</v>
      </c>
      <c r="D60">
        <v>-10.63469196062783</v>
      </c>
      <c r="F60">
        <f t="shared" si="6"/>
        <v>0</v>
      </c>
      <c r="O60" s="2"/>
      <c r="P60" s="3"/>
      <c r="Q60">
        <v>29</v>
      </c>
      <c r="R60">
        <v>-69.192999999999998</v>
      </c>
      <c r="T60">
        <f t="shared" si="7"/>
        <v>0</v>
      </c>
    </row>
    <row r="61" spans="1:22" ht="14.5" customHeight="1" x14ac:dyDescent="0.35">
      <c r="A61" s="2"/>
      <c r="B61" s="3"/>
      <c r="C61" s="5">
        <v>30</v>
      </c>
      <c r="D61" s="5">
        <v>-10.63469196062783</v>
      </c>
      <c r="F61">
        <f t="shared" si="6"/>
        <v>0</v>
      </c>
      <c r="O61" s="2"/>
      <c r="P61" s="3"/>
      <c r="Q61" s="5">
        <v>30</v>
      </c>
      <c r="R61" s="5">
        <v>-69.192999999999998</v>
      </c>
      <c r="T61">
        <f t="shared" si="7"/>
        <v>0</v>
      </c>
    </row>
    <row r="62" spans="1:22" ht="14.5" customHeight="1" x14ac:dyDescent="0.35">
      <c r="A62" s="2"/>
      <c r="B62" s="3">
        <v>3</v>
      </c>
      <c r="C62" s="4">
        <v>1</v>
      </c>
      <c r="D62">
        <v>-84.75787795452851</v>
      </c>
      <c r="F62">
        <f t="shared" ref="F62" si="8">D62-H62</f>
        <v>9.3611220454714896</v>
      </c>
      <c r="H62">
        <v>-94.119</v>
      </c>
      <c r="O62" s="2"/>
      <c r="P62" s="8">
        <v>3</v>
      </c>
      <c r="Q62">
        <v>1</v>
      </c>
      <c r="R62">
        <v>-69.192999999999998</v>
      </c>
      <c r="T62">
        <f t="shared" ref="T62" si="9">R62-V62</f>
        <v>0</v>
      </c>
      <c r="V62">
        <v>-69.192999999999998</v>
      </c>
    </row>
    <row r="63" spans="1:22" ht="14.5" customHeight="1" x14ac:dyDescent="0.35">
      <c r="A63" s="2"/>
      <c r="B63" s="3"/>
      <c r="C63" s="4">
        <v>2</v>
      </c>
      <c r="D63">
        <v>-84.75787795452851</v>
      </c>
      <c r="F63">
        <f t="shared" ref="F63:F91" si="10">D63-D62</f>
        <v>0</v>
      </c>
      <c r="O63" s="2"/>
      <c r="P63" s="8"/>
      <c r="Q63">
        <v>2</v>
      </c>
      <c r="R63">
        <v>-69.192999999999998</v>
      </c>
      <c r="T63">
        <f t="shared" ref="T63:T91" si="11">R63-R62</f>
        <v>0</v>
      </c>
    </row>
    <row r="64" spans="1:22" ht="14.5" customHeight="1" x14ac:dyDescent="0.35">
      <c r="A64" s="2"/>
      <c r="B64" s="3"/>
      <c r="C64" s="4">
        <v>3</v>
      </c>
      <c r="D64">
        <v>-84.75787795452851</v>
      </c>
      <c r="F64">
        <f t="shared" si="10"/>
        <v>0</v>
      </c>
      <c r="O64" s="2"/>
      <c r="P64" s="8"/>
      <c r="Q64">
        <v>3</v>
      </c>
      <c r="R64">
        <v>-69.192999999999998</v>
      </c>
      <c r="T64">
        <f t="shared" si="11"/>
        <v>0</v>
      </c>
    </row>
    <row r="65" spans="1:20" ht="14.5" customHeight="1" x14ac:dyDescent="0.35">
      <c r="A65" s="2"/>
      <c r="B65" s="3"/>
      <c r="C65" s="4">
        <v>4</v>
      </c>
      <c r="D65">
        <v>-84.75787795452851</v>
      </c>
      <c r="F65">
        <f t="shared" si="10"/>
        <v>0</v>
      </c>
      <c r="O65" s="2"/>
      <c r="P65" s="8"/>
      <c r="Q65">
        <v>4</v>
      </c>
      <c r="R65">
        <v>-69.192999999999998</v>
      </c>
      <c r="T65">
        <f t="shared" si="11"/>
        <v>0</v>
      </c>
    </row>
    <row r="66" spans="1:20" ht="14.5" customHeight="1" x14ac:dyDescent="0.35">
      <c r="A66" s="2"/>
      <c r="B66" s="3"/>
      <c r="C66" s="4">
        <v>5</v>
      </c>
      <c r="D66">
        <v>-84.75787795452851</v>
      </c>
      <c r="F66">
        <f t="shared" si="10"/>
        <v>0</v>
      </c>
      <c r="O66" s="2"/>
      <c r="P66" s="8"/>
      <c r="Q66">
        <v>5</v>
      </c>
      <c r="R66">
        <v>-69.192999999999998</v>
      </c>
      <c r="T66">
        <f t="shared" si="11"/>
        <v>0</v>
      </c>
    </row>
    <row r="67" spans="1:20" ht="14.5" customHeight="1" x14ac:dyDescent="0.35">
      <c r="A67" s="2"/>
      <c r="B67" s="3"/>
      <c r="C67" s="4">
        <v>6</v>
      </c>
      <c r="D67">
        <v>-84.75787795452851</v>
      </c>
      <c r="F67">
        <f t="shared" si="10"/>
        <v>0</v>
      </c>
      <c r="O67" s="2"/>
      <c r="P67" s="8"/>
      <c r="Q67">
        <v>6</v>
      </c>
      <c r="R67">
        <v>-69.192999999999998</v>
      </c>
      <c r="T67">
        <f t="shared" si="11"/>
        <v>0</v>
      </c>
    </row>
    <row r="68" spans="1:20" ht="14.5" customHeight="1" x14ac:dyDescent="0.35">
      <c r="A68" s="2"/>
      <c r="B68" s="3"/>
      <c r="C68" s="4">
        <v>7</v>
      </c>
      <c r="D68">
        <v>-84.75787795452851</v>
      </c>
      <c r="F68">
        <f t="shared" si="10"/>
        <v>0</v>
      </c>
      <c r="O68" s="2"/>
      <c r="P68" s="8"/>
      <c r="Q68">
        <v>7</v>
      </c>
      <c r="R68">
        <v>-69.192999999999998</v>
      </c>
      <c r="T68">
        <f t="shared" si="11"/>
        <v>0</v>
      </c>
    </row>
    <row r="69" spans="1:20" ht="14.5" customHeight="1" x14ac:dyDescent="0.35">
      <c r="A69" s="2"/>
      <c r="B69" s="3"/>
      <c r="C69" s="4">
        <v>8</v>
      </c>
      <c r="D69">
        <v>-84.75787795452851</v>
      </c>
      <c r="F69">
        <f t="shared" si="10"/>
        <v>0</v>
      </c>
      <c r="O69" s="2"/>
      <c r="P69" s="8"/>
      <c r="Q69">
        <v>8</v>
      </c>
      <c r="R69">
        <v>-69.192999999999998</v>
      </c>
      <c r="T69">
        <f t="shared" si="11"/>
        <v>0</v>
      </c>
    </row>
    <row r="70" spans="1:20" ht="14.5" customHeight="1" x14ac:dyDescent="0.35">
      <c r="A70" s="2"/>
      <c r="B70" s="3"/>
      <c r="C70" s="4">
        <v>9</v>
      </c>
      <c r="D70">
        <v>-47.68721620180613</v>
      </c>
      <c r="F70">
        <f t="shared" si="10"/>
        <v>37.07066175272238</v>
      </c>
      <c r="O70" s="2"/>
      <c r="P70" s="8"/>
      <c r="Q70">
        <v>9</v>
      </c>
      <c r="R70">
        <v>-69.192999999999998</v>
      </c>
      <c r="T70">
        <f t="shared" si="11"/>
        <v>0</v>
      </c>
    </row>
    <row r="71" spans="1:20" ht="14.5" customHeight="1" x14ac:dyDescent="0.35">
      <c r="A71" s="2"/>
      <c r="B71" s="3"/>
      <c r="C71" s="4">
        <v>10</v>
      </c>
      <c r="D71">
        <v>-47.68721620180613</v>
      </c>
      <c r="F71">
        <f t="shared" si="10"/>
        <v>0</v>
      </c>
      <c r="O71" s="2"/>
      <c r="P71" s="8"/>
      <c r="Q71">
        <v>10</v>
      </c>
      <c r="R71">
        <v>-69.192999999999998</v>
      </c>
      <c r="T71">
        <f t="shared" si="11"/>
        <v>0</v>
      </c>
    </row>
    <row r="72" spans="1:20" ht="14.5" customHeight="1" x14ac:dyDescent="0.35">
      <c r="A72" s="2"/>
      <c r="B72" s="3"/>
      <c r="C72" s="4">
        <v>11</v>
      </c>
      <c r="D72">
        <v>-47.68721620180613</v>
      </c>
      <c r="F72">
        <f t="shared" si="10"/>
        <v>0</v>
      </c>
      <c r="O72" s="2"/>
      <c r="P72" s="8"/>
      <c r="Q72">
        <v>11</v>
      </c>
      <c r="R72">
        <v>-69.192999999999998</v>
      </c>
      <c r="T72">
        <f t="shared" si="11"/>
        <v>0</v>
      </c>
    </row>
    <row r="73" spans="1:20" ht="14.5" customHeight="1" x14ac:dyDescent="0.35">
      <c r="A73" s="2"/>
      <c r="B73" s="3"/>
      <c r="C73" s="4">
        <v>12</v>
      </c>
      <c r="D73">
        <v>-47.68721620180613</v>
      </c>
      <c r="F73">
        <f t="shared" si="10"/>
        <v>0</v>
      </c>
      <c r="O73" s="2"/>
      <c r="P73" s="8"/>
      <c r="Q73">
        <v>12</v>
      </c>
      <c r="R73">
        <v>-69.192999999999998</v>
      </c>
      <c r="T73">
        <f t="shared" si="11"/>
        <v>0</v>
      </c>
    </row>
    <row r="74" spans="1:20" ht="14.5" customHeight="1" x14ac:dyDescent="0.35">
      <c r="A74" s="2"/>
      <c r="B74" s="3"/>
      <c r="C74" s="4">
        <v>13</v>
      </c>
      <c r="D74">
        <v>-47.68721620180613</v>
      </c>
      <c r="F74">
        <f t="shared" si="10"/>
        <v>0</v>
      </c>
      <c r="O74" s="2"/>
      <c r="P74" s="8"/>
      <c r="Q74">
        <v>13</v>
      </c>
      <c r="R74">
        <v>-69.192999999999998</v>
      </c>
      <c r="T74">
        <f t="shared" si="11"/>
        <v>0</v>
      </c>
    </row>
    <row r="75" spans="1:20" ht="14.5" customHeight="1" x14ac:dyDescent="0.35">
      <c r="A75" s="2"/>
      <c r="B75" s="3"/>
      <c r="C75" s="4">
        <v>14</v>
      </c>
      <c r="D75">
        <v>-47.68721620180613</v>
      </c>
      <c r="F75">
        <f t="shared" si="10"/>
        <v>0</v>
      </c>
      <c r="O75" s="2"/>
      <c r="P75" s="8"/>
      <c r="Q75">
        <v>14</v>
      </c>
      <c r="R75">
        <v>-69.192999999999998</v>
      </c>
      <c r="T75">
        <f t="shared" si="11"/>
        <v>0</v>
      </c>
    </row>
    <row r="76" spans="1:20" ht="14.5" customHeight="1" x14ac:dyDescent="0.35">
      <c r="A76" s="2"/>
      <c r="B76" s="3"/>
      <c r="C76" s="4">
        <v>15</v>
      </c>
      <c r="D76">
        <v>-47.68721620180613</v>
      </c>
      <c r="F76">
        <f t="shared" si="10"/>
        <v>0</v>
      </c>
      <c r="O76" s="2"/>
      <c r="P76" s="8"/>
      <c r="Q76">
        <v>15</v>
      </c>
      <c r="R76">
        <v>-69.192999999999998</v>
      </c>
      <c r="T76">
        <f t="shared" si="11"/>
        <v>0</v>
      </c>
    </row>
    <row r="77" spans="1:20" ht="14.5" customHeight="1" x14ac:dyDescent="0.35">
      <c r="A77" s="2"/>
      <c r="B77" s="3"/>
      <c r="C77" s="4">
        <v>16</v>
      </c>
      <c r="D77">
        <v>-47.68721620180613</v>
      </c>
      <c r="F77">
        <f t="shared" si="10"/>
        <v>0</v>
      </c>
      <c r="O77" s="2"/>
      <c r="P77" s="8"/>
      <c r="Q77">
        <v>16</v>
      </c>
      <c r="R77">
        <v>-69.192999999999998</v>
      </c>
      <c r="T77">
        <f t="shared" si="11"/>
        <v>0</v>
      </c>
    </row>
    <row r="78" spans="1:20" ht="14.5" customHeight="1" x14ac:dyDescent="0.35">
      <c r="A78" s="2"/>
      <c r="B78" s="3"/>
      <c r="C78" s="4">
        <v>17</v>
      </c>
      <c r="D78">
        <v>-47.68721620180613</v>
      </c>
      <c r="F78">
        <f t="shared" si="10"/>
        <v>0</v>
      </c>
      <c r="O78" s="2"/>
      <c r="P78" s="8"/>
      <c r="Q78">
        <v>17</v>
      </c>
      <c r="R78">
        <v>-69.192999999999998</v>
      </c>
      <c r="T78">
        <f t="shared" si="11"/>
        <v>0</v>
      </c>
    </row>
    <row r="79" spans="1:20" ht="14.5" customHeight="1" x14ac:dyDescent="0.35">
      <c r="A79" s="2"/>
      <c r="B79" s="3"/>
      <c r="C79" s="4">
        <v>18</v>
      </c>
      <c r="D79">
        <v>-47.68721620180613</v>
      </c>
      <c r="F79">
        <f t="shared" si="10"/>
        <v>0</v>
      </c>
      <c r="O79" s="2"/>
      <c r="P79" s="8"/>
      <c r="Q79">
        <v>18</v>
      </c>
      <c r="R79">
        <v>-69.192999999999998</v>
      </c>
      <c r="T79">
        <f t="shared" si="11"/>
        <v>0</v>
      </c>
    </row>
    <row r="80" spans="1:20" ht="14.5" customHeight="1" x14ac:dyDescent="0.35">
      <c r="A80" s="2"/>
      <c r="B80" s="3"/>
      <c r="C80" s="4">
        <v>19</v>
      </c>
      <c r="D80">
        <v>-47.68721620180613</v>
      </c>
      <c r="F80">
        <f t="shared" si="10"/>
        <v>0</v>
      </c>
      <c r="O80" s="2"/>
      <c r="P80" s="8"/>
      <c r="Q80">
        <v>19</v>
      </c>
      <c r="R80">
        <v>-69.192999999999998</v>
      </c>
      <c r="T80">
        <f t="shared" si="11"/>
        <v>0</v>
      </c>
    </row>
    <row r="81" spans="1:22" ht="14.5" customHeight="1" x14ac:dyDescent="0.35">
      <c r="A81" s="2"/>
      <c r="B81" s="3"/>
      <c r="C81" s="4">
        <v>20</v>
      </c>
      <c r="D81">
        <v>-47.68721620180613</v>
      </c>
      <c r="F81">
        <f t="shared" si="10"/>
        <v>0</v>
      </c>
      <c r="O81" s="2"/>
      <c r="P81" s="8"/>
      <c r="Q81">
        <v>20</v>
      </c>
      <c r="R81">
        <v>-69.192999999999998</v>
      </c>
      <c r="T81">
        <f t="shared" si="11"/>
        <v>0</v>
      </c>
    </row>
    <row r="82" spans="1:22" ht="14.5" customHeight="1" x14ac:dyDescent="0.35">
      <c r="A82" s="2"/>
      <c r="B82" s="3"/>
      <c r="C82" s="4">
        <v>21</v>
      </c>
      <c r="D82">
        <v>-47.68721620180613</v>
      </c>
      <c r="F82">
        <f t="shared" si="10"/>
        <v>0</v>
      </c>
      <c r="O82" s="2"/>
      <c r="P82" s="8"/>
      <c r="Q82">
        <v>21</v>
      </c>
      <c r="R82">
        <v>-69.192999999999998</v>
      </c>
      <c r="T82">
        <f t="shared" si="11"/>
        <v>0</v>
      </c>
    </row>
    <row r="83" spans="1:22" ht="14.5" customHeight="1" x14ac:dyDescent="0.35">
      <c r="A83" s="2"/>
      <c r="B83" s="3"/>
      <c r="C83" s="4">
        <v>22</v>
      </c>
      <c r="D83">
        <v>-36.345449468367008</v>
      </c>
      <c r="F83">
        <f t="shared" si="10"/>
        <v>11.341766733439123</v>
      </c>
      <c r="O83" s="2"/>
      <c r="P83" s="8"/>
      <c r="Q83">
        <v>22</v>
      </c>
      <c r="R83">
        <v>-69.192999999999998</v>
      </c>
      <c r="T83">
        <f t="shared" si="11"/>
        <v>0</v>
      </c>
    </row>
    <row r="84" spans="1:22" ht="14.5" customHeight="1" x14ac:dyDescent="0.35">
      <c r="A84" s="2"/>
      <c r="B84" s="3"/>
      <c r="C84" s="4">
        <v>23</v>
      </c>
      <c r="D84">
        <v>-36.345449468367008</v>
      </c>
      <c r="F84">
        <f t="shared" si="10"/>
        <v>0</v>
      </c>
      <c r="O84" s="2"/>
      <c r="P84" s="8"/>
      <c r="Q84">
        <v>23</v>
      </c>
      <c r="R84">
        <v>-69.192999999999998</v>
      </c>
      <c r="T84">
        <f t="shared" si="11"/>
        <v>0</v>
      </c>
    </row>
    <row r="85" spans="1:22" ht="14.5" customHeight="1" x14ac:dyDescent="0.35">
      <c r="A85" s="2"/>
      <c r="B85" s="3"/>
      <c r="C85" s="4">
        <v>24</v>
      </c>
      <c r="D85">
        <v>-36.345449468367008</v>
      </c>
      <c r="F85">
        <f t="shared" si="10"/>
        <v>0</v>
      </c>
      <c r="O85" s="2"/>
      <c r="P85" s="8"/>
      <c r="Q85">
        <v>24</v>
      </c>
      <c r="R85">
        <v>-69.192999999999998</v>
      </c>
      <c r="T85">
        <f t="shared" si="11"/>
        <v>0</v>
      </c>
    </row>
    <row r="86" spans="1:22" ht="14.5" customHeight="1" x14ac:dyDescent="0.35">
      <c r="A86" s="2"/>
      <c r="B86" s="3"/>
      <c r="C86" s="4">
        <v>25</v>
      </c>
      <c r="D86">
        <v>-36.345449468367008</v>
      </c>
      <c r="F86">
        <f t="shared" si="10"/>
        <v>0</v>
      </c>
      <c r="O86" s="2"/>
      <c r="P86" s="8"/>
      <c r="Q86">
        <v>25</v>
      </c>
      <c r="R86">
        <v>-69.192999999999998</v>
      </c>
      <c r="T86">
        <f t="shared" si="11"/>
        <v>0</v>
      </c>
    </row>
    <row r="87" spans="1:22" ht="14.5" customHeight="1" x14ac:dyDescent="0.35">
      <c r="A87" s="2"/>
      <c r="B87" s="3"/>
      <c r="C87" s="4">
        <v>26</v>
      </c>
      <c r="D87">
        <v>-36.345449468367008</v>
      </c>
      <c r="F87">
        <f t="shared" si="10"/>
        <v>0</v>
      </c>
      <c r="O87" s="2"/>
      <c r="P87" s="8"/>
      <c r="Q87">
        <v>26</v>
      </c>
      <c r="R87">
        <v>-69.192999999999998</v>
      </c>
      <c r="T87">
        <f t="shared" si="11"/>
        <v>0</v>
      </c>
    </row>
    <row r="88" spans="1:22" ht="14.5" customHeight="1" x14ac:dyDescent="0.35">
      <c r="A88" s="2"/>
      <c r="B88" s="3"/>
      <c r="C88" s="4">
        <v>27</v>
      </c>
      <c r="D88">
        <v>-36.345449468367008</v>
      </c>
      <c r="F88">
        <f t="shared" si="10"/>
        <v>0</v>
      </c>
      <c r="O88" s="2"/>
      <c r="P88" s="8"/>
      <c r="Q88">
        <v>27</v>
      </c>
      <c r="R88">
        <v>-69.192999999999998</v>
      </c>
      <c r="T88">
        <f t="shared" si="11"/>
        <v>0</v>
      </c>
    </row>
    <row r="89" spans="1:22" ht="14.5" customHeight="1" x14ac:dyDescent="0.35">
      <c r="A89" s="2"/>
      <c r="B89" s="3"/>
      <c r="C89" s="4">
        <v>28</v>
      </c>
      <c r="D89">
        <v>-14.386215432830459</v>
      </c>
      <c r="F89">
        <f t="shared" si="10"/>
        <v>21.959234035536547</v>
      </c>
      <c r="O89" s="2"/>
      <c r="P89" s="8"/>
      <c r="Q89">
        <v>28</v>
      </c>
      <c r="R89">
        <v>-69.192999999999998</v>
      </c>
      <c r="T89">
        <f t="shared" si="11"/>
        <v>0</v>
      </c>
    </row>
    <row r="90" spans="1:22" ht="14.5" customHeight="1" x14ac:dyDescent="0.35">
      <c r="A90" s="2"/>
      <c r="B90" s="3"/>
      <c r="C90" s="4">
        <v>29</v>
      </c>
      <c r="D90">
        <v>-14.386215432830459</v>
      </c>
      <c r="F90">
        <f t="shared" si="10"/>
        <v>0</v>
      </c>
      <c r="O90" s="2"/>
      <c r="P90" s="8"/>
      <c r="Q90">
        <v>29</v>
      </c>
      <c r="R90">
        <v>-69.192999999999998</v>
      </c>
      <c r="T90">
        <f t="shared" si="11"/>
        <v>0</v>
      </c>
    </row>
    <row r="91" spans="1:22" ht="14.5" customHeight="1" x14ac:dyDescent="0.35">
      <c r="A91" s="2"/>
      <c r="B91" s="3"/>
      <c r="C91" s="5">
        <v>30</v>
      </c>
      <c r="D91" s="5">
        <v>-14.386215432830459</v>
      </c>
      <c r="F91">
        <f t="shared" si="10"/>
        <v>0</v>
      </c>
      <c r="O91" s="2"/>
      <c r="P91" s="8"/>
      <c r="Q91" s="5">
        <v>30</v>
      </c>
      <c r="R91" s="5">
        <v>-69.192999999999998</v>
      </c>
      <c r="T91">
        <f t="shared" si="11"/>
        <v>0</v>
      </c>
    </row>
    <row r="92" spans="1:22" ht="14.5" customHeight="1" x14ac:dyDescent="0.35">
      <c r="A92" s="2"/>
      <c r="B92" s="3">
        <v>4</v>
      </c>
      <c r="C92">
        <v>1</v>
      </c>
      <c r="D92">
        <v>-94.119</v>
      </c>
      <c r="F92">
        <f t="shared" ref="F92" si="12">D92-H92</f>
        <v>0</v>
      </c>
      <c r="H92">
        <v>-94.119</v>
      </c>
      <c r="O92" s="2"/>
      <c r="P92" s="3">
        <v>4</v>
      </c>
      <c r="Q92">
        <v>1</v>
      </c>
      <c r="R92">
        <v>-69.192999999999998</v>
      </c>
      <c r="T92">
        <f t="shared" ref="T92" si="13">R92-V92</f>
        <v>0</v>
      </c>
      <c r="V92">
        <v>-69.192999999999998</v>
      </c>
    </row>
    <row r="93" spans="1:22" ht="14.5" customHeight="1" x14ac:dyDescent="0.35">
      <c r="A93" s="2"/>
      <c r="B93" s="3"/>
      <c r="C93">
        <v>2</v>
      </c>
      <c r="D93">
        <v>-94.119</v>
      </c>
      <c r="F93">
        <f t="shared" ref="F93:F121" si="14">D93-D92</f>
        <v>0</v>
      </c>
      <c r="O93" s="2"/>
      <c r="P93" s="3"/>
      <c r="Q93">
        <v>2</v>
      </c>
      <c r="R93">
        <v>-69.192999999999998</v>
      </c>
      <c r="T93">
        <f t="shared" ref="T93:T121" si="15">R93-R92</f>
        <v>0</v>
      </c>
    </row>
    <row r="94" spans="1:22" ht="14.5" customHeight="1" x14ac:dyDescent="0.35">
      <c r="A94" s="2"/>
      <c r="B94" s="3"/>
      <c r="C94">
        <v>3</v>
      </c>
      <c r="D94">
        <v>-94.119</v>
      </c>
      <c r="F94">
        <f t="shared" si="14"/>
        <v>0</v>
      </c>
      <c r="O94" s="2"/>
      <c r="P94" s="3"/>
      <c r="Q94">
        <v>3</v>
      </c>
      <c r="R94">
        <v>-69.192999999999998</v>
      </c>
      <c r="T94">
        <f t="shared" si="15"/>
        <v>0</v>
      </c>
    </row>
    <row r="95" spans="1:22" ht="14.5" customHeight="1" x14ac:dyDescent="0.35">
      <c r="A95" s="2"/>
      <c r="B95" s="3"/>
      <c r="C95">
        <v>4</v>
      </c>
      <c r="D95">
        <v>-94.119</v>
      </c>
      <c r="F95">
        <f t="shared" si="14"/>
        <v>0</v>
      </c>
      <c r="O95" s="2"/>
      <c r="P95" s="3"/>
      <c r="Q95">
        <v>4</v>
      </c>
      <c r="R95">
        <v>-69.192999999999998</v>
      </c>
      <c r="T95">
        <f t="shared" si="15"/>
        <v>0</v>
      </c>
    </row>
    <row r="96" spans="1:22" ht="14.5" customHeight="1" x14ac:dyDescent="0.35">
      <c r="A96" s="2"/>
      <c r="B96" s="3"/>
      <c r="C96">
        <v>5</v>
      </c>
      <c r="D96">
        <v>-32.802625873466361</v>
      </c>
      <c r="F96">
        <f t="shared" si="14"/>
        <v>61.316374126533638</v>
      </c>
      <c r="O96" s="2"/>
      <c r="P96" s="3"/>
      <c r="Q96">
        <v>5</v>
      </c>
      <c r="R96">
        <v>-69.192999999999998</v>
      </c>
      <c r="T96">
        <f t="shared" si="15"/>
        <v>0</v>
      </c>
    </row>
    <row r="97" spans="1:20" ht="14.5" customHeight="1" x14ac:dyDescent="0.35">
      <c r="A97" s="2"/>
      <c r="B97" s="3"/>
      <c r="C97">
        <v>6</v>
      </c>
      <c r="D97">
        <v>-32.802625873466361</v>
      </c>
      <c r="F97">
        <f t="shared" si="14"/>
        <v>0</v>
      </c>
      <c r="O97" s="2"/>
      <c r="P97" s="3"/>
      <c r="Q97">
        <v>6</v>
      </c>
      <c r="R97">
        <v>-69.192999999999998</v>
      </c>
      <c r="T97">
        <f t="shared" si="15"/>
        <v>0</v>
      </c>
    </row>
    <row r="98" spans="1:20" ht="14.5" customHeight="1" x14ac:dyDescent="0.35">
      <c r="A98" s="2"/>
      <c r="B98" s="3"/>
      <c r="C98">
        <v>7</v>
      </c>
      <c r="D98">
        <v>-32.802625873466361</v>
      </c>
      <c r="F98">
        <f t="shared" si="14"/>
        <v>0</v>
      </c>
      <c r="O98" s="2"/>
      <c r="P98" s="3"/>
      <c r="Q98">
        <v>7</v>
      </c>
      <c r="R98">
        <v>-69.192999999999998</v>
      </c>
      <c r="T98">
        <f t="shared" si="15"/>
        <v>0</v>
      </c>
    </row>
    <row r="99" spans="1:20" ht="14.5" customHeight="1" x14ac:dyDescent="0.35">
      <c r="A99" s="2"/>
      <c r="B99" s="3"/>
      <c r="C99">
        <v>8</v>
      </c>
      <c r="D99">
        <v>-32.802625873466361</v>
      </c>
      <c r="F99">
        <f t="shared" si="14"/>
        <v>0</v>
      </c>
      <c r="O99" s="2"/>
      <c r="P99" s="3"/>
      <c r="Q99">
        <v>8</v>
      </c>
      <c r="R99">
        <v>-69.192999999999998</v>
      </c>
      <c r="T99">
        <f t="shared" si="15"/>
        <v>0</v>
      </c>
    </row>
    <row r="100" spans="1:20" ht="14.5" customHeight="1" x14ac:dyDescent="0.35">
      <c r="A100" s="2"/>
      <c r="B100" s="3"/>
      <c r="C100">
        <v>9</v>
      </c>
      <c r="D100">
        <v>-32.802625873466361</v>
      </c>
      <c r="F100">
        <f t="shared" si="14"/>
        <v>0</v>
      </c>
      <c r="O100" s="2"/>
      <c r="P100" s="3"/>
      <c r="Q100">
        <v>9</v>
      </c>
      <c r="R100">
        <v>-69.192999999999998</v>
      </c>
      <c r="T100">
        <f t="shared" si="15"/>
        <v>0</v>
      </c>
    </row>
    <row r="101" spans="1:20" ht="14.5" customHeight="1" x14ac:dyDescent="0.35">
      <c r="A101" s="2"/>
      <c r="B101" s="3"/>
      <c r="C101">
        <v>10</v>
      </c>
      <c r="D101">
        <v>-32.802625873466361</v>
      </c>
      <c r="F101">
        <f t="shared" si="14"/>
        <v>0</v>
      </c>
      <c r="O101" s="2"/>
      <c r="P101" s="3"/>
      <c r="Q101">
        <v>10</v>
      </c>
      <c r="R101">
        <v>-69.192999999999998</v>
      </c>
      <c r="T101">
        <f t="shared" si="15"/>
        <v>0</v>
      </c>
    </row>
    <row r="102" spans="1:20" ht="14.5" customHeight="1" x14ac:dyDescent="0.35">
      <c r="A102" s="2"/>
      <c r="B102" s="3"/>
      <c r="C102">
        <v>11</v>
      </c>
      <c r="D102">
        <v>-12.431295656131571</v>
      </c>
      <c r="F102">
        <f t="shared" si="14"/>
        <v>20.371330217334791</v>
      </c>
      <c r="O102" s="2"/>
      <c r="P102" s="3"/>
      <c r="Q102">
        <v>11</v>
      </c>
      <c r="R102">
        <v>-69.192999999999998</v>
      </c>
      <c r="T102">
        <f t="shared" si="15"/>
        <v>0</v>
      </c>
    </row>
    <row r="103" spans="1:20" ht="14.5" customHeight="1" x14ac:dyDescent="0.35">
      <c r="A103" s="2"/>
      <c r="B103" s="3"/>
      <c r="C103">
        <v>12</v>
      </c>
      <c r="D103">
        <v>-12.431295656131571</v>
      </c>
      <c r="F103">
        <f t="shared" si="14"/>
        <v>0</v>
      </c>
      <c r="O103" s="2"/>
      <c r="P103" s="3"/>
      <c r="Q103">
        <v>12</v>
      </c>
      <c r="R103">
        <v>-69.192999999999998</v>
      </c>
      <c r="T103">
        <f t="shared" si="15"/>
        <v>0</v>
      </c>
    </row>
    <row r="104" spans="1:20" ht="14.5" customHeight="1" x14ac:dyDescent="0.35">
      <c r="A104" s="2"/>
      <c r="B104" s="3"/>
      <c r="C104">
        <v>13</v>
      </c>
      <c r="D104">
        <v>-12.431295656131571</v>
      </c>
      <c r="F104">
        <f t="shared" si="14"/>
        <v>0</v>
      </c>
      <c r="O104" s="2"/>
      <c r="P104" s="3"/>
      <c r="Q104">
        <v>13</v>
      </c>
      <c r="R104">
        <v>-69.192999999999998</v>
      </c>
      <c r="T104">
        <f t="shared" si="15"/>
        <v>0</v>
      </c>
    </row>
    <row r="105" spans="1:20" ht="14.5" customHeight="1" x14ac:dyDescent="0.35">
      <c r="A105" s="2"/>
      <c r="B105" s="3"/>
      <c r="C105">
        <v>14</v>
      </c>
      <c r="D105">
        <v>-12.431295656131571</v>
      </c>
      <c r="F105">
        <f t="shared" si="14"/>
        <v>0</v>
      </c>
      <c r="O105" s="2"/>
      <c r="P105" s="3"/>
      <c r="Q105">
        <v>14</v>
      </c>
      <c r="R105">
        <v>-69.192999999999998</v>
      </c>
      <c r="T105">
        <f t="shared" si="15"/>
        <v>0</v>
      </c>
    </row>
    <row r="106" spans="1:20" ht="14.5" customHeight="1" x14ac:dyDescent="0.35">
      <c r="A106" s="2"/>
      <c r="B106" s="3"/>
      <c r="C106">
        <v>15</v>
      </c>
      <c r="D106">
        <v>-12.431295656131571</v>
      </c>
      <c r="F106">
        <f t="shared" si="14"/>
        <v>0</v>
      </c>
      <c r="O106" s="2"/>
      <c r="P106" s="3"/>
      <c r="Q106">
        <v>15</v>
      </c>
      <c r="R106">
        <v>-69.192999999999998</v>
      </c>
      <c r="T106">
        <f t="shared" si="15"/>
        <v>0</v>
      </c>
    </row>
    <row r="107" spans="1:20" ht="14.5" customHeight="1" x14ac:dyDescent="0.35">
      <c r="A107" s="2"/>
      <c r="B107" s="3"/>
      <c r="C107">
        <v>16</v>
      </c>
      <c r="D107">
        <v>-12.431295656131571</v>
      </c>
      <c r="F107">
        <f t="shared" si="14"/>
        <v>0</v>
      </c>
      <c r="O107" s="2"/>
      <c r="P107" s="3"/>
      <c r="Q107">
        <v>16</v>
      </c>
      <c r="R107">
        <v>-69.192999999999998</v>
      </c>
      <c r="T107">
        <f t="shared" si="15"/>
        <v>0</v>
      </c>
    </row>
    <row r="108" spans="1:20" ht="14.5" customHeight="1" x14ac:dyDescent="0.35">
      <c r="A108" s="2"/>
      <c r="B108" s="3"/>
      <c r="C108">
        <v>17</v>
      </c>
      <c r="D108">
        <v>-12.431295656131571</v>
      </c>
      <c r="F108">
        <f t="shared" si="14"/>
        <v>0</v>
      </c>
      <c r="O108" s="2"/>
      <c r="P108" s="3"/>
      <c r="Q108">
        <v>17</v>
      </c>
      <c r="R108">
        <v>-69.192999999999998</v>
      </c>
      <c r="T108">
        <f t="shared" si="15"/>
        <v>0</v>
      </c>
    </row>
    <row r="109" spans="1:20" ht="14.5" customHeight="1" x14ac:dyDescent="0.35">
      <c r="A109" s="2"/>
      <c r="B109" s="3"/>
      <c r="C109">
        <v>18</v>
      </c>
      <c r="D109">
        <v>-12.431295656131571</v>
      </c>
      <c r="F109">
        <f t="shared" si="14"/>
        <v>0</v>
      </c>
      <c r="O109" s="2"/>
      <c r="P109" s="3"/>
      <c r="Q109">
        <v>18</v>
      </c>
      <c r="R109">
        <v>-69.192999999999998</v>
      </c>
      <c r="T109">
        <f t="shared" si="15"/>
        <v>0</v>
      </c>
    </row>
    <row r="110" spans="1:20" ht="14.5" customHeight="1" x14ac:dyDescent="0.35">
      <c r="A110" s="2"/>
      <c r="B110" s="3"/>
      <c r="C110">
        <v>19</v>
      </c>
      <c r="D110">
        <v>-12.431295656131571</v>
      </c>
      <c r="F110">
        <f t="shared" si="14"/>
        <v>0</v>
      </c>
      <c r="O110" s="2"/>
      <c r="P110" s="3"/>
      <c r="Q110">
        <v>19</v>
      </c>
      <c r="R110">
        <v>-69.192999999999998</v>
      </c>
      <c r="T110">
        <f t="shared" si="15"/>
        <v>0</v>
      </c>
    </row>
    <row r="111" spans="1:20" ht="14.5" customHeight="1" x14ac:dyDescent="0.35">
      <c r="A111" s="2"/>
      <c r="B111" s="3"/>
      <c r="C111">
        <v>20</v>
      </c>
      <c r="D111">
        <v>-12.431295656131571</v>
      </c>
      <c r="F111">
        <f t="shared" si="14"/>
        <v>0</v>
      </c>
      <c r="O111" s="2"/>
      <c r="P111" s="3"/>
      <c r="Q111">
        <v>20</v>
      </c>
      <c r="R111">
        <v>-69.192999999999998</v>
      </c>
      <c r="T111">
        <f t="shared" si="15"/>
        <v>0</v>
      </c>
    </row>
    <row r="112" spans="1:20" ht="14.5" customHeight="1" x14ac:dyDescent="0.35">
      <c r="A112" s="2"/>
      <c r="B112" s="3"/>
      <c r="C112">
        <v>21</v>
      </c>
      <c r="D112">
        <v>-12.431295656131571</v>
      </c>
      <c r="F112">
        <f t="shared" si="14"/>
        <v>0</v>
      </c>
      <c r="O112" s="2"/>
      <c r="P112" s="3"/>
      <c r="Q112">
        <v>21</v>
      </c>
      <c r="R112">
        <v>-69.192999999999998</v>
      </c>
      <c r="T112">
        <f t="shared" si="15"/>
        <v>0</v>
      </c>
    </row>
    <row r="113" spans="1:22" ht="14.5" customHeight="1" x14ac:dyDescent="0.35">
      <c r="A113" s="2"/>
      <c r="B113" s="3"/>
      <c r="C113">
        <v>22</v>
      </c>
      <c r="D113">
        <v>-12.431295656131571</v>
      </c>
      <c r="F113">
        <f t="shared" si="14"/>
        <v>0</v>
      </c>
      <c r="O113" s="2"/>
      <c r="P113" s="3"/>
      <c r="Q113">
        <v>22</v>
      </c>
      <c r="R113">
        <v>-69.192999999999998</v>
      </c>
      <c r="T113">
        <f t="shared" si="15"/>
        <v>0</v>
      </c>
    </row>
    <row r="114" spans="1:22" ht="14.5" customHeight="1" x14ac:dyDescent="0.35">
      <c r="A114" s="2"/>
      <c r="B114" s="3"/>
      <c r="C114">
        <v>23</v>
      </c>
      <c r="D114">
        <v>-12.431295656131571</v>
      </c>
      <c r="F114">
        <f t="shared" si="14"/>
        <v>0</v>
      </c>
      <c r="O114" s="2"/>
      <c r="P114" s="3"/>
      <c r="Q114">
        <v>23</v>
      </c>
      <c r="R114">
        <v>-69.192999999999998</v>
      </c>
      <c r="T114">
        <f t="shared" si="15"/>
        <v>0</v>
      </c>
    </row>
    <row r="115" spans="1:22" ht="14.5" customHeight="1" x14ac:dyDescent="0.35">
      <c r="A115" s="2"/>
      <c r="B115" s="3"/>
      <c r="C115">
        <v>24</v>
      </c>
      <c r="D115">
        <v>-12.431295656131571</v>
      </c>
      <c r="F115">
        <f t="shared" si="14"/>
        <v>0</v>
      </c>
      <c r="O115" s="2"/>
      <c r="P115" s="3"/>
      <c r="Q115">
        <v>24</v>
      </c>
      <c r="R115">
        <v>-69.192999999999998</v>
      </c>
      <c r="T115">
        <f t="shared" si="15"/>
        <v>0</v>
      </c>
    </row>
    <row r="116" spans="1:22" ht="14.5" customHeight="1" x14ac:dyDescent="0.35">
      <c r="A116" s="2"/>
      <c r="B116" s="3"/>
      <c r="C116">
        <v>25</v>
      </c>
      <c r="D116">
        <v>-12.431295656131571</v>
      </c>
      <c r="F116">
        <f t="shared" si="14"/>
        <v>0</v>
      </c>
      <c r="O116" s="2"/>
      <c r="P116" s="3"/>
      <c r="Q116">
        <v>25</v>
      </c>
      <c r="R116">
        <v>-69.192999999999998</v>
      </c>
      <c r="T116">
        <f t="shared" si="15"/>
        <v>0</v>
      </c>
    </row>
    <row r="117" spans="1:22" ht="14.5" customHeight="1" x14ac:dyDescent="0.35">
      <c r="A117" s="2"/>
      <c r="B117" s="3"/>
      <c r="C117">
        <v>26</v>
      </c>
      <c r="D117">
        <v>-12.431295656131571</v>
      </c>
      <c r="F117">
        <f t="shared" si="14"/>
        <v>0</v>
      </c>
      <c r="O117" s="2"/>
      <c r="P117" s="3"/>
      <c r="Q117">
        <v>26</v>
      </c>
      <c r="R117">
        <v>-69.192999999999998</v>
      </c>
      <c r="T117">
        <f t="shared" si="15"/>
        <v>0</v>
      </c>
    </row>
    <row r="118" spans="1:22" ht="14.5" customHeight="1" x14ac:dyDescent="0.35">
      <c r="A118" s="2"/>
      <c r="B118" s="3"/>
      <c r="C118">
        <v>27</v>
      </c>
      <c r="D118">
        <v>-12.431295656131571</v>
      </c>
      <c r="F118">
        <f t="shared" si="14"/>
        <v>0</v>
      </c>
      <c r="O118" s="2"/>
      <c r="P118" s="3"/>
      <c r="Q118">
        <v>27</v>
      </c>
      <c r="R118">
        <v>-69.192999999999998</v>
      </c>
      <c r="T118">
        <f t="shared" si="15"/>
        <v>0</v>
      </c>
    </row>
    <row r="119" spans="1:22" ht="14.5" customHeight="1" x14ac:dyDescent="0.35">
      <c r="A119" s="2"/>
      <c r="B119" s="3"/>
      <c r="C119">
        <v>28</v>
      </c>
      <c r="D119">
        <v>-12.431295656131571</v>
      </c>
      <c r="F119">
        <f t="shared" si="14"/>
        <v>0</v>
      </c>
      <c r="O119" s="2"/>
      <c r="P119" s="3"/>
      <c r="Q119">
        <v>28</v>
      </c>
      <c r="R119">
        <v>-69.192999999999998</v>
      </c>
      <c r="T119">
        <f t="shared" si="15"/>
        <v>0</v>
      </c>
    </row>
    <row r="120" spans="1:22" ht="14.5" customHeight="1" x14ac:dyDescent="0.35">
      <c r="A120" s="2"/>
      <c r="B120" s="3"/>
      <c r="C120">
        <v>29</v>
      </c>
      <c r="D120">
        <v>-12.431295656131571</v>
      </c>
      <c r="F120">
        <f t="shared" si="14"/>
        <v>0</v>
      </c>
      <c r="O120" s="2"/>
      <c r="P120" s="3"/>
      <c r="Q120">
        <v>29</v>
      </c>
      <c r="R120">
        <v>-69.192999999999998</v>
      </c>
      <c r="T120">
        <f t="shared" si="15"/>
        <v>0</v>
      </c>
    </row>
    <row r="121" spans="1:22" ht="14.5" customHeight="1" x14ac:dyDescent="0.35">
      <c r="A121" s="2"/>
      <c r="B121" s="3"/>
      <c r="C121" s="5">
        <v>30</v>
      </c>
      <c r="D121" s="5">
        <v>-12.431295656131571</v>
      </c>
      <c r="F121">
        <f t="shared" si="14"/>
        <v>0</v>
      </c>
      <c r="O121" s="2"/>
      <c r="P121" s="3"/>
      <c r="Q121" s="5">
        <v>30</v>
      </c>
      <c r="R121" s="5">
        <v>-59.465638390027237</v>
      </c>
      <c r="T121">
        <f t="shared" si="15"/>
        <v>9.7273616099727604</v>
      </c>
    </row>
    <row r="122" spans="1:22" ht="14.5" customHeight="1" x14ac:dyDescent="0.35">
      <c r="A122" s="2"/>
      <c r="B122" s="3">
        <v>5</v>
      </c>
      <c r="C122" s="4">
        <v>1</v>
      </c>
      <c r="D122">
        <v>-94.119</v>
      </c>
      <c r="F122">
        <f t="shared" ref="F122" si="16">D122-H122</f>
        <v>0</v>
      </c>
      <c r="H122">
        <v>-94.119</v>
      </c>
      <c r="O122" s="2"/>
      <c r="P122" s="8">
        <v>5</v>
      </c>
      <c r="Q122">
        <v>1</v>
      </c>
      <c r="R122">
        <v>-69.192999999999998</v>
      </c>
      <c r="T122">
        <f t="shared" ref="T122" si="17">R122-V122</f>
        <v>0</v>
      </c>
      <c r="V122">
        <v>-69.192999999999998</v>
      </c>
    </row>
    <row r="123" spans="1:22" ht="14.5" customHeight="1" x14ac:dyDescent="0.35">
      <c r="A123" s="2"/>
      <c r="B123" s="3"/>
      <c r="C123" s="4">
        <v>2</v>
      </c>
      <c r="D123">
        <v>-94.119</v>
      </c>
      <c r="F123">
        <f t="shared" ref="F123:F151" si="18">D123-D122</f>
        <v>0</v>
      </c>
      <c r="O123" s="2"/>
      <c r="P123" s="8"/>
      <c r="Q123">
        <v>2</v>
      </c>
      <c r="R123">
        <v>-69.192999999999998</v>
      </c>
      <c r="T123">
        <f t="shared" ref="T123:T151" si="19">R123-R122</f>
        <v>0</v>
      </c>
    </row>
    <row r="124" spans="1:22" ht="14.5" customHeight="1" x14ac:dyDescent="0.35">
      <c r="A124" s="2"/>
      <c r="B124" s="3"/>
      <c r="C124" s="4">
        <v>3</v>
      </c>
      <c r="D124">
        <v>-94.119</v>
      </c>
      <c r="F124">
        <f t="shared" si="18"/>
        <v>0</v>
      </c>
      <c r="O124" s="2"/>
      <c r="P124" s="8"/>
      <c r="Q124">
        <v>3</v>
      </c>
      <c r="R124">
        <v>-69.192999999999998</v>
      </c>
      <c r="T124">
        <f t="shared" si="19"/>
        <v>0</v>
      </c>
    </row>
    <row r="125" spans="1:22" ht="14.5" customHeight="1" x14ac:dyDescent="0.35">
      <c r="A125" s="2"/>
      <c r="B125" s="3"/>
      <c r="C125" s="4">
        <v>4</v>
      </c>
      <c r="D125">
        <v>-94.119</v>
      </c>
      <c r="F125">
        <f t="shared" si="18"/>
        <v>0</v>
      </c>
      <c r="O125" s="2"/>
      <c r="P125" s="8"/>
      <c r="Q125">
        <v>4</v>
      </c>
      <c r="R125">
        <v>-69.192999999999998</v>
      </c>
      <c r="T125">
        <f t="shared" si="19"/>
        <v>0</v>
      </c>
    </row>
    <row r="126" spans="1:22" ht="14.5" customHeight="1" x14ac:dyDescent="0.35">
      <c r="A126" s="2"/>
      <c r="B126" s="3"/>
      <c r="C126" s="4">
        <v>5</v>
      </c>
      <c r="D126">
        <v>-94.119</v>
      </c>
      <c r="F126">
        <f t="shared" si="18"/>
        <v>0</v>
      </c>
      <c r="O126" s="2"/>
      <c r="P126" s="8"/>
      <c r="Q126">
        <v>5</v>
      </c>
      <c r="R126">
        <v>-69.192999999999998</v>
      </c>
      <c r="T126">
        <f t="shared" si="19"/>
        <v>0</v>
      </c>
    </row>
    <row r="127" spans="1:22" ht="14.5" customHeight="1" x14ac:dyDescent="0.35">
      <c r="A127" s="2"/>
      <c r="B127" s="3"/>
      <c r="C127" s="4">
        <v>6</v>
      </c>
      <c r="D127">
        <v>-94.119</v>
      </c>
      <c r="F127">
        <f t="shared" si="18"/>
        <v>0</v>
      </c>
      <c r="O127" s="2"/>
      <c r="P127" s="8"/>
      <c r="Q127">
        <v>6</v>
      </c>
      <c r="R127">
        <v>-69.192999999999998</v>
      </c>
      <c r="T127">
        <f t="shared" si="19"/>
        <v>0</v>
      </c>
    </row>
    <row r="128" spans="1:22" ht="14.5" customHeight="1" x14ac:dyDescent="0.35">
      <c r="A128" s="2"/>
      <c r="B128" s="3"/>
      <c r="C128" s="4">
        <v>7</v>
      </c>
      <c r="D128">
        <v>-94.119</v>
      </c>
      <c r="F128">
        <f t="shared" si="18"/>
        <v>0</v>
      </c>
      <c r="O128" s="2"/>
      <c r="P128" s="8"/>
      <c r="Q128">
        <v>7</v>
      </c>
      <c r="R128">
        <v>-69.192999999999998</v>
      </c>
      <c r="T128">
        <f t="shared" si="19"/>
        <v>0</v>
      </c>
    </row>
    <row r="129" spans="1:20" ht="14.5" customHeight="1" x14ac:dyDescent="0.35">
      <c r="A129" s="2"/>
      <c r="B129" s="3"/>
      <c r="C129" s="4">
        <v>8</v>
      </c>
      <c r="D129">
        <v>-18.622973189404689</v>
      </c>
      <c r="F129">
        <f t="shared" si="18"/>
        <v>75.496026810595311</v>
      </c>
      <c r="O129" s="2"/>
      <c r="P129" s="8"/>
      <c r="Q129">
        <v>8</v>
      </c>
      <c r="R129">
        <v>-69.192999999999998</v>
      </c>
      <c r="T129">
        <f t="shared" si="19"/>
        <v>0</v>
      </c>
    </row>
    <row r="130" spans="1:20" ht="14.5" customHeight="1" x14ac:dyDescent="0.35">
      <c r="A130" s="2"/>
      <c r="B130" s="3"/>
      <c r="C130" s="4">
        <v>9</v>
      </c>
      <c r="D130">
        <v>-18.622973189404689</v>
      </c>
      <c r="F130">
        <f t="shared" si="18"/>
        <v>0</v>
      </c>
      <c r="O130" s="2"/>
      <c r="P130" s="8"/>
      <c r="Q130">
        <v>9</v>
      </c>
      <c r="R130">
        <v>-69.192999999999998</v>
      </c>
      <c r="T130">
        <f t="shared" si="19"/>
        <v>0</v>
      </c>
    </row>
    <row r="131" spans="1:20" ht="14.5" customHeight="1" x14ac:dyDescent="0.35">
      <c r="A131" s="2"/>
      <c r="B131" s="3"/>
      <c r="C131" s="4">
        <v>10</v>
      </c>
      <c r="D131">
        <v>-18.622973189404689</v>
      </c>
      <c r="F131">
        <f t="shared" si="18"/>
        <v>0</v>
      </c>
      <c r="O131" s="2"/>
      <c r="P131" s="8"/>
      <c r="Q131">
        <v>10</v>
      </c>
      <c r="R131">
        <v>-69.192999999999998</v>
      </c>
      <c r="T131">
        <f t="shared" si="19"/>
        <v>0</v>
      </c>
    </row>
    <row r="132" spans="1:20" ht="14.5" customHeight="1" x14ac:dyDescent="0.35">
      <c r="A132" s="2"/>
      <c r="B132" s="3"/>
      <c r="C132" s="4">
        <v>11</v>
      </c>
      <c r="D132">
        <v>-18.622973189404689</v>
      </c>
      <c r="F132">
        <f t="shared" si="18"/>
        <v>0</v>
      </c>
      <c r="O132" s="2"/>
      <c r="P132" s="8"/>
      <c r="Q132">
        <v>11</v>
      </c>
      <c r="R132">
        <v>-69.192999999999998</v>
      </c>
      <c r="T132">
        <f t="shared" si="19"/>
        <v>0</v>
      </c>
    </row>
    <row r="133" spans="1:20" ht="14.5" customHeight="1" x14ac:dyDescent="0.35">
      <c r="A133" s="2"/>
      <c r="B133" s="3"/>
      <c r="C133" s="4">
        <v>12</v>
      </c>
      <c r="D133">
        <v>-18.622973189404689</v>
      </c>
      <c r="F133">
        <f t="shared" si="18"/>
        <v>0</v>
      </c>
      <c r="O133" s="2"/>
      <c r="P133" s="8"/>
      <c r="Q133">
        <v>12</v>
      </c>
      <c r="R133">
        <v>-69.192999999999998</v>
      </c>
      <c r="T133">
        <f t="shared" si="19"/>
        <v>0</v>
      </c>
    </row>
    <row r="134" spans="1:20" ht="14.5" customHeight="1" x14ac:dyDescent="0.35">
      <c r="A134" s="2"/>
      <c r="B134" s="3"/>
      <c r="C134" s="4">
        <v>13</v>
      </c>
      <c r="D134">
        <v>-18.622973189404689</v>
      </c>
      <c r="F134">
        <f t="shared" si="18"/>
        <v>0</v>
      </c>
      <c r="O134" s="2"/>
      <c r="P134" s="8"/>
      <c r="Q134">
        <v>13</v>
      </c>
      <c r="R134">
        <v>-69.192999999999998</v>
      </c>
      <c r="T134">
        <f t="shared" si="19"/>
        <v>0</v>
      </c>
    </row>
    <row r="135" spans="1:20" ht="14.5" customHeight="1" x14ac:dyDescent="0.35">
      <c r="A135" s="2"/>
      <c r="B135" s="3"/>
      <c r="C135" s="4">
        <v>14</v>
      </c>
      <c r="D135">
        <v>-18.622973189404689</v>
      </c>
      <c r="F135">
        <f t="shared" si="18"/>
        <v>0</v>
      </c>
      <c r="O135" s="2"/>
      <c r="P135" s="8"/>
      <c r="Q135">
        <v>14</v>
      </c>
      <c r="R135">
        <v>-69.192999999999998</v>
      </c>
      <c r="T135">
        <f t="shared" si="19"/>
        <v>0</v>
      </c>
    </row>
    <row r="136" spans="1:20" ht="14.5" customHeight="1" x14ac:dyDescent="0.35">
      <c r="A136" s="2"/>
      <c r="B136" s="3"/>
      <c r="C136" s="4">
        <v>15</v>
      </c>
      <c r="D136">
        <v>-18.622973189404689</v>
      </c>
      <c r="F136">
        <f t="shared" si="18"/>
        <v>0</v>
      </c>
      <c r="O136" s="2"/>
      <c r="P136" s="8"/>
      <c r="Q136">
        <v>15</v>
      </c>
      <c r="R136">
        <v>-69.192999999999998</v>
      </c>
      <c r="T136">
        <f t="shared" si="19"/>
        <v>0</v>
      </c>
    </row>
    <row r="137" spans="1:20" ht="14.5" customHeight="1" x14ac:dyDescent="0.35">
      <c r="A137" s="2"/>
      <c r="B137" s="3"/>
      <c r="C137" s="4">
        <v>16</v>
      </c>
      <c r="D137">
        <v>-18.622973189404689</v>
      </c>
      <c r="F137">
        <f t="shared" si="18"/>
        <v>0</v>
      </c>
      <c r="O137" s="2"/>
      <c r="P137" s="8"/>
      <c r="Q137">
        <v>16</v>
      </c>
      <c r="R137">
        <v>-69.192999999999998</v>
      </c>
      <c r="T137">
        <f t="shared" si="19"/>
        <v>0</v>
      </c>
    </row>
    <row r="138" spans="1:20" ht="14.5" customHeight="1" x14ac:dyDescent="0.35">
      <c r="A138" s="2"/>
      <c r="B138" s="3"/>
      <c r="C138" s="4">
        <v>17</v>
      </c>
      <c r="D138">
        <v>-18.622973189404689</v>
      </c>
      <c r="F138">
        <f t="shared" si="18"/>
        <v>0</v>
      </c>
      <c r="O138" s="2"/>
      <c r="P138" s="8"/>
      <c r="Q138">
        <v>17</v>
      </c>
      <c r="R138">
        <v>-69.192999999999998</v>
      </c>
      <c r="T138">
        <f t="shared" si="19"/>
        <v>0</v>
      </c>
    </row>
    <row r="139" spans="1:20" ht="14.5" customHeight="1" x14ac:dyDescent="0.35">
      <c r="A139" s="2"/>
      <c r="B139" s="3"/>
      <c r="C139" s="4">
        <v>18</v>
      </c>
      <c r="D139">
        <v>-18.622973189404689</v>
      </c>
      <c r="F139">
        <f t="shared" si="18"/>
        <v>0</v>
      </c>
      <c r="O139" s="2"/>
      <c r="P139" s="8"/>
      <c r="Q139">
        <v>18</v>
      </c>
      <c r="R139">
        <v>-69.192999999999998</v>
      </c>
      <c r="T139">
        <f t="shared" si="19"/>
        <v>0</v>
      </c>
    </row>
    <row r="140" spans="1:20" ht="14.5" customHeight="1" x14ac:dyDescent="0.35">
      <c r="A140" s="2"/>
      <c r="B140" s="3"/>
      <c r="C140" s="4">
        <v>19</v>
      </c>
      <c r="D140">
        <v>-18.622973189404689</v>
      </c>
      <c r="F140">
        <f t="shared" si="18"/>
        <v>0</v>
      </c>
      <c r="O140" s="2"/>
      <c r="P140" s="8"/>
      <c r="Q140">
        <v>19</v>
      </c>
      <c r="R140">
        <v>-69.192999999999998</v>
      </c>
      <c r="T140">
        <f t="shared" si="19"/>
        <v>0</v>
      </c>
    </row>
    <row r="141" spans="1:20" ht="14.5" customHeight="1" x14ac:dyDescent="0.35">
      <c r="A141" s="2"/>
      <c r="B141" s="3"/>
      <c r="C141" s="4">
        <v>20</v>
      </c>
      <c r="D141">
        <v>-18.622973189404689</v>
      </c>
      <c r="F141">
        <f t="shared" si="18"/>
        <v>0</v>
      </c>
      <c r="O141" s="2"/>
      <c r="P141" s="8"/>
      <c r="Q141">
        <v>20</v>
      </c>
      <c r="R141">
        <v>-69.192999999999998</v>
      </c>
      <c r="T141">
        <f t="shared" si="19"/>
        <v>0</v>
      </c>
    </row>
    <row r="142" spans="1:20" ht="14.5" customHeight="1" x14ac:dyDescent="0.35">
      <c r="A142" s="2"/>
      <c r="B142" s="3"/>
      <c r="C142" s="4">
        <v>21</v>
      </c>
      <c r="D142">
        <v>-18.622973189404689</v>
      </c>
      <c r="F142">
        <f t="shared" si="18"/>
        <v>0</v>
      </c>
      <c r="O142" s="2"/>
      <c r="P142" s="8"/>
      <c r="Q142">
        <v>21</v>
      </c>
      <c r="R142">
        <v>-69.192999999999998</v>
      </c>
      <c r="T142">
        <f t="shared" si="19"/>
        <v>0</v>
      </c>
    </row>
    <row r="143" spans="1:20" ht="14.5" customHeight="1" x14ac:dyDescent="0.35">
      <c r="A143" s="2"/>
      <c r="B143" s="3"/>
      <c r="C143" s="4">
        <v>22</v>
      </c>
      <c r="D143">
        <v>-18.622973189404689</v>
      </c>
      <c r="F143">
        <f t="shared" si="18"/>
        <v>0</v>
      </c>
      <c r="O143" s="2"/>
      <c r="P143" s="8"/>
      <c r="Q143">
        <v>22</v>
      </c>
      <c r="R143">
        <v>-69.192999999999998</v>
      </c>
      <c r="T143">
        <f t="shared" si="19"/>
        <v>0</v>
      </c>
    </row>
    <row r="144" spans="1:20" ht="14.5" customHeight="1" x14ac:dyDescent="0.35">
      <c r="A144" s="2"/>
      <c r="B144" s="3"/>
      <c r="C144" s="4">
        <v>23</v>
      </c>
      <c r="D144">
        <v>-18.622973189404689</v>
      </c>
      <c r="F144">
        <f t="shared" si="18"/>
        <v>0</v>
      </c>
      <c r="O144" s="2"/>
      <c r="P144" s="8"/>
      <c r="Q144">
        <v>23</v>
      </c>
      <c r="R144">
        <v>-69.192999999999998</v>
      </c>
      <c r="T144">
        <f t="shared" si="19"/>
        <v>0</v>
      </c>
    </row>
    <row r="145" spans="1:22" ht="14.5" customHeight="1" x14ac:dyDescent="0.35">
      <c r="A145" s="2"/>
      <c r="B145" s="3"/>
      <c r="C145" s="4">
        <v>24</v>
      </c>
      <c r="D145">
        <v>-18.622973189404689</v>
      </c>
      <c r="F145">
        <f t="shared" si="18"/>
        <v>0</v>
      </c>
      <c r="O145" s="2"/>
      <c r="P145" s="8"/>
      <c r="Q145">
        <v>24</v>
      </c>
      <c r="R145">
        <v>-69.192999999999998</v>
      </c>
      <c r="T145">
        <f t="shared" si="19"/>
        <v>0</v>
      </c>
    </row>
    <row r="146" spans="1:22" ht="14.5" customHeight="1" x14ac:dyDescent="0.35">
      <c r="A146" s="2"/>
      <c r="B146" s="3"/>
      <c r="C146" s="4">
        <v>25</v>
      </c>
      <c r="D146">
        <v>-18.622973189404689</v>
      </c>
      <c r="F146">
        <f t="shared" si="18"/>
        <v>0</v>
      </c>
      <c r="O146" s="2"/>
      <c r="P146" s="8"/>
      <c r="Q146">
        <v>25</v>
      </c>
      <c r="R146">
        <v>-69.192999999999998</v>
      </c>
      <c r="T146">
        <f t="shared" si="19"/>
        <v>0</v>
      </c>
    </row>
    <row r="147" spans="1:22" ht="14.5" customHeight="1" x14ac:dyDescent="0.35">
      <c r="A147" s="2"/>
      <c r="B147" s="3"/>
      <c r="C147" s="4">
        <v>26</v>
      </c>
      <c r="D147">
        <v>-18.622973189404689</v>
      </c>
      <c r="F147">
        <f t="shared" si="18"/>
        <v>0</v>
      </c>
      <c r="O147" s="2"/>
      <c r="P147" s="8"/>
      <c r="Q147">
        <v>26</v>
      </c>
      <c r="R147">
        <v>-69.192999999999998</v>
      </c>
      <c r="T147">
        <f t="shared" si="19"/>
        <v>0</v>
      </c>
    </row>
    <row r="148" spans="1:22" ht="14.5" customHeight="1" x14ac:dyDescent="0.35">
      <c r="A148" s="2"/>
      <c r="B148" s="3"/>
      <c r="C148" s="4">
        <v>27</v>
      </c>
      <c r="D148">
        <v>-18.622973189404689</v>
      </c>
      <c r="F148">
        <f t="shared" si="18"/>
        <v>0</v>
      </c>
      <c r="O148" s="2"/>
      <c r="P148" s="8"/>
      <c r="Q148">
        <v>27</v>
      </c>
      <c r="R148">
        <v>-69.192999999999998</v>
      </c>
      <c r="T148">
        <f t="shared" si="19"/>
        <v>0</v>
      </c>
    </row>
    <row r="149" spans="1:22" ht="14.5" customHeight="1" x14ac:dyDescent="0.35">
      <c r="A149" s="2"/>
      <c r="B149" s="3"/>
      <c r="C149" s="4">
        <v>28</v>
      </c>
      <c r="D149">
        <v>-18.622973189404689</v>
      </c>
      <c r="F149">
        <f t="shared" si="18"/>
        <v>0</v>
      </c>
      <c r="O149" s="2"/>
      <c r="P149" s="8"/>
      <c r="Q149">
        <v>28</v>
      </c>
      <c r="R149">
        <v>-69.192999999999998</v>
      </c>
      <c r="T149">
        <f t="shared" si="19"/>
        <v>0</v>
      </c>
    </row>
    <row r="150" spans="1:22" ht="14.5" customHeight="1" x14ac:dyDescent="0.35">
      <c r="A150" s="2"/>
      <c r="B150" s="3"/>
      <c r="C150" s="4">
        <v>29</v>
      </c>
      <c r="D150">
        <v>-18.622973189404689</v>
      </c>
      <c r="F150">
        <f t="shared" si="18"/>
        <v>0</v>
      </c>
      <c r="O150" s="2"/>
      <c r="P150" s="8"/>
      <c r="Q150">
        <v>29</v>
      </c>
      <c r="R150">
        <v>-69.192999999999998</v>
      </c>
      <c r="T150">
        <f t="shared" si="19"/>
        <v>0</v>
      </c>
    </row>
    <row r="151" spans="1:22" ht="14.5" customHeight="1" x14ac:dyDescent="0.35">
      <c r="A151" s="2"/>
      <c r="B151" s="3"/>
      <c r="C151" s="5">
        <v>30</v>
      </c>
      <c r="D151" s="5">
        <v>-18.622973189404689</v>
      </c>
      <c r="F151">
        <f t="shared" si="18"/>
        <v>0</v>
      </c>
      <c r="O151" s="2"/>
      <c r="P151" s="8"/>
      <c r="Q151" s="5">
        <v>30</v>
      </c>
      <c r="R151" s="5">
        <v>-69.192999999999998</v>
      </c>
      <c r="T151">
        <f t="shared" si="19"/>
        <v>0</v>
      </c>
    </row>
    <row r="152" spans="1:22" ht="14.5" customHeight="1" x14ac:dyDescent="0.35">
      <c r="A152" s="2"/>
      <c r="B152" s="3">
        <v>6</v>
      </c>
      <c r="C152">
        <v>1</v>
      </c>
      <c r="D152">
        <v>-94.119</v>
      </c>
      <c r="F152">
        <f t="shared" ref="F152" si="20">D152-H152</f>
        <v>0</v>
      </c>
      <c r="H152">
        <v>-94.119</v>
      </c>
      <c r="O152" s="2"/>
      <c r="P152" s="3">
        <v>6</v>
      </c>
      <c r="Q152">
        <v>1</v>
      </c>
      <c r="R152">
        <v>-69.192999999999998</v>
      </c>
      <c r="T152">
        <f t="shared" ref="T152" si="21">R152-V152</f>
        <v>0</v>
      </c>
      <c r="V152">
        <v>-69.192999999999998</v>
      </c>
    </row>
    <row r="153" spans="1:22" ht="14.5" customHeight="1" x14ac:dyDescent="0.35">
      <c r="A153" s="2"/>
      <c r="B153" s="3"/>
      <c r="C153">
        <v>2</v>
      </c>
      <c r="D153">
        <v>-94.119</v>
      </c>
      <c r="F153">
        <f t="shared" ref="F153:F181" si="22">D153-D152</f>
        <v>0</v>
      </c>
      <c r="O153" s="2"/>
      <c r="P153" s="3"/>
      <c r="Q153">
        <v>2</v>
      </c>
      <c r="R153">
        <v>-69.192999999999998</v>
      </c>
      <c r="T153">
        <f t="shared" ref="T153:T181" si="23">R153-R152</f>
        <v>0</v>
      </c>
    </row>
    <row r="154" spans="1:22" ht="14.5" customHeight="1" x14ac:dyDescent="0.35">
      <c r="A154" s="2"/>
      <c r="B154" s="3"/>
      <c r="C154">
        <v>3</v>
      </c>
      <c r="D154">
        <v>-94.119</v>
      </c>
      <c r="F154">
        <f t="shared" si="22"/>
        <v>0</v>
      </c>
      <c r="O154" s="2"/>
      <c r="P154" s="3"/>
      <c r="Q154">
        <v>3</v>
      </c>
      <c r="R154">
        <v>-69.192999999999998</v>
      </c>
      <c r="T154">
        <f t="shared" si="23"/>
        <v>0</v>
      </c>
    </row>
    <row r="155" spans="1:22" ht="14.5" customHeight="1" x14ac:dyDescent="0.35">
      <c r="A155" s="2"/>
      <c r="B155" s="3"/>
      <c r="C155">
        <v>4</v>
      </c>
      <c r="D155">
        <v>-94.119</v>
      </c>
      <c r="F155">
        <f t="shared" si="22"/>
        <v>0</v>
      </c>
      <c r="O155" s="2"/>
      <c r="P155" s="3"/>
      <c r="Q155">
        <v>4</v>
      </c>
      <c r="R155">
        <v>-69.192999999999998</v>
      </c>
      <c r="T155">
        <f t="shared" si="23"/>
        <v>0</v>
      </c>
    </row>
    <row r="156" spans="1:22" ht="14.5" customHeight="1" x14ac:dyDescent="0.35">
      <c r="A156" s="2"/>
      <c r="B156" s="3"/>
      <c r="C156">
        <v>5</v>
      </c>
      <c r="D156">
        <v>-94.119</v>
      </c>
      <c r="F156">
        <f t="shared" si="22"/>
        <v>0</v>
      </c>
      <c r="O156" s="2"/>
      <c r="P156" s="3"/>
      <c r="Q156">
        <v>5</v>
      </c>
      <c r="R156">
        <v>-69.192999999999998</v>
      </c>
      <c r="T156">
        <f t="shared" si="23"/>
        <v>0</v>
      </c>
    </row>
    <row r="157" spans="1:22" ht="14.5" customHeight="1" x14ac:dyDescent="0.35">
      <c r="A157" s="2"/>
      <c r="B157" s="3"/>
      <c r="C157">
        <v>6</v>
      </c>
      <c r="D157">
        <v>-94.119</v>
      </c>
      <c r="F157">
        <f t="shared" si="22"/>
        <v>0</v>
      </c>
      <c r="O157" s="2"/>
      <c r="P157" s="3"/>
      <c r="Q157">
        <v>6</v>
      </c>
      <c r="R157">
        <v>-69.192999999999998</v>
      </c>
      <c r="T157">
        <f t="shared" si="23"/>
        <v>0</v>
      </c>
    </row>
    <row r="158" spans="1:22" ht="14.5" customHeight="1" x14ac:dyDescent="0.35">
      <c r="A158" s="2"/>
      <c r="B158" s="3"/>
      <c r="C158">
        <v>7</v>
      </c>
      <c r="D158">
        <v>-94.119</v>
      </c>
      <c r="F158">
        <f t="shared" si="22"/>
        <v>0</v>
      </c>
      <c r="O158" s="2"/>
      <c r="P158" s="3"/>
      <c r="Q158">
        <v>7</v>
      </c>
      <c r="R158">
        <v>-69.192999999999998</v>
      </c>
      <c r="T158">
        <f t="shared" si="23"/>
        <v>0</v>
      </c>
    </row>
    <row r="159" spans="1:22" ht="14.5" customHeight="1" x14ac:dyDescent="0.35">
      <c r="A159" s="2"/>
      <c r="B159" s="3"/>
      <c r="C159">
        <v>8</v>
      </c>
      <c r="D159">
        <v>-7.7146370066657637</v>
      </c>
      <c r="F159">
        <f t="shared" si="22"/>
        <v>86.404362993334232</v>
      </c>
      <c r="O159" s="2"/>
      <c r="P159" s="3"/>
      <c r="Q159">
        <v>8</v>
      </c>
      <c r="R159">
        <v>-69.192999999999998</v>
      </c>
      <c r="T159">
        <f t="shared" si="23"/>
        <v>0</v>
      </c>
    </row>
    <row r="160" spans="1:22" ht="14.5" customHeight="1" x14ac:dyDescent="0.35">
      <c r="A160" s="2"/>
      <c r="B160" s="3"/>
      <c r="C160">
        <v>9</v>
      </c>
      <c r="D160">
        <v>-7.7146370066657637</v>
      </c>
      <c r="F160">
        <f t="shared" si="22"/>
        <v>0</v>
      </c>
      <c r="O160" s="2"/>
      <c r="P160" s="3"/>
      <c r="Q160">
        <v>9</v>
      </c>
      <c r="R160">
        <v>-69.192999999999998</v>
      </c>
      <c r="T160">
        <f t="shared" si="23"/>
        <v>0</v>
      </c>
    </row>
    <row r="161" spans="1:20" ht="14.5" customHeight="1" x14ac:dyDescent="0.35">
      <c r="A161" s="2"/>
      <c r="B161" s="3"/>
      <c r="C161">
        <v>10</v>
      </c>
      <c r="D161">
        <v>-7.7146370066657637</v>
      </c>
      <c r="F161">
        <f t="shared" si="22"/>
        <v>0</v>
      </c>
      <c r="O161" s="2"/>
      <c r="P161" s="3"/>
      <c r="Q161">
        <v>10</v>
      </c>
      <c r="R161">
        <v>-69.192999999999998</v>
      </c>
      <c r="T161">
        <f t="shared" si="23"/>
        <v>0</v>
      </c>
    </row>
    <row r="162" spans="1:20" ht="14.5" customHeight="1" x14ac:dyDescent="0.35">
      <c r="A162" s="2"/>
      <c r="B162" s="3"/>
      <c r="C162">
        <v>11</v>
      </c>
      <c r="D162">
        <v>-7.7146370066657637</v>
      </c>
      <c r="F162">
        <f t="shared" si="22"/>
        <v>0</v>
      </c>
      <c r="O162" s="2"/>
      <c r="P162" s="3"/>
      <c r="Q162">
        <v>11</v>
      </c>
      <c r="R162">
        <v>-69.192999999999998</v>
      </c>
      <c r="T162">
        <f t="shared" si="23"/>
        <v>0</v>
      </c>
    </row>
    <row r="163" spans="1:20" ht="14.5" customHeight="1" x14ac:dyDescent="0.35">
      <c r="A163" s="2"/>
      <c r="B163" s="3"/>
      <c r="C163">
        <v>12</v>
      </c>
      <c r="D163">
        <v>-7.7146370066657637</v>
      </c>
      <c r="F163">
        <f t="shared" si="22"/>
        <v>0</v>
      </c>
      <c r="O163" s="2"/>
      <c r="P163" s="3"/>
      <c r="Q163">
        <v>12</v>
      </c>
      <c r="R163">
        <v>-69.192999999999998</v>
      </c>
      <c r="T163">
        <f t="shared" si="23"/>
        <v>0</v>
      </c>
    </row>
    <row r="164" spans="1:20" ht="14.5" customHeight="1" x14ac:dyDescent="0.35">
      <c r="A164" s="2"/>
      <c r="B164" s="3"/>
      <c r="C164">
        <v>13</v>
      </c>
      <c r="D164">
        <v>-7.7146370066657637</v>
      </c>
      <c r="F164">
        <f t="shared" si="22"/>
        <v>0</v>
      </c>
      <c r="O164" s="2"/>
      <c r="P164" s="3"/>
      <c r="Q164">
        <v>13</v>
      </c>
      <c r="R164">
        <v>-69.192999999999998</v>
      </c>
      <c r="T164">
        <f t="shared" si="23"/>
        <v>0</v>
      </c>
    </row>
    <row r="165" spans="1:20" ht="14.5" customHeight="1" x14ac:dyDescent="0.35">
      <c r="A165" s="2"/>
      <c r="B165" s="3"/>
      <c r="C165">
        <v>14</v>
      </c>
      <c r="D165">
        <v>-7.7146370066657637</v>
      </c>
      <c r="F165">
        <f t="shared" si="22"/>
        <v>0</v>
      </c>
      <c r="O165" s="2"/>
      <c r="P165" s="3"/>
      <c r="Q165">
        <v>14</v>
      </c>
      <c r="R165">
        <v>-69.192999999999998</v>
      </c>
      <c r="T165">
        <f t="shared" si="23"/>
        <v>0</v>
      </c>
    </row>
    <row r="166" spans="1:20" ht="14.5" customHeight="1" x14ac:dyDescent="0.35">
      <c r="A166" s="2"/>
      <c r="B166" s="3"/>
      <c r="C166">
        <v>15</v>
      </c>
      <c r="D166">
        <v>-7.7146370066657637</v>
      </c>
      <c r="F166">
        <f t="shared" si="22"/>
        <v>0</v>
      </c>
      <c r="O166" s="2"/>
      <c r="P166" s="3"/>
      <c r="Q166">
        <v>15</v>
      </c>
      <c r="R166">
        <v>-69.192999999999998</v>
      </c>
      <c r="T166">
        <f t="shared" si="23"/>
        <v>0</v>
      </c>
    </row>
    <row r="167" spans="1:20" ht="14.5" customHeight="1" x14ac:dyDescent="0.35">
      <c r="A167" s="2"/>
      <c r="B167" s="3"/>
      <c r="C167">
        <v>16</v>
      </c>
      <c r="D167">
        <v>-7.7146370066657637</v>
      </c>
      <c r="F167">
        <f t="shared" si="22"/>
        <v>0</v>
      </c>
      <c r="O167" s="2"/>
      <c r="P167" s="3"/>
      <c r="Q167">
        <v>16</v>
      </c>
      <c r="R167">
        <v>-69.192999999999998</v>
      </c>
      <c r="T167">
        <f t="shared" si="23"/>
        <v>0</v>
      </c>
    </row>
    <row r="168" spans="1:20" ht="14.5" customHeight="1" x14ac:dyDescent="0.35">
      <c r="A168" s="2"/>
      <c r="B168" s="3"/>
      <c r="C168">
        <v>17</v>
      </c>
      <c r="D168">
        <v>-7.7146370066657637</v>
      </c>
      <c r="F168">
        <f t="shared" si="22"/>
        <v>0</v>
      </c>
      <c r="O168" s="2"/>
      <c r="P168" s="3"/>
      <c r="Q168">
        <v>17</v>
      </c>
      <c r="R168">
        <v>-69.192999999999998</v>
      </c>
      <c r="T168">
        <f t="shared" si="23"/>
        <v>0</v>
      </c>
    </row>
    <row r="169" spans="1:20" ht="14.5" customHeight="1" x14ac:dyDescent="0.35">
      <c r="A169" s="2"/>
      <c r="B169" s="3"/>
      <c r="C169">
        <v>18</v>
      </c>
      <c r="D169">
        <v>-7.7146370066657637</v>
      </c>
      <c r="F169">
        <f t="shared" si="22"/>
        <v>0</v>
      </c>
      <c r="O169" s="2"/>
      <c r="P169" s="3"/>
      <c r="Q169">
        <v>18</v>
      </c>
      <c r="R169">
        <v>-69.192999999999998</v>
      </c>
      <c r="T169">
        <f t="shared" si="23"/>
        <v>0</v>
      </c>
    </row>
    <row r="170" spans="1:20" ht="14.5" customHeight="1" x14ac:dyDescent="0.35">
      <c r="A170" s="2"/>
      <c r="B170" s="3"/>
      <c r="C170">
        <v>19</v>
      </c>
      <c r="D170">
        <v>-7.7146370066657637</v>
      </c>
      <c r="F170">
        <f t="shared" si="22"/>
        <v>0</v>
      </c>
      <c r="O170" s="2"/>
      <c r="P170" s="3"/>
      <c r="Q170">
        <v>19</v>
      </c>
      <c r="R170">
        <v>-69.192999999999998</v>
      </c>
      <c r="T170">
        <f t="shared" si="23"/>
        <v>0</v>
      </c>
    </row>
    <row r="171" spans="1:20" ht="14.5" customHeight="1" x14ac:dyDescent="0.35">
      <c r="A171" s="2"/>
      <c r="B171" s="3"/>
      <c r="C171">
        <v>20</v>
      </c>
      <c r="D171">
        <v>-7.7146370066657637</v>
      </c>
      <c r="F171">
        <f t="shared" si="22"/>
        <v>0</v>
      </c>
      <c r="O171" s="2"/>
      <c r="P171" s="3"/>
      <c r="Q171">
        <v>20</v>
      </c>
      <c r="R171">
        <v>-69.192999999999998</v>
      </c>
      <c r="T171">
        <f t="shared" si="23"/>
        <v>0</v>
      </c>
    </row>
    <row r="172" spans="1:20" ht="14.5" customHeight="1" x14ac:dyDescent="0.35">
      <c r="A172" s="2"/>
      <c r="B172" s="3"/>
      <c r="C172">
        <v>21</v>
      </c>
      <c r="D172">
        <v>-7.7146370066657637</v>
      </c>
      <c r="F172">
        <f t="shared" si="22"/>
        <v>0</v>
      </c>
      <c r="O172" s="2"/>
      <c r="P172" s="3"/>
      <c r="Q172">
        <v>21</v>
      </c>
      <c r="R172">
        <v>-69.192999999999998</v>
      </c>
      <c r="T172">
        <f t="shared" si="23"/>
        <v>0</v>
      </c>
    </row>
    <row r="173" spans="1:20" ht="14.5" customHeight="1" x14ac:dyDescent="0.35">
      <c r="A173" s="2"/>
      <c r="B173" s="3"/>
      <c r="C173">
        <v>22</v>
      </c>
      <c r="D173">
        <v>-7.7146370066657637</v>
      </c>
      <c r="F173">
        <f t="shared" si="22"/>
        <v>0</v>
      </c>
      <c r="O173" s="2"/>
      <c r="P173" s="3"/>
      <c r="Q173">
        <v>22</v>
      </c>
      <c r="R173">
        <v>-69.192999999999998</v>
      </c>
      <c r="T173">
        <f t="shared" si="23"/>
        <v>0</v>
      </c>
    </row>
    <row r="174" spans="1:20" ht="14.5" customHeight="1" x14ac:dyDescent="0.35">
      <c r="A174" s="2"/>
      <c r="B174" s="3"/>
      <c r="C174">
        <v>23</v>
      </c>
      <c r="D174">
        <v>-7.7146370066657637</v>
      </c>
      <c r="F174">
        <f t="shared" si="22"/>
        <v>0</v>
      </c>
      <c r="O174" s="2"/>
      <c r="P174" s="3"/>
      <c r="Q174">
        <v>23</v>
      </c>
      <c r="R174">
        <v>-69.192999999999998</v>
      </c>
      <c r="T174">
        <f t="shared" si="23"/>
        <v>0</v>
      </c>
    </row>
    <row r="175" spans="1:20" ht="14.5" customHeight="1" x14ac:dyDescent="0.35">
      <c r="A175" s="2"/>
      <c r="B175" s="3"/>
      <c r="C175">
        <v>24</v>
      </c>
      <c r="D175">
        <v>-7.7146370066657637</v>
      </c>
      <c r="F175">
        <f t="shared" si="22"/>
        <v>0</v>
      </c>
      <c r="O175" s="2"/>
      <c r="P175" s="3"/>
      <c r="Q175">
        <v>24</v>
      </c>
      <c r="R175">
        <v>-69.192999999999998</v>
      </c>
      <c r="T175">
        <f t="shared" si="23"/>
        <v>0</v>
      </c>
    </row>
    <row r="176" spans="1:20" ht="14.5" customHeight="1" x14ac:dyDescent="0.35">
      <c r="A176" s="2"/>
      <c r="B176" s="3"/>
      <c r="C176">
        <v>25</v>
      </c>
      <c r="D176">
        <v>-7.7146370066657637</v>
      </c>
      <c r="F176">
        <f t="shared" si="22"/>
        <v>0</v>
      </c>
      <c r="O176" s="2"/>
      <c r="P176" s="3"/>
      <c r="Q176">
        <v>25</v>
      </c>
      <c r="R176">
        <v>-69.192999999999998</v>
      </c>
      <c r="T176">
        <f t="shared" si="23"/>
        <v>0</v>
      </c>
    </row>
    <row r="177" spans="1:22" ht="14.5" customHeight="1" x14ac:dyDescent="0.35">
      <c r="A177" s="2"/>
      <c r="B177" s="3"/>
      <c r="C177">
        <v>26</v>
      </c>
      <c r="D177">
        <v>-7.7146370066657637</v>
      </c>
      <c r="F177">
        <f t="shared" si="22"/>
        <v>0</v>
      </c>
      <c r="O177" s="2"/>
      <c r="P177" s="3"/>
      <c r="Q177">
        <v>26</v>
      </c>
      <c r="R177">
        <v>-69.192999999999998</v>
      </c>
      <c r="T177">
        <f t="shared" si="23"/>
        <v>0</v>
      </c>
    </row>
    <row r="178" spans="1:22" ht="14.5" customHeight="1" x14ac:dyDescent="0.35">
      <c r="A178" s="2"/>
      <c r="B178" s="3"/>
      <c r="C178">
        <v>27</v>
      </c>
      <c r="D178">
        <v>-7.7146370066657637</v>
      </c>
      <c r="F178">
        <f t="shared" si="22"/>
        <v>0</v>
      </c>
      <c r="O178" s="2"/>
      <c r="P178" s="3"/>
      <c r="Q178">
        <v>27</v>
      </c>
      <c r="R178">
        <v>-69.192999999999998</v>
      </c>
      <c r="T178">
        <f t="shared" si="23"/>
        <v>0</v>
      </c>
    </row>
    <row r="179" spans="1:22" ht="14.5" customHeight="1" x14ac:dyDescent="0.35">
      <c r="A179" s="2"/>
      <c r="B179" s="3"/>
      <c r="C179">
        <v>28</v>
      </c>
      <c r="D179">
        <v>-7.7146370066657637</v>
      </c>
      <c r="F179">
        <f t="shared" si="22"/>
        <v>0</v>
      </c>
      <c r="O179" s="2"/>
      <c r="P179" s="3"/>
      <c r="Q179">
        <v>28</v>
      </c>
      <c r="R179">
        <v>-69.192999999999998</v>
      </c>
      <c r="T179">
        <f t="shared" si="23"/>
        <v>0</v>
      </c>
    </row>
    <row r="180" spans="1:22" ht="14.5" customHeight="1" x14ac:dyDescent="0.35">
      <c r="A180" s="2"/>
      <c r="B180" s="3"/>
      <c r="C180">
        <v>29</v>
      </c>
      <c r="D180">
        <v>-7.7146370066657637</v>
      </c>
      <c r="F180">
        <f t="shared" si="22"/>
        <v>0</v>
      </c>
      <c r="O180" s="2"/>
      <c r="P180" s="3"/>
      <c r="Q180">
        <v>29</v>
      </c>
      <c r="R180">
        <v>-69.192999999999998</v>
      </c>
      <c r="T180">
        <f t="shared" si="23"/>
        <v>0</v>
      </c>
    </row>
    <row r="181" spans="1:22" ht="14.5" customHeight="1" x14ac:dyDescent="0.35">
      <c r="A181" s="2"/>
      <c r="B181" s="3"/>
      <c r="C181" s="5">
        <v>30</v>
      </c>
      <c r="D181" s="5">
        <v>-7.7146370066657637</v>
      </c>
      <c r="F181">
        <f t="shared" si="22"/>
        <v>0</v>
      </c>
      <c r="O181" s="2"/>
      <c r="P181" s="3"/>
      <c r="Q181" s="5">
        <v>30</v>
      </c>
      <c r="R181" s="5">
        <v>-69.192999999999998</v>
      </c>
      <c r="T181">
        <f t="shared" si="23"/>
        <v>0</v>
      </c>
    </row>
    <row r="182" spans="1:22" ht="14.5" customHeight="1" x14ac:dyDescent="0.35">
      <c r="A182" s="2"/>
      <c r="B182" s="3">
        <v>7</v>
      </c>
      <c r="C182" s="4">
        <v>1</v>
      </c>
      <c r="D182">
        <v>-94.119</v>
      </c>
      <c r="F182">
        <f t="shared" ref="F182" si="24">D182-H182</f>
        <v>0</v>
      </c>
      <c r="H182">
        <v>-94.119</v>
      </c>
      <c r="O182" s="2"/>
      <c r="P182" s="8">
        <v>7</v>
      </c>
      <c r="Q182">
        <v>1</v>
      </c>
      <c r="R182">
        <v>-69.192999999999998</v>
      </c>
      <c r="T182">
        <f t="shared" ref="T182" si="25">R182-V182</f>
        <v>0</v>
      </c>
      <c r="V182">
        <v>-69.192999999999998</v>
      </c>
    </row>
    <row r="183" spans="1:22" ht="14.5" customHeight="1" x14ac:dyDescent="0.35">
      <c r="A183" s="2"/>
      <c r="B183" s="3"/>
      <c r="C183" s="4">
        <v>2</v>
      </c>
      <c r="D183">
        <v>-94.119</v>
      </c>
      <c r="F183">
        <f t="shared" ref="F183:F211" si="26">D183-D182</f>
        <v>0</v>
      </c>
      <c r="O183" s="2"/>
      <c r="P183" s="8"/>
      <c r="Q183">
        <v>2</v>
      </c>
      <c r="R183">
        <v>-69.192999999999998</v>
      </c>
      <c r="T183">
        <f t="shared" ref="T183:T211" si="27">R183-R182</f>
        <v>0</v>
      </c>
    </row>
    <row r="184" spans="1:22" ht="14.5" customHeight="1" x14ac:dyDescent="0.35">
      <c r="A184" s="2"/>
      <c r="B184" s="3"/>
      <c r="C184" s="4">
        <v>3</v>
      </c>
      <c r="D184">
        <v>-11.864993186165099</v>
      </c>
      <c r="F184">
        <f t="shared" si="26"/>
        <v>82.254006813834906</v>
      </c>
      <c r="O184" s="2"/>
      <c r="P184" s="8"/>
      <c r="Q184">
        <v>3</v>
      </c>
      <c r="R184">
        <v>-69.192999999999998</v>
      </c>
      <c r="T184">
        <f t="shared" si="27"/>
        <v>0</v>
      </c>
    </row>
    <row r="185" spans="1:22" ht="14.5" customHeight="1" x14ac:dyDescent="0.35">
      <c r="A185" s="2"/>
      <c r="B185" s="3"/>
      <c r="C185" s="4">
        <v>4</v>
      </c>
      <c r="D185">
        <v>-11.864993186165099</v>
      </c>
      <c r="F185">
        <f t="shared" si="26"/>
        <v>0</v>
      </c>
      <c r="O185" s="2"/>
      <c r="P185" s="8"/>
      <c r="Q185">
        <v>4</v>
      </c>
      <c r="R185">
        <v>-69.192999999999998</v>
      </c>
      <c r="T185">
        <f t="shared" si="27"/>
        <v>0</v>
      </c>
    </row>
    <row r="186" spans="1:22" ht="14.5" customHeight="1" x14ac:dyDescent="0.35">
      <c r="A186" s="2"/>
      <c r="B186" s="3"/>
      <c r="C186" s="4">
        <v>5</v>
      </c>
      <c r="D186">
        <v>-11.864993186165099</v>
      </c>
      <c r="F186">
        <f t="shared" si="26"/>
        <v>0</v>
      </c>
      <c r="O186" s="2"/>
      <c r="P186" s="8"/>
      <c r="Q186">
        <v>5</v>
      </c>
      <c r="R186">
        <v>-69.192999999999998</v>
      </c>
      <c r="T186">
        <f t="shared" si="27"/>
        <v>0</v>
      </c>
    </row>
    <row r="187" spans="1:22" ht="14.5" customHeight="1" x14ac:dyDescent="0.35">
      <c r="A187" s="2"/>
      <c r="B187" s="3"/>
      <c r="C187" s="4">
        <v>6</v>
      </c>
      <c r="D187">
        <v>-11.49816406798822</v>
      </c>
      <c r="F187">
        <f t="shared" si="26"/>
        <v>0.36682911817687902</v>
      </c>
      <c r="O187" s="2"/>
      <c r="P187" s="8"/>
      <c r="Q187">
        <v>6</v>
      </c>
      <c r="R187">
        <v>-69.192999999999998</v>
      </c>
      <c r="T187">
        <f t="shared" si="27"/>
        <v>0</v>
      </c>
    </row>
    <row r="188" spans="1:22" ht="14.5" customHeight="1" x14ac:dyDescent="0.35">
      <c r="A188" s="2"/>
      <c r="B188" s="3"/>
      <c r="C188" s="4">
        <v>7</v>
      </c>
      <c r="D188">
        <v>-11.49816406798822</v>
      </c>
      <c r="F188">
        <f t="shared" si="26"/>
        <v>0</v>
      </c>
      <c r="O188" s="2"/>
      <c r="P188" s="8"/>
      <c r="Q188">
        <v>7</v>
      </c>
      <c r="R188">
        <v>-69.192999999999998</v>
      </c>
      <c r="T188">
        <f t="shared" si="27"/>
        <v>0</v>
      </c>
    </row>
    <row r="189" spans="1:22" ht="14.5" customHeight="1" x14ac:dyDescent="0.35">
      <c r="A189" s="2"/>
      <c r="B189" s="3"/>
      <c r="C189" s="4">
        <v>8</v>
      </c>
      <c r="D189">
        <v>-11.49816406798822</v>
      </c>
      <c r="F189">
        <f t="shared" si="26"/>
        <v>0</v>
      </c>
      <c r="O189" s="2"/>
      <c r="P189" s="8"/>
      <c r="Q189">
        <v>8</v>
      </c>
      <c r="R189">
        <v>-69.192999999999998</v>
      </c>
      <c r="T189">
        <f t="shared" si="27"/>
        <v>0</v>
      </c>
    </row>
    <row r="190" spans="1:22" ht="14.5" customHeight="1" x14ac:dyDescent="0.35">
      <c r="A190" s="2"/>
      <c r="B190" s="3"/>
      <c r="C190" s="4">
        <v>9</v>
      </c>
      <c r="D190">
        <v>-11.49816406798822</v>
      </c>
      <c r="F190">
        <f t="shared" si="26"/>
        <v>0</v>
      </c>
      <c r="O190" s="2"/>
      <c r="P190" s="8"/>
      <c r="Q190">
        <v>9</v>
      </c>
      <c r="R190">
        <v>-69.192999999999998</v>
      </c>
      <c r="T190">
        <f t="shared" si="27"/>
        <v>0</v>
      </c>
    </row>
    <row r="191" spans="1:22" ht="14.5" customHeight="1" x14ac:dyDescent="0.35">
      <c r="A191" s="2"/>
      <c r="B191" s="3"/>
      <c r="C191" s="4">
        <v>10</v>
      </c>
      <c r="D191">
        <v>-11.49816406798822</v>
      </c>
      <c r="F191">
        <f t="shared" si="26"/>
        <v>0</v>
      </c>
      <c r="O191" s="2"/>
      <c r="P191" s="8"/>
      <c r="Q191">
        <v>10</v>
      </c>
      <c r="R191">
        <v>-69.192999999999998</v>
      </c>
      <c r="T191">
        <f t="shared" si="27"/>
        <v>0</v>
      </c>
    </row>
    <row r="192" spans="1:22" ht="14.5" customHeight="1" x14ac:dyDescent="0.35">
      <c r="A192" s="2"/>
      <c r="B192" s="3"/>
      <c r="C192" s="4">
        <v>11</v>
      </c>
      <c r="D192">
        <v>-11.49816406798822</v>
      </c>
      <c r="F192">
        <f t="shared" si="26"/>
        <v>0</v>
      </c>
      <c r="O192" s="2"/>
      <c r="P192" s="8"/>
      <c r="Q192">
        <v>11</v>
      </c>
      <c r="R192">
        <v>-69.192999999999998</v>
      </c>
      <c r="T192">
        <f t="shared" si="27"/>
        <v>0</v>
      </c>
    </row>
    <row r="193" spans="1:20" ht="14.5" customHeight="1" x14ac:dyDescent="0.35">
      <c r="A193" s="2"/>
      <c r="B193" s="3"/>
      <c r="C193" s="4">
        <v>12</v>
      </c>
      <c r="D193">
        <v>-11.49816406798822</v>
      </c>
      <c r="F193">
        <f t="shared" si="26"/>
        <v>0</v>
      </c>
      <c r="O193" s="2"/>
      <c r="P193" s="8"/>
      <c r="Q193">
        <v>12</v>
      </c>
      <c r="R193">
        <v>-69.192999999999998</v>
      </c>
      <c r="T193">
        <f t="shared" si="27"/>
        <v>0</v>
      </c>
    </row>
    <row r="194" spans="1:20" ht="14.5" customHeight="1" x14ac:dyDescent="0.35">
      <c r="A194" s="2"/>
      <c r="B194" s="3"/>
      <c r="C194" s="4">
        <v>13</v>
      </c>
      <c r="D194">
        <v>-11.49816406798822</v>
      </c>
      <c r="F194">
        <f t="shared" si="26"/>
        <v>0</v>
      </c>
      <c r="O194" s="2"/>
      <c r="P194" s="8"/>
      <c r="Q194">
        <v>13</v>
      </c>
      <c r="R194">
        <v>-69.192999999999998</v>
      </c>
      <c r="T194">
        <f t="shared" si="27"/>
        <v>0</v>
      </c>
    </row>
    <row r="195" spans="1:20" ht="14.5" customHeight="1" x14ac:dyDescent="0.35">
      <c r="A195" s="2"/>
      <c r="B195" s="3"/>
      <c r="C195" s="4">
        <v>14</v>
      </c>
      <c r="D195">
        <v>-11.49816406798822</v>
      </c>
      <c r="F195">
        <f t="shared" si="26"/>
        <v>0</v>
      </c>
      <c r="O195" s="2"/>
      <c r="P195" s="8"/>
      <c r="Q195">
        <v>14</v>
      </c>
      <c r="R195">
        <v>-69.192999999999998</v>
      </c>
      <c r="T195">
        <f t="shared" si="27"/>
        <v>0</v>
      </c>
    </row>
    <row r="196" spans="1:20" ht="14.5" customHeight="1" x14ac:dyDescent="0.35">
      <c r="A196" s="2"/>
      <c r="B196" s="3"/>
      <c r="C196" s="4">
        <v>15</v>
      </c>
      <c r="D196">
        <v>-11.49816406798822</v>
      </c>
      <c r="F196">
        <f t="shared" si="26"/>
        <v>0</v>
      </c>
      <c r="O196" s="2"/>
      <c r="P196" s="8"/>
      <c r="Q196">
        <v>15</v>
      </c>
      <c r="R196">
        <v>-69.192999999999998</v>
      </c>
      <c r="T196">
        <f t="shared" si="27"/>
        <v>0</v>
      </c>
    </row>
    <row r="197" spans="1:20" ht="14.5" customHeight="1" x14ac:dyDescent="0.35">
      <c r="A197" s="2"/>
      <c r="B197" s="3"/>
      <c r="C197" s="4">
        <v>16</v>
      </c>
      <c r="D197">
        <v>-11.49816406798822</v>
      </c>
      <c r="F197">
        <f t="shared" si="26"/>
        <v>0</v>
      </c>
      <c r="O197" s="2"/>
      <c r="P197" s="8"/>
      <c r="Q197">
        <v>16</v>
      </c>
      <c r="R197">
        <v>-69.192999999999998</v>
      </c>
      <c r="T197">
        <f t="shared" si="27"/>
        <v>0</v>
      </c>
    </row>
    <row r="198" spans="1:20" ht="14.5" customHeight="1" x14ac:dyDescent="0.35">
      <c r="A198" s="2"/>
      <c r="B198" s="3"/>
      <c r="C198" s="4">
        <v>17</v>
      </c>
      <c r="D198">
        <v>-11.49816406798822</v>
      </c>
      <c r="F198">
        <f t="shared" si="26"/>
        <v>0</v>
      </c>
      <c r="O198" s="2"/>
      <c r="P198" s="8"/>
      <c r="Q198">
        <v>17</v>
      </c>
      <c r="R198">
        <v>-69.192999999999998</v>
      </c>
      <c r="T198">
        <f t="shared" si="27"/>
        <v>0</v>
      </c>
    </row>
    <row r="199" spans="1:20" ht="14.5" customHeight="1" x14ac:dyDescent="0.35">
      <c r="A199" s="2"/>
      <c r="B199" s="3"/>
      <c r="C199" s="4">
        <v>18</v>
      </c>
      <c r="D199">
        <v>-11.49816406798822</v>
      </c>
      <c r="F199">
        <f t="shared" si="26"/>
        <v>0</v>
      </c>
      <c r="O199" s="2"/>
      <c r="P199" s="8"/>
      <c r="Q199">
        <v>18</v>
      </c>
      <c r="R199">
        <v>-69.192999999999998</v>
      </c>
      <c r="T199">
        <f t="shared" si="27"/>
        <v>0</v>
      </c>
    </row>
    <row r="200" spans="1:20" ht="14.5" customHeight="1" x14ac:dyDescent="0.35">
      <c r="A200" s="2"/>
      <c r="B200" s="3"/>
      <c r="C200" s="4">
        <v>19</v>
      </c>
      <c r="D200">
        <v>-11.49816406798822</v>
      </c>
      <c r="F200">
        <f t="shared" si="26"/>
        <v>0</v>
      </c>
      <c r="O200" s="2"/>
      <c r="P200" s="8"/>
      <c r="Q200">
        <v>19</v>
      </c>
      <c r="R200">
        <v>-69.192999999999998</v>
      </c>
      <c r="T200">
        <f t="shared" si="27"/>
        <v>0</v>
      </c>
    </row>
    <row r="201" spans="1:20" ht="14.5" customHeight="1" x14ac:dyDescent="0.35">
      <c r="A201" s="2"/>
      <c r="B201" s="3"/>
      <c r="C201" s="4">
        <v>20</v>
      </c>
      <c r="D201">
        <v>-11.49816406798822</v>
      </c>
      <c r="F201">
        <f t="shared" si="26"/>
        <v>0</v>
      </c>
      <c r="O201" s="2"/>
      <c r="P201" s="8"/>
      <c r="Q201">
        <v>20</v>
      </c>
      <c r="R201">
        <v>-69.192999999999998</v>
      </c>
      <c r="T201">
        <f t="shared" si="27"/>
        <v>0</v>
      </c>
    </row>
    <row r="202" spans="1:20" ht="14.5" customHeight="1" x14ac:dyDescent="0.35">
      <c r="A202" s="2"/>
      <c r="B202" s="3"/>
      <c r="C202" s="4">
        <v>21</v>
      </c>
      <c r="D202">
        <v>-11.49816406798822</v>
      </c>
      <c r="F202">
        <f t="shared" si="26"/>
        <v>0</v>
      </c>
      <c r="O202" s="2"/>
      <c r="P202" s="8"/>
      <c r="Q202">
        <v>21</v>
      </c>
      <c r="R202">
        <v>-69.192999999999998</v>
      </c>
      <c r="T202">
        <f t="shared" si="27"/>
        <v>0</v>
      </c>
    </row>
    <row r="203" spans="1:20" ht="14.5" customHeight="1" x14ac:dyDescent="0.35">
      <c r="A203" s="2"/>
      <c r="B203" s="3"/>
      <c r="C203" s="4">
        <v>22</v>
      </c>
      <c r="D203">
        <v>-11.49816406798822</v>
      </c>
      <c r="F203">
        <f t="shared" si="26"/>
        <v>0</v>
      </c>
      <c r="O203" s="2"/>
      <c r="P203" s="8"/>
      <c r="Q203">
        <v>22</v>
      </c>
      <c r="R203">
        <v>-69.192999999999998</v>
      </c>
      <c r="T203">
        <f t="shared" si="27"/>
        <v>0</v>
      </c>
    </row>
    <row r="204" spans="1:20" ht="14.5" customHeight="1" x14ac:dyDescent="0.35">
      <c r="A204" s="2"/>
      <c r="B204" s="3"/>
      <c r="C204" s="4">
        <v>23</v>
      </c>
      <c r="D204">
        <v>-11.49816406798822</v>
      </c>
      <c r="F204">
        <f t="shared" si="26"/>
        <v>0</v>
      </c>
      <c r="O204" s="2"/>
      <c r="P204" s="8"/>
      <c r="Q204">
        <v>23</v>
      </c>
      <c r="R204">
        <v>-69.192999999999998</v>
      </c>
      <c r="T204">
        <f t="shared" si="27"/>
        <v>0</v>
      </c>
    </row>
    <row r="205" spans="1:20" ht="14.5" customHeight="1" x14ac:dyDescent="0.35">
      <c r="A205" s="2"/>
      <c r="B205" s="3"/>
      <c r="C205" s="4">
        <v>24</v>
      </c>
      <c r="D205">
        <v>-11.49816406798822</v>
      </c>
      <c r="F205">
        <f t="shared" si="26"/>
        <v>0</v>
      </c>
      <c r="O205" s="2"/>
      <c r="P205" s="8"/>
      <c r="Q205">
        <v>24</v>
      </c>
      <c r="R205">
        <v>-69.192999999999998</v>
      </c>
      <c r="T205">
        <f t="shared" si="27"/>
        <v>0</v>
      </c>
    </row>
    <row r="206" spans="1:20" ht="14.5" customHeight="1" x14ac:dyDescent="0.35">
      <c r="A206" s="2"/>
      <c r="B206" s="3"/>
      <c r="C206" s="4">
        <v>25</v>
      </c>
      <c r="D206">
        <v>-11.49816406798822</v>
      </c>
      <c r="F206">
        <f t="shared" si="26"/>
        <v>0</v>
      </c>
      <c r="O206" s="2"/>
      <c r="P206" s="8"/>
      <c r="Q206">
        <v>25</v>
      </c>
      <c r="R206">
        <v>-69.192999999999998</v>
      </c>
      <c r="T206">
        <f t="shared" si="27"/>
        <v>0</v>
      </c>
    </row>
    <row r="207" spans="1:20" ht="14.5" customHeight="1" x14ac:dyDescent="0.35">
      <c r="A207" s="2"/>
      <c r="B207" s="3"/>
      <c r="C207" s="4">
        <v>26</v>
      </c>
      <c r="D207">
        <v>-11.49816406798822</v>
      </c>
      <c r="F207">
        <f t="shared" si="26"/>
        <v>0</v>
      </c>
      <c r="O207" s="2"/>
      <c r="P207" s="8"/>
      <c r="Q207">
        <v>26</v>
      </c>
      <c r="R207">
        <v>-69.192999999999998</v>
      </c>
      <c r="T207">
        <f t="shared" si="27"/>
        <v>0</v>
      </c>
    </row>
    <row r="208" spans="1:20" ht="14.5" customHeight="1" x14ac:dyDescent="0.35">
      <c r="A208" s="2"/>
      <c r="B208" s="3"/>
      <c r="C208" s="4">
        <v>27</v>
      </c>
      <c r="D208">
        <v>-11.49816406798822</v>
      </c>
      <c r="F208">
        <f t="shared" si="26"/>
        <v>0</v>
      </c>
      <c r="O208" s="2"/>
      <c r="P208" s="8"/>
      <c r="Q208">
        <v>27</v>
      </c>
      <c r="R208">
        <v>-69.192999999999998</v>
      </c>
      <c r="T208">
        <f t="shared" si="27"/>
        <v>0</v>
      </c>
    </row>
    <row r="209" spans="1:22" ht="14.5" customHeight="1" x14ac:dyDescent="0.35">
      <c r="A209" s="2"/>
      <c r="B209" s="3"/>
      <c r="C209" s="4">
        <v>28</v>
      </c>
      <c r="D209">
        <v>-11.49816406798822</v>
      </c>
      <c r="F209">
        <f t="shared" si="26"/>
        <v>0</v>
      </c>
      <c r="O209" s="2"/>
      <c r="P209" s="8"/>
      <c r="Q209">
        <v>28</v>
      </c>
      <c r="R209">
        <v>-69.192999999999998</v>
      </c>
      <c r="T209">
        <f t="shared" si="27"/>
        <v>0</v>
      </c>
    </row>
    <row r="210" spans="1:22" ht="14.5" customHeight="1" x14ac:dyDescent="0.35">
      <c r="A210" s="2"/>
      <c r="B210" s="3"/>
      <c r="C210" s="4">
        <v>29</v>
      </c>
      <c r="D210">
        <v>-11.49816406798822</v>
      </c>
      <c r="F210">
        <f t="shared" si="26"/>
        <v>0</v>
      </c>
      <c r="O210" s="2"/>
      <c r="P210" s="8"/>
      <c r="Q210">
        <v>29</v>
      </c>
      <c r="R210">
        <v>-53.475900381794141</v>
      </c>
      <c r="T210">
        <f t="shared" si="27"/>
        <v>15.717099618205857</v>
      </c>
    </row>
    <row r="211" spans="1:22" ht="14.5" customHeight="1" x14ac:dyDescent="0.35">
      <c r="A211" s="2"/>
      <c r="B211" s="3"/>
      <c r="C211" s="5">
        <v>30</v>
      </c>
      <c r="D211" s="5">
        <v>-11.49816406798822</v>
      </c>
      <c r="F211">
        <f t="shared" si="26"/>
        <v>0</v>
      </c>
      <c r="O211" s="2"/>
      <c r="P211" s="8"/>
      <c r="Q211" s="5">
        <v>30</v>
      </c>
      <c r="R211" s="5">
        <v>-53.475900381794141</v>
      </c>
      <c r="T211">
        <f t="shared" si="27"/>
        <v>0</v>
      </c>
    </row>
    <row r="212" spans="1:22" ht="14.5" customHeight="1" x14ac:dyDescent="0.35">
      <c r="A212" s="2"/>
      <c r="B212" s="3">
        <v>8</v>
      </c>
      <c r="C212">
        <v>1</v>
      </c>
      <c r="D212">
        <v>-94.119</v>
      </c>
      <c r="F212">
        <f t="shared" ref="F212" si="28">D212-H212</f>
        <v>0</v>
      </c>
      <c r="H212">
        <v>-94.119</v>
      </c>
      <c r="O212" s="2"/>
      <c r="P212" s="3">
        <v>8</v>
      </c>
      <c r="Q212">
        <v>1</v>
      </c>
      <c r="R212">
        <v>-69.192999999999998</v>
      </c>
      <c r="T212">
        <f t="shared" ref="T212" si="29">R212-V212</f>
        <v>0</v>
      </c>
      <c r="V212">
        <v>-69.192999999999998</v>
      </c>
    </row>
    <row r="213" spans="1:22" ht="14.5" customHeight="1" x14ac:dyDescent="0.35">
      <c r="A213" s="2"/>
      <c r="B213" s="3"/>
      <c r="C213">
        <v>2</v>
      </c>
      <c r="D213">
        <v>-42.136884527273658</v>
      </c>
      <c r="F213">
        <f t="shared" ref="F213:F241" si="30">D213-D212</f>
        <v>51.982115472726342</v>
      </c>
      <c r="O213" s="2"/>
      <c r="P213" s="3"/>
      <c r="Q213">
        <v>2</v>
      </c>
      <c r="R213">
        <v>-69.192999999999998</v>
      </c>
      <c r="T213">
        <f t="shared" ref="T213:T241" si="31">R213-R212</f>
        <v>0</v>
      </c>
    </row>
    <row r="214" spans="1:22" ht="14.5" customHeight="1" x14ac:dyDescent="0.35">
      <c r="A214" s="2"/>
      <c r="B214" s="3"/>
      <c r="C214">
        <v>3</v>
      </c>
      <c r="D214">
        <v>-42.136884527273658</v>
      </c>
      <c r="F214">
        <f t="shared" si="30"/>
        <v>0</v>
      </c>
      <c r="O214" s="2"/>
      <c r="P214" s="3"/>
      <c r="Q214">
        <v>3</v>
      </c>
      <c r="R214">
        <v>-69.192999999999998</v>
      </c>
      <c r="T214">
        <f t="shared" si="31"/>
        <v>0</v>
      </c>
    </row>
    <row r="215" spans="1:22" ht="14.5" customHeight="1" x14ac:dyDescent="0.35">
      <c r="A215" s="2"/>
      <c r="B215" s="3"/>
      <c r="C215">
        <v>4</v>
      </c>
      <c r="D215">
        <v>-42.136884527273658</v>
      </c>
      <c r="F215">
        <f t="shared" si="30"/>
        <v>0</v>
      </c>
      <c r="O215" s="2"/>
      <c r="P215" s="3"/>
      <c r="Q215">
        <v>4</v>
      </c>
      <c r="R215">
        <v>-69.192999999999998</v>
      </c>
      <c r="T215">
        <f t="shared" si="31"/>
        <v>0</v>
      </c>
    </row>
    <row r="216" spans="1:22" ht="14.5" customHeight="1" x14ac:dyDescent="0.35">
      <c r="A216" s="2"/>
      <c r="B216" s="3"/>
      <c r="C216">
        <v>5</v>
      </c>
      <c r="D216">
        <v>-42.136884527273658</v>
      </c>
      <c r="F216">
        <f t="shared" si="30"/>
        <v>0</v>
      </c>
      <c r="O216" s="2"/>
      <c r="P216" s="3"/>
      <c r="Q216">
        <v>5</v>
      </c>
      <c r="R216">
        <v>-69.192999999999998</v>
      </c>
      <c r="T216">
        <f t="shared" si="31"/>
        <v>0</v>
      </c>
    </row>
    <row r="217" spans="1:22" ht="14.5" customHeight="1" x14ac:dyDescent="0.35">
      <c r="A217" s="2"/>
      <c r="B217" s="3"/>
      <c r="C217">
        <v>6</v>
      </c>
      <c r="D217">
        <v>-42.136884527273658</v>
      </c>
      <c r="F217">
        <f t="shared" si="30"/>
        <v>0</v>
      </c>
      <c r="O217" s="2"/>
      <c r="P217" s="3"/>
      <c r="Q217">
        <v>6</v>
      </c>
      <c r="R217">
        <v>-69.192999999999998</v>
      </c>
      <c r="T217">
        <f t="shared" si="31"/>
        <v>0</v>
      </c>
    </row>
    <row r="218" spans="1:22" ht="14.5" customHeight="1" x14ac:dyDescent="0.35">
      <c r="A218" s="2"/>
      <c r="B218" s="3"/>
      <c r="C218">
        <v>7</v>
      </c>
      <c r="D218">
        <v>-42.136884527273658</v>
      </c>
      <c r="F218">
        <f t="shared" si="30"/>
        <v>0</v>
      </c>
      <c r="O218" s="2"/>
      <c r="P218" s="3"/>
      <c r="Q218">
        <v>7</v>
      </c>
      <c r="R218">
        <v>-69.192999999999998</v>
      </c>
      <c r="T218">
        <f t="shared" si="31"/>
        <v>0</v>
      </c>
    </row>
    <row r="219" spans="1:22" ht="14.5" customHeight="1" x14ac:dyDescent="0.35">
      <c r="A219" s="2"/>
      <c r="B219" s="3"/>
      <c r="C219">
        <v>8</v>
      </c>
      <c r="D219">
        <v>-42.136884527273658</v>
      </c>
      <c r="F219">
        <f t="shared" si="30"/>
        <v>0</v>
      </c>
      <c r="O219" s="2"/>
      <c r="P219" s="3"/>
      <c r="Q219">
        <v>8</v>
      </c>
      <c r="R219">
        <v>-69.192999999999998</v>
      </c>
      <c r="T219">
        <f t="shared" si="31"/>
        <v>0</v>
      </c>
    </row>
    <row r="220" spans="1:22" ht="14.5" customHeight="1" x14ac:dyDescent="0.35">
      <c r="A220" s="2"/>
      <c r="B220" s="3"/>
      <c r="C220">
        <v>9</v>
      </c>
      <c r="D220">
        <v>-42.136884527273658</v>
      </c>
      <c r="F220">
        <f t="shared" si="30"/>
        <v>0</v>
      </c>
      <c r="O220" s="2"/>
      <c r="P220" s="3"/>
      <c r="Q220">
        <v>9</v>
      </c>
      <c r="R220">
        <v>-69.192999999999998</v>
      </c>
      <c r="T220">
        <f t="shared" si="31"/>
        <v>0</v>
      </c>
    </row>
    <row r="221" spans="1:22" ht="14.5" customHeight="1" x14ac:dyDescent="0.35">
      <c r="A221" s="2"/>
      <c r="B221" s="3"/>
      <c r="C221">
        <v>10</v>
      </c>
      <c r="D221">
        <v>-42.136884527273658</v>
      </c>
      <c r="F221">
        <f t="shared" si="30"/>
        <v>0</v>
      </c>
      <c r="O221" s="2"/>
      <c r="P221" s="3"/>
      <c r="Q221">
        <v>10</v>
      </c>
      <c r="R221">
        <v>-69.192999999999998</v>
      </c>
      <c r="T221">
        <f t="shared" si="31"/>
        <v>0</v>
      </c>
    </row>
    <row r="222" spans="1:22" ht="14.5" customHeight="1" x14ac:dyDescent="0.35">
      <c r="A222" s="2"/>
      <c r="B222" s="3"/>
      <c r="C222">
        <v>11</v>
      </c>
      <c r="D222">
        <v>-42.136884527273658</v>
      </c>
      <c r="F222">
        <f t="shared" si="30"/>
        <v>0</v>
      </c>
      <c r="O222" s="2"/>
      <c r="P222" s="3"/>
      <c r="Q222">
        <v>11</v>
      </c>
      <c r="R222">
        <v>-69.192999999999998</v>
      </c>
      <c r="T222">
        <f t="shared" si="31"/>
        <v>0</v>
      </c>
    </row>
    <row r="223" spans="1:22" ht="14.5" customHeight="1" x14ac:dyDescent="0.35">
      <c r="A223" s="2"/>
      <c r="B223" s="3"/>
      <c r="C223">
        <v>12</v>
      </c>
      <c r="D223">
        <v>-42.136884527273658</v>
      </c>
      <c r="F223">
        <f t="shared" si="30"/>
        <v>0</v>
      </c>
      <c r="O223" s="2"/>
      <c r="P223" s="3"/>
      <c r="Q223">
        <v>12</v>
      </c>
      <c r="R223">
        <v>-69.192999999999998</v>
      </c>
      <c r="T223">
        <f t="shared" si="31"/>
        <v>0</v>
      </c>
    </row>
    <row r="224" spans="1:22" ht="14.5" customHeight="1" x14ac:dyDescent="0.35">
      <c r="A224" s="2"/>
      <c r="B224" s="3"/>
      <c r="C224">
        <v>13</v>
      </c>
      <c r="D224">
        <v>-42.136884527273658</v>
      </c>
      <c r="F224">
        <f t="shared" si="30"/>
        <v>0</v>
      </c>
      <c r="O224" s="2"/>
      <c r="P224" s="3"/>
      <c r="Q224">
        <v>13</v>
      </c>
      <c r="R224">
        <v>-69.192999999999998</v>
      </c>
      <c r="T224">
        <f t="shared" si="31"/>
        <v>0</v>
      </c>
    </row>
    <row r="225" spans="1:20" ht="14.5" customHeight="1" x14ac:dyDescent="0.35">
      <c r="A225" s="2"/>
      <c r="B225" s="3"/>
      <c r="C225">
        <v>14</v>
      </c>
      <c r="D225">
        <v>-42.136884527273658</v>
      </c>
      <c r="F225">
        <f t="shared" si="30"/>
        <v>0</v>
      </c>
      <c r="O225" s="2"/>
      <c r="P225" s="3"/>
      <c r="Q225">
        <v>14</v>
      </c>
      <c r="R225">
        <v>-69.192999999999998</v>
      </c>
      <c r="T225">
        <f t="shared" si="31"/>
        <v>0</v>
      </c>
    </row>
    <row r="226" spans="1:20" ht="14.5" customHeight="1" x14ac:dyDescent="0.35">
      <c r="A226" s="2"/>
      <c r="B226" s="3"/>
      <c r="C226">
        <v>15</v>
      </c>
      <c r="D226">
        <v>-42.136884527273658</v>
      </c>
      <c r="F226">
        <f t="shared" si="30"/>
        <v>0</v>
      </c>
      <c r="O226" s="2"/>
      <c r="P226" s="3"/>
      <c r="Q226">
        <v>15</v>
      </c>
      <c r="R226">
        <v>-69.192999999999998</v>
      </c>
      <c r="T226">
        <f t="shared" si="31"/>
        <v>0</v>
      </c>
    </row>
    <row r="227" spans="1:20" ht="14.5" customHeight="1" x14ac:dyDescent="0.35">
      <c r="A227" s="2"/>
      <c r="B227" s="3"/>
      <c r="C227">
        <v>16</v>
      </c>
      <c r="D227">
        <v>-9.4198933932487847</v>
      </c>
      <c r="F227">
        <f t="shared" si="30"/>
        <v>32.716991134024873</v>
      </c>
      <c r="O227" s="2"/>
      <c r="P227" s="3"/>
      <c r="Q227">
        <v>16</v>
      </c>
      <c r="R227">
        <v>-69.192999999999998</v>
      </c>
      <c r="T227">
        <f t="shared" si="31"/>
        <v>0</v>
      </c>
    </row>
    <row r="228" spans="1:20" ht="14.5" customHeight="1" x14ac:dyDescent="0.35">
      <c r="A228" s="2"/>
      <c r="B228" s="3"/>
      <c r="C228">
        <v>17</v>
      </c>
      <c r="D228">
        <v>-9.4198933932487847</v>
      </c>
      <c r="F228">
        <f t="shared" si="30"/>
        <v>0</v>
      </c>
      <c r="O228" s="2"/>
      <c r="P228" s="3"/>
      <c r="Q228">
        <v>17</v>
      </c>
      <c r="R228">
        <v>-69.192999999999998</v>
      </c>
      <c r="T228">
        <f t="shared" si="31"/>
        <v>0</v>
      </c>
    </row>
    <row r="229" spans="1:20" ht="14.5" customHeight="1" x14ac:dyDescent="0.35">
      <c r="A229" s="2"/>
      <c r="B229" s="3"/>
      <c r="C229">
        <v>18</v>
      </c>
      <c r="D229">
        <v>-9.4198933932487847</v>
      </c>
      <c r="F229">
        <f t="shared" si="30"/>
        <v>0</v>
      </c>
      <c r="O229" s="2"/>
      <c r="P229" s="3"/>
      <c r="Q229">
        <v>18</v>
      </c>
      <c r="R229">
        <v>-69.192999999999998</v>
      </c>
      <c r="T229">
        <f t="shared" si="31"/>
        <v>0</v>
      </c>
    </row>
    <row r="230" spans="1:20" ht="14.5" customHeight="1" x14ac:dyDescent="0.35">
      <c r="A230" s="2"/>
      <c r="B230" s="3"/>
      <c r="C230">
        <v>19</v>
      </c>
      <c r="D230">
        <v>-9.4198933932487847</v>
      </c>
      <c r="F230">
        <f t="shared" si="30"/>
        <v>0</v>
      </c>
      <c r="O230" s="2"/>
      <c r="P230" s="3"/>
      <c r="Q230">
        <v>19</v>
      </c>
      <c r="R230">
        <v>-69.192999999999998</v>
      </c>
      <c r="T230">
        <f t="shared" si="31"/>
        <v>0</v>
      </c>
    </row>
    <row r="231" spans="1:20" ht="14.5" customHeight="1" x14ac:dyDescent="0.35">
      <c r="A231" s="2"/>
      <c r="B231" s="3"/>
      <c r="C231">
        <v>20</v>
      </c>
      <c r="D231">
        <v>-9.4198933932487847</v>
      </c>
      <c r="F231">
        <f t="shared" si="30"/>
        <v>0</v>
      </c>
      <c r="O231" s="2"/>
      <c r="P231" s="3"/>
      <c r="Q231">
        <v>20</v>
      </c>
      <c r="R231">
        <v>-69.192999999999998</v>
      </c>
      <c r="T231">
        <f t="shared" si="31"/>
        <v>0</v>
      </c>
    </row>
    <row r="232" spans="1:20" ht="14.5" customHeight="1" x14ac:dyDescent="0.35">
      <c r="A232" s="2"/>
      <c r="B232" s="3"/>
      <c r="C232">
        <v>21</v>
      </c>
      <c r="D232">
        <v>-9.4198933932487847</v>
      </c>
      <c r="F232">
        <f t="shared" si="30"/>
        <v>0</v>
      </c>
      <c r="O232" s="2"/>
      <c r="P232" s="3"/>
      <c r="Q232">
        <v>21</v>
      </c>
      <c r="R232">
        <v>-69.192999999999998</v>
      </c>
      <c r="T232">
        <f t="shared" si="31"/>
        <v>0</v>
      </c>
    </row>
    <row r="233" spans="1:20" ht="14.5" customHeight="1" x14ac:dyDescent="0.35">
      <c r="A233" s="2"/>
      <c r="B233" s="3"/>
      <c r="C233">
        <v>22</v>
      </c>
      <c r="D233">
        <v>-9.4198933932487847</v>
      </c>
      <c r="F233">
        <f t="shared" si="30"/>
        <v>0</v>
      </c>
      <c r="O233" s="2"/>
      <c r="P233" s="3"/>
      <c r="Q233">
        <v>22</v>
      </c>
      <c r="R233">
        <v>-69.192999999999998</v>
      </c>
      <c r="T233">
        <f t="shared" si="31"/>
        <v>0</v>
      </c>
    </row>
    <row r="234" spans="1:20" ht="14.5" customHeight="1" x14ac:dyDescent="0.35">
      <c r="A234" s="2"/>
      <c r="B234" s="3"/>
      <c r="C234">
        <v>23</v>
      </c>
      <c r="D234">
        <v>-9.4198933932487847</v>
      </c>
      <c r="F234">
        <f t="shared" si="30"/>
        <v>0</v>
      </c>
      <c r="O234" s="2"/>
      <c r="P234" s="3"/>
      <c r="Q234">
        <v>23</v>
      </c>
      <c r="R234">
        <v>-69.192999999999998</v>
      </c>
      <c r="T234">
        <f t="shared" si="31"/>
        <v>0</v>
      </c>
    </row>
    <row r="235" spans="1:20" ht="14.5" customHeight="1" x14ac:dyDescent="0.35">
      <c r="A235" s="2"/>
      <c r="B235" s="3"/>
      <c r="C235">
        <v>24</v>
      </c>
      <c r="D235">
        <v>-9.4198933932487847</v>
      </c>
      <c r="F235">
        <f t="shared" si="30"/>
        <v>0</v>
      </c>
      <c r="O235" s="2"/>
      <c r="P235" s="3"/>
      <c r="Q235">
        <v>24</v>
      </c>
      <c r="R235">
        <v>-69.192999999999998</v>
      </c>
      <c r="T235">
        <f t="shared" si="31"/>
        <v>0</v>
      </c>
    </row>
    <row r="236" spans="1:20" ht="14.5" customHeight="1" x14ac:dyDescent="0.35">
      <c r="A236" s="2"/>
      <c r="B236" s="3"/>
      <c r="C236">
        <v>25</v>
      </c>
      <c r="D236">
        <v>-9.4198933932487847</v>
      </c>
      <c r="F236">
        <f t="shared" si="30"/>
        <v>0</v>
      </c>
      <c r="O236" s="2"/>
      <c r="P236" s="3"/>
      <c r="Q236">
        <v>25</v>
      </c>
      <c r="R236">
        <v>-69.192999999999998</v>
      </c>
      <c r="T236">
        <f t="shared" si="31"/>
        <v>0</v>
      </c>
    </row>
    <row r="237" spans="1:20" ht="14.5" customHeight="1" x14ac:dyDescent="0.35">
      <c r="A237" s="2"/>
      <c r="B237" s="3"/>
      <c r="C237">
        <v>26</v>
      </c>
      <c r="D237">
        <v>-9.4198933932487847</v>
      </c>
      <c r="F237">
        <f t="shared" si="30"/>
        <v>0</v>
      </c>
      <c r="O237" s="2"/>
      <c r="P237" s="3"/>
      <c r="Q237">
        <v>26</v>
      </c>
      <c r="R237">
        <v>-69.192999999999998</v>
      </c>
      <c r="T237">
        <f t="shared" si="31"/>
        <v>0</v>
      </c>
    </row>
    <row r="238" spans="1:20" ht="14.5" customHeight="1" x14ac:dyDescent="0.35">
      <c r="A238" s="2"/>
      <c r="B238" s="3"/>
      <c r="C238">
        <v>27</v>
      </c>
      <c r="D238">
        <v>-9.4198933932487847</v>
      </c>
      <c r="F238">
        <f t="shared" si="30"/>
        <v>0</v>
      </c>
      <c r="O238" s="2"/>
      <c r="P238" s="3"/>
      <c r="Q238">
        <v>27</v>
      </c>
      <c r="R238">
        <v>-69.192999999999998</v>
      </c>
      <c r="T238">
        <f t="shared" si="31"/>
        <v>0</v>
      </c>
    </row>
    <row r="239" spans="1:20" ht="14.5" customHeight="1" x14ac:dyDescent="0.35">
      <c r="A239" s="2"/>
      <c r="B239" s="3"/>
      <c r="C239">
        <v>28</v>
      </c>
      <c r="D239">
        <v>-9.4198933932487847</v>
      </c>
      <c r="F239">
        <f t="shared" si="30"/>
        <v>0</v>
      </c>
      <c r="O239" s="2"/>
      <c r="P239" s="3"/>
      <c r="Q239">
        <v>28</v>
      </c>
      <c r="R239">
        <v>-69.192999999999998</v>
      </c>
      <c r="T239">
        <f t="shared" si="31"/>
        <v>0</v>
      </c>
    </row>
    <row r="240" spans="1:20" ht="14.5" customHeight="1" x14ac:dyDescent="0.35">
      <c r="A240" s="2"/>
      <c r="B240" s="3"/>
      <c r="C240">
        <v>29</v>
      </c>
      <c r="D240">
        <v>-9.4198933932487847</v>
      </c>
      <c r="F240">
        <f t="shared" si="30"/>
        <v>0</v>
      </c>
      <c r="O240" s="2"/>
      <c r="P240" s="3"/>
      <c r="Q240">
        <v>29</v>
      </c>
      <c r="R240">
        <v>-69.192999999999998</v>
      </c>
      <c r="T240">
        <f t="shared" si="31"/>
        <v>0</v>
      </c>
    </row>
    <row r="241" spans="1:22" ht="14.5" customHeight="1" x14ac:dyDescent="0.35">
      <c r="A241" s="2"/>
      <c r="B241" s="3"/>
      <c r="C241" s="5">
        <v>30</v>
      </c>
      <c r="D241" s="5">
        <v>-9.4198933932487847</v>
      </c>
      <c r="F241">
        <f t="shared" si="30"/>
        <v>0</v>
      </c>
      <c r="O241" s="2"/>
      <c r="P241" s="3"/>
      <c r="Q241" s="5">
        <v>30</v>
      </c>
      <c r="R241" s="5">
        <v>-69.192999999999998</v>
      </c>
      <c r="T241">
        <f t="shared" si="31"/>
        <v>0</v>
      </c>
    </row>
    <row r="242" spans="1:22" ht="14.5" customHeight="1" x14ac:dyDescent="0.35">
      <c r="A242" s="2"/>
      <c r="B242" s="3">
        <v>9</v>
      </c>
      <c r="C242" s="4">
        <v>1</v>
      </c>
      <c r="D242">
        <v>-94.119</v>
      </c>
      <c r="F242">
        <f t="shared" ref="F242" si="32">D242-H242</f>
        <v>0</v>
      </c>
      <c r="H242">
        <v>-94.119</v>
      </c>
      <c r="O242" s="2"/>
      <c r="P242" s="8">
        <v>9</v>
      </c>
      <c r="Q242">
        <v>1</v>
      </c>
      <c r="R242">
        <v>-69.192999999999998</v>
      </c>
      <c r="T242">
        <f t="shared" ref="T242" si="33">R242-V242</f>
        <v>0</v>
      </c>
      <c r="V242">
        <v>-69.192999999999998</v>
      </c>
    </row>
    <row r="243" spans="1:22" ht="14.5" customHeight="1" x14ac:dyDescent="0.35">
      <c r="A243" s="2"/>
      <c r="B243" s="3"/>
      <c r="C243" s="4">
        <v>2</v>
      </c>
      <c r="D243">
        <v>-14.55306170562679</v>
      </c>
      <c r="F243">
        <f t="shared" ref="F243:F271" si="34">D243-D242</f>
        <v>79.565938294373211</v>
      </c>
      <c r="O243" s="2"/>
      <c r="P243" s="8"/>
      <c r="Q243">
        <v>2</v>
      </c>
      <c r="R243">
        <v>-69.192999999999998</v>
      </c>
      <c r="T243">
        <f t="shared" ref="T243:T271" si="35">R243-R242</f>
        <v>0</v>
      </c>
    </row>
    <row r="244" spans="1:22" ht="14.5" customHeight="1" x14ac:dyDescent="0.35">
      <c r="A244" s="2"/>
      <c r="B244" s="3"/>
      <c r="C244" s="4">
        <v>3</v>
      </c>
      <c r="D244">
        <v>-14.55306170562679</v>
      </c>
      <c r="F244">
        <f t="shared" si="34"/>
        <v>0</v>
      </c>
      <c r="O244" s="2"/>
      <c r="P244" s="8"/>
      <c r="Q244">
        <v>3</v>
      </c>
      <c r="R244">
        <v>-69.192999999999998</v>
      </c>
      <c r="T244">
        <f t="shared" si="35"/>
        <v>0</v>
      </c>
    </row>
    <row r="245" spans="1:22" ht="14.5" customHeight="1" x14ac:dyDescent="0.35">
      <c r="A245" s="2"/>
      <c r="B245" s="3"/>
      <c r="C245" s="4">
        <v>4</v>
      </c>
      <c r="D245">
        <v>-14.55306170562679</v>
      </c>
      <c r="F245">
        <f t="shared" si="34"/>
        <v>0</v>
      </c>
      <c r="O245" s="2"/>
      <c r="P245" s="8"/>
      <c r="Q245">
        <v>4</v>
      </c>
      <c r="R245">
        <v>-69.192999999999998</v>
      </c>
      <c r="T245">
        <f t="shared" si="35"/>
        <v>0</v>
      </c>
    </row>
    <row r="246" spans="1:22" ht="14.5" customHeight="1" x14ac:dyDescent="0.35">
      <c r="A246" s="2"/>
      <c r="B246" s="3"/>
      <c r="C246" s="4">
        <v>5</v>
      </c>
      <c r="D246">
        <v>-14.55306170562679</v>
      </c>
      <c r="F246">
        <f t="shared" si="34"/>
        <v>0</v>
      </c>
      <c r="O246" s="2"/>
      <c r="P246" s="8"/>
      <c r="Q246">
        <v>5</v>
      </c>
      <c r="R246">
        <v>-69.192999999999998</v>
      </c>
      <c r="T246">
        <f t="shared" si="35"/>
        <v>0</v>
      </c>
    </row>
    <row r="247" spans="1:22" ht="14.5" customHeight="1" x14ac:dyDescent="0.35">
      <c r="A247" s="2"/>
      <c r="B247" s="3"/>
      <c r="C247" s="4">
        <v>6</v>
      </c>
      <c r="D247">
        <v>-14.55306170562679</v>
      </c>
      <c r="F247">
        <f t="shared" si="34"/>
        <v>0</v>
      </c>
      <c r="O247" s="2"/>
      <c r="P247" s="8"/>
      <c r="Q247">
        <v>6</v>
      </c>
      <c r="R247">
        <v>-69.192999999999998</v>
      </c>
      <c r="T247">
        <f t="shared" si="35"/>
        <v>0</v>
      </c>
    </row>
    <row r="248" spans="1:22" ht="14.5" customHeight="1" x14ac:dyDescent="0.35">
      <c r="A248" s="2"/>
      <c r="B248" s="3"/>
      <c r="C248" s="4">
        <v>7</v>
      </c>
      <c r="D248">
        <v>-14.55306170562679</v>
      </c>
      <c r="F248">
        <f t="shared" si="34"/>
        <v>0</v>
      </c>
      <c r="O248" s="2"/>
      <c r="P248" s="8"/>
      <c r="Q248">
        <v>7</v>
      </c>
      <c r="R248">
        <v>-69.192999999999998</v>
      </c>
      <c r="T248">
        <f t="shared" si="35"/>
        <v>0</v>
      </c>
    </row>
    <row r="249" spans="1:22" ht="14.5" customHeight="1" x14ac:dyDescent="0.35">
      <c r="A249" s="2"/>
      <c r="B249" s="3"/>
      <c r="C249" s="4">
        <v>8</v>
      </c>
      <c r="D249">
        <v>-14.55306170562679</v>
      </c>
      <c r="F249">
        <f t="shared" si="34"/>
        <v>0</v>
      </c>
      <c r="O249" s="2"/>
      <c r="P249" s="8"/>
      <c r="Q249">
        <v>8</v>
      </c>
      <c r="R249">
        <v>-69.192999999999998</v>
      </c>
      <c r="T249">
        <f t="shared" si="35"/>
        <v>0</v>
      </c>
    </row>
    <row r="250" spans="1:22" ht="14.5" customHeight="1" x14ac:dyDescent="0.35">
      <c r="A250" s="2"/>
      <c r="B250" s="3"/>
      <c r="C250" s="4">
        <v>9</v>
      </c>
      <c r="D250">
        <v>-14.55306170562679</v>
      </c>
      <c r="F250">
        <f t="shared" si="34"/>
        <v>0</v>
      </c>
      <c r="O250" s="2"/>
      <c r="P250" s="8"/>
      <c r="Q250">
        <v>9</v>
      </c>
      <c r="R250">
        <v>-69.192999999999998</v>
      </c>
      <c r="T250">
        <f t="shared" si="35"/>
        <v>0</v>
      </c>
    </row>
    <row r="251" spans="1:22" ht="14.5" customHeight="1" x14ac:dyDescent="0.35">
      <c r="A251" s="2"/>
      <c r="B251" s="3"/>
      <c r="C251" s="4">
        <v>10</v>
      </c>
      <c r="D251">
        <v>-14.55306170562679</v>
      </c>
      <c r="F251">
        <f t="shared" si="34"/>
        <v>0</v>
      </c>
      <c r="O251" s="2"/>
      <c r="P251" s="8"/>
      <c r="Q251">
        <v>10</v>
      </c>
      <c r="R251">
        <v>-69.192999999999998</v>
      </c>
      <c r="T251">
        <f t="shared" si="35"/>
        <v>0</v>
      </c>
    </row>
    <row r="252" spans="1:22" ht="14.5" customHeight="1" x14ac:dyDescent="0.35">
      <c r="A252" s="2"/>
      <c r="B252" s="3"/>
      <c r="C252" s="4">
        <v>11</v>
      </c>
      <c r="D252">
        <v>-14.55306170562679</v>
      </c>
      <c r="F252">
        <f t="shared" si="34"/>
        <v>0</v>
      </c>
      <c r="O252" s="2"/>
      <c r="P252" s="8"/>
      <c r="Q252">
        <v>11</v>
      </c>
      <c r="R252">
        <v>-69.192999999999998</v>
      </c>
      <c r="T252">
        <f t="shared" si="35"/>
        <v>0</v>
      </c>
    </row>
    <row r="253" spans="1:22" ht="14.5" customHeight="1" x14ac:dyDescent="0.35">
      <c r="A253" s="2"/>
      <c r="B253" s="3"/>
      <c r="C253" s="4">
        <v>12</v>
      </c>
      <c r="D253">
        <v>-14.55306170562679</v>
      </c>
      <c r="F253">
        <f t="shared" si="34"/>
        <v>0</v>
      </c>
      <c r="O253" s="2"/>
      <c r="P253" s="8"/>
      <c r="Q253">
        <v>12</v>
      </c>
      <c r="R253">
        <v>-69.192999999999998</v>
      </c>
      <c r="T253">
        <f t="shared" si="35"/>
        <v>0</v>
      </c>
    </row>
    <row r="254" spans="1:22" ht="14.5" customHeight="1" x14ac:dyDescent="0.35">
      <c r="A254" s="2"/>
      <c r="B254" s="3"/>
      <c r="C254" s="4">
        <v>13</v>
      </c>
      <c r="D254">
        <v>-14.55306170562679</v>
      </c>
      <c r="F254">
        <f t="shared" si="34"/>
        <v>0</v>
      </c>
      <c r="O254" s="2"/>
      <c r="P254" s="8"/>
      <c r="Q254">
        <v>13</v>
      </c>
      <c r="R254">
        <v>-69.192999999999998</v>
      </c>
      <c r="T254">
        <f t="shared" si="35"/>
        <v>0</v>
      </c>
    </row>
    <row r="255" spans="1:22" ht="14.5" customHeight="1" x14ac:dyDescent="0.35">
      <c r="A255" s="2"/>
      <c r="B255" s="3"/>
      <c r="C255" s="4">
        <v>14</v>
      </c>
      <c r="D255">
        <v>-14.55306170562679</v>
      </c>
      <c r="F255">
        <f t="shared" si="34"/>
        <v>0</v>
      </c>
      <c r="O255" s="2"/>
      <c r="P255" s="8"/>
      <c r="Q255">
        <v>14</v>
      </c>
      <c r="R255">
        <v>-69.192999999999998</v>
      </c>
      <c r="T255">
        <f t="shared" si="35"/>
        <v>0</v>
      </c>
    </row>
    <row r="256" spans="1:22" ht="14.5" customHeight="1" x14ac:dyDescent="0.35">
      <c r="A256" s="2"/>
      <c r="B256" s="3"/>
      <c r="C256" s="4">
        <v>15</v>
      </c>
      <c r="D256">
        <v>-14.55306170562679</v>
      </c>
      <c r="F256">
        <f t="shared" si="34"/>
        <v>0</v>
      </c>
      <c r="O256" s="2"/>
      <c r="P256" s="8"/>
      <c r="Q256">
        <v>15</v>
      </c>
      <c r="R256">
        <v>-69.192999999999998</v>
      </c>
      <c r="T256">
        <f t="shared" si="35"/>
        <v>0</v>
      </c>
    </row>
    <row r="257" spans="1:22" ht="14.5" customHeight="1" x14ac:dyDescent="0.35">
      <c r="A257" s="2"/>
      <c r="B257" s="3"/>
      <c r="C257" s="4">
        <v>16</v>
      </c>
      <c r="D257">
        <v>-14.55306170562679</v>
      </c>
      <c r="F257">
        <f t="shared" si="34"/>
        <v>0</v>
      </c>
      <c r="O257" s="2"/>
      <c r="P257" s="8"/>
      <c r="Q257">
        <v>16</v>
      </c>
      <c r="R257">
        <v>-69.192999999999998</v>
      </c>
      <c r="T257">
        <f t="shared" si="35"/>
        <v>0</v>
      </c>
    </row>
    <row r="258" spans="1:22" ht="14.5" customHeight="1" x14ac:dyDescent="0.35">
      <c r="A258" s="2"/>
      <c r="B258" s="3"/>
      <c r="C258" s="4">
        <v>17</v>
      </c>
      <c r="D258">
        <v>-14.55306170562679</v>
      </c>
      <c r="F258">
        <f t="shared" si="34"/>
        <v>0</v>
      </c>
      <c r="O258" s="2"/>
      <c r="P258" s="8"/>
      <c r="Q258">
        <v>17</v>
      </c>
      <c r="R258">
        <v>-69.192999999999998</v>
      </c>
      <c r="T258">
        <f t="shared" si="35"/>
        <v>0</v>
      </c>
    </row>
    <row r="259" spans="1:22" ht="14.5" customHeight="1" x14ac:dyDescent="0.35">
      <c r="A259" s="2"/>
      <c r="B259" s="3"/>
      <c r="C259" s="4">
        <v>18</v>
      </c>
      <c r="D259">
        <v>-13.61111534773765</v>
      </c>
      <c r="F259">
        <f t="shared" si="34"/>
        <v>0.94194635788914027</v>
      </c>
      <c r="O259" s="2"/>
      <c r="P259" s="8"/>
      <c r="Q259">
        <v>18</v>
      </c>
      <c r="R259">
        <v>-69.192999999999998</v>
      </c>
      <c r="T259">
        <f t="shared" si="35"/>
        <v>0</v>
      </c>
    </row>
    <row r="260" spans="1:22" ht="14.5" customHeight="1" x14ac:dyDescent="0.35">
      <c r="A260" s="2"/>
      <c r="B260" s="3"/>
      <c r="C260" s="4">
        <v>19</v>
      </c>
      <c r="D260">
        <v>-13.61111534773765</v>
      </c>
      <c r="F260">
        <f t="shared" si="34"/>
        <v>0</v>
      </c>
      <c r="O260" s="2"/>
      <c r="P260" s="8"/>
      <c r="Q260">
        <v>19</v>
      </c>
      <c r="R260">
        <v>-69.192999999999998</v>
      </c>
      <c r="T260">
        <f t="shared" si="35"/>
        <v>0</v>
      </c>
    </row>
    <row r="261" spans="1:22" ht="14.5" customHeight="1" x14ac:dyDescent="0.35">
      <c r="A261" s="2"/>
      <c r="B261" s="3"/>
      <c r="C261" s="4">
        <v>20</v>
      </c>
      <c r="D261">
        <v>-13.61111534773765</v>
      </c>
      <c r="F261">
        <f t="shared" si="34"/>
        <v>0</v>
      </c>
      <c r="O261" s="2"/>
      <c r="P261" s="8"/>
      <c r="Q261">
        <v>20</v>
      </c>
      <c r="R261">
        <v>-69.192999999999998</v>
      </c>
      <c r="T261">
        <f t="shared" si="35"/>
        <v>0</v>
      </c>
    </row>
    <row r="262" spans="1:22" ht="14.5" customHeight="1" x14ac:dyDescent="0.35">
      <c r="A262" s="2"/>
      <c r="B262" s="3"/>
      <c r="C262" s="4">
        <v>21</v>
      </c>
      <c r="D262">
        <v>-13.61111534773765</v>
      </c>
      <c r="F262">
        <f t="shared" si="34"/>
        <v>0</v>
      </c>
      <c r="O262" s="2"/>
      <c r="P262" s="8"/>
      <c r="Q262">
        <v>21</v>
      </c>
      <c r="R262">
        <v>-69.192999999999998</v>
      </c>
      <c r="T262">
        <f t="shared" si="35"/>
        <v>0</v>
      </c>
    </row>
    <row r="263" spans="1:22" ht="14.5" customHeight="1" x14ac:dyDescent="0.35">
      <c r="A263" s="2"/>
      <c r="B263" s="3"/>
      <c r="C263" s="4">
        <v>22</v>
      </c>
      <c r="D263">
        <v>-13.61111534773765</v>
      </c>
      <c r="F263">
        <f t="shared" si="34"/>
        <v>0</v>
      </c>
      <c r="O263" s="2"/>
      <c r="P263" s="8"/>
      <c r="Q263">
        <v>22</v>
      </c>
      <c r="R263">
        <v>-69.192999999999998</v>
      </c>
      <c r="T263">
        <f t="shared" si="35"/>
        <v>0</v>
      </c>
    </row>
    <row r="264" spans="1:22" ht="14.5" customHeight="1" x14ac:dyDescent="0.35">
      <c r="A264" s="2"/>
      <c r="B264" s="3"/>
      <c r="C264" s="4">
        <v>23</v>
      </c>
      <c r="D264">
        <v>-13.61111534773765</v>
      </c>
      <c r="F264">
        <f t="shared" si="34"/>
        <v>0</v>
      </c>
      <c r="O264" s="2"/>
      <c r="P264" s="8"/>
      <c r="Q264">
        <v>23</v>
      </c>
      <c r="R264">
        <v>-69.192999999999998</v>
      </c>
      <c r="T264">
        <f t="shared" si="35"/>
        <v>0</v>
      </c>
    </row>
    <row r="265" spans="1:22" ht="14.5" customHeight="1" x14ac:dyDescent="0.35">
      <c r="A265" s="2"/>
      <c r="B265" s="3"/>
      <c r="C265" s="4">
        <v>24</v>
      </c>
      <c r="D265">
        <v>-13.61111534773765</v>
      </c>
      <c r="F265">
        <f t="shared" si="34"/>
        <v>0</v>
      </c>
      <c r="O265" s="2"/>
      <c r="P265" s="8"/>
      <c r="Q265">
        <v>24</v>
      </c>
      <c r="R265">
        <v>-69.192999999999998</v>
      </c>
      <c r="T265">
        <f t="shared" si="35"/>
        <v>0</v>
      </c>
    </row>
    <row r="266" spans="1:22" ht="14.5" customHeight="1" x14ac:dyDescent="0.35">
      <c r="A266" s="2"/>
      <c r="B266" s="3"/>
      <c r="C266" s="4">
        <v>25</v>
      </c>
      <c r="D266">
        <v>-13.61111534773765</v>
      </c>
      <c r="F266">
        <f t="shared" si="34"/>
        <v>0</v>
      </c>
      <c r="O266" s="2"/>
      <c r="P266" s="8"/>
      <c r="Q266">
        <v>25</v>
      </c>
      <c r="R266">
        <v>-69.192999999999998</v>
      </c>
      <c r="T266">
        <f t="shared" si="35"/>
        <v>0</v>
      </c>
    </row>
    <row r="267" spans="1:22" ht="14.5" customHeight="1" x14ac:dyDescent="0.35">
      <c r="A267" s="2"/>
      <c r="B267" s="3"/>
      <c r="C267" s="4">
        <v>26</v>
      </c>
      <c r="D267">
        <v>-13.61111534773765</v>
      </c>
      <c r="F267">
        <f t="shared" si="34"/>
        <v>0</v>
      </c>
      <c r="O267" s="2"/>
      <c r="P267" s="8"/>
      <c r="Q267">
        <v>26</v>
      </c>
      <c r="R267">
        <v>-69.192999999999998</v>
      </c>
      <c r="T267">
        <f t="shared" si="35"/>
        <v>0</v>
      </c>
    </row>
    <row r="268" spans="1:22" ht="14.5" customHeight="1" x14ac:dyDescent="0.35">
      <c r="A268" s="2"/>
      <c r="B268" s="3"/>
      <c r="C268" s="4">
        <v>27</v>
      </c>
      <c r="D268">
        <v>-13.61111534773765</v>
      </c>
      <c r="F268">
        <f t="shared" si="34"/>
        <v>0</v>
      </c>
      <c r="O268" s="2"/>
      <c r="P268" s="8"/>
      <c r="Q268">
        <v>27</v>
      </c>
      <c r="R268">
        <v>-69.192999999999998</v>
      </c>
      <c r="T268">
        <f t="shared" si="35"/>
        <v>0</v>
      </c>
    </row>
    <row r="269" spans="1:22" ht="14.5" customHeight="1" x14ac:dyDescent="0.35">
      <c r="A269" s="2"/>
      <c r="B269" s="3"/>
      <c r="C269" s="4">
        <v>28</v>
      </c>
      <c r="D269">
        <v>-13.61111534773765</v>
      </c>
      <c r="F269">
        <f t="shared" si="34"/>
        <v>0</v>
      </c>
      <c r="O269" s="2"/>
      <c r="P269" s="8"/>
      <c r="Q269">
        <v>28</v>
      </c>
      <c r="R269">
        <v>-69.192999999999998</v>
      </c>
      <c r="T269">
        <f t="shared" si="35"/>
        <v>0</v>
      </c>
    </row>
    <row r="270" spans="1:22" ht="14.5" customHeight="1" x14ac:dyDescent="0.35">
      <c r="A270" s="2"/>
      <c r="B270" s="3"/>
      <c r="C270" s="4">
        <v>29</v>
      </c>
      <c r="D270">
        <v>-13.61111534773765</v>
      </c>
      <c r="F270">
        <f t="shared" si="34"/>
        <v>0</v>
      </c>
      <c r="O270" s="2"/>
      <c r="P270" s="8"/>
      <c r="Q270">
        <v>29</v>
      </c>
      <c r="R270">
        <v>-69.192999999999998</v>
      </c>
      <c r="T270">
        <f t="shared" si="35"/>
        <v>0</v>
      </c>
    </row>
    <row r="271" spans="1:22" ht="14.5" customHeight="1" x14ac:dyDescent="0.35">
      <c r="A271" s="2"/>
      <c r="B271" s="3"/>
      <c r="C271" s="5">
        <v>30</v>
      </c>
      <c r="D271" s="5">
        <v>-13.61111534773765</v>
      </c>
      <c r="F271">
        <f t="shared" si="34"/>
        <v>0</v>
      </c>
      <c r="O271" s="2"/>
      <c r="P271" s="8"/>
      <c r="Q271" s="5">
        <v>30</v>
      </c>
      <c r="R271" s="5">
        <v>-69.192999999999998</v>
      </c>
      <c r="T271">
        <f t="shared" si="35"/>
        <v>0</v>
      </c>
    </row>
    <row r="272" spans="1:22" ht="14.5" customHeight="1" x14ac:dyDescent="0.35">
      <c r="A272" s="2"/>
      <c r="B272" s="3">
        <v>10</v>
      </c>
      <c r="C272">
        <v>1</v>
      </c>
      <c r="D272">
        <v>-94.119</v>
      </c>
      <c r="F272">
        <f t="shared" ref="F272:F301" si="36">D272-H272</f>
        <v>0</v>
      </c>
      <c r="H272">
        <v>-94.119</v>
      </c>
      <c r="O272" s="2"/>
      <c r="P272" s="3">
        <v>10</v>
      </c>
      <c r="Q272">
        <v>1</v>
      </c>
      <c r="R272">
        <v>-69.192999999999998</v>
      </c>
      <c r="T272">
        <f t="shared" ref="T272" si="37">R272-V272</f>
        <v>0</v>
      </c>
      <c r="V272">
        <v>-69.192999999999998</v>
      </c>
    </row>
    <row r="273" spans="1:20" ht="14.5" customHeight="1" x14ac:dyDescent="0.35">
      <c r="A273" s="2"/>
      <c r="B273" s="3"/>
      <c r="C273">
        <v>2</v>
      </c>
      <c r="D273">
        <v>-11.188891932662161</v>
      </c>
      <c r="F273">
        <f t="shared" ref="F273:F301" si="38">D273-D272</f>
        <v>82.930108067337841</v>
      </c>
      <c r="O273" s="2"/>
      <c r="P273" s="3"/>
      <c r="Q273">
        <v>2</v>
      </c>
      <c r="R273">
        <v>-69.192999999999998</v>
      </c>
      <c r="T273">
        <f t="shared" ref="T273:T301" si="39">R273-R272</f>
        <v>0</v>
      </c>
    </row>
    <row r="274" spans="1:20" ht="14.5" customHeight="1" x14ac:dyDescent="0.35">
      <c r="A274" s="2"/>
      <c r="B274" s="3"/>
      <c r="C274">
        <v>3</v>
      </c>
      <c r="D274">
        <v>-3.120955714633348</v>
      </c>
      <c r="F274">
        <f t="shared" si="38"/>
        <v>8.0679362180288123</v>
      </c>
      <c r="O274" s="2"/>
      <c r="P274" s="3"/>
      <c r="Q274">
        <v>3</v>
      </c>
      <c r="R274">
        <v>-69.192999999999998</v>
      </c>
      <c r="T274">
        <f t="shared" si="39"/>
        <v>0</v>
      </c>
    </row>
    <row r="275" spans="1:20" ht="14.5" customHeight="1" x14ac:dyDescent="0.35">
      <c r="A275" s="2"/>
      <c r="B275" s="3"/>
      <c r="C275">
        <v>4</v>
      </c>
      <c r="D275">
        <v>-1.923560824009577</v>
      </c>
      <c r="F275">
        <f t="shared" si="38"/>
        <v>1.197394890623771</v>
      </c>
      <c r="O275" s="2"/>
      <c r="P275" s="3"/>
      <c r="Q275">
        <v>4</v>
      </c>
      <c r="R275">
        <v>-69.192999999999998</v>
      </c>
      <c r="T275">
        <f t="shared" si="39"/>
        <v>0</v>
      </c>
    </row>
    <row r="276" spans="1:20" ht="14.5" customHeight="1" x14ac:dyDescent="0.35">
      <c r="A276" s="2"/>
      <c r="B276" s="3"/>
      <c r="C276">
        <v>5</v>
      </c>
      <c r="D276">
        <v>-1.923560824009577</v>
      </c>
      <c r="F276">
        <f t="shared" si="38"/>
        <v>0</v>
      </c>
      <c r="O276" s="2"/>
      <c r="P276" s="3"/>
      <c r="Q276">
        <v>5</v>
      </c>
      <c r="R276">
        <v>-69.192999999999998</v>
      </c>
      <c r="T276">
        <f t="shared" si="39"/>
        <v>0</v>
      </c>
    </row>
    <row r="277" spans="1:20" ht="14.5" customHeight="1" x14ac:dyDescent="0.35">
      <c r="A277" s="2"/>
      <c r="B277" s="3"/>
      <c r="C277">
        <v>6</v>
      </c>
      <c r="D277">
        <v>-1.923560824009577</v>
      </c>
      <c r="F277">
        <f t="shared" si="38"/>
        <v>0</v>
      </c>
      <c r="O277" s="2"/>
      <c r="P277" s="3"/>
      <c r="Q277">
        <v>6</v>
      </c>
      <c r="R277">
        <v>-69.192999999999998</v>
      </c>
      <c r="T277">
        <f t="shared" si="39"/>
        <v>0</v>
      </c>
    </row>
    <row r="278" spans="1:20" ht="14.5" customHeight="1" x14ac:dyDescent="0.35">
      <c r="A278" s="2"/>
      <c r="B278" s="3"/>
      <c r="C278">
        <v>7</v>
      </c>
      <c r="D278">
        <v>-1.923560824009577</v>
      </c>
      <c r="F278">
        <f t="shared" si="38"/>
        <v>0</v>
      </c>
      <c r="O278" s="2"/>
      <c r="P278" s="3"/>
      <c r="Q278">
        <v>7</v>
      </c>
      <c r="R278">
        <v>-69.192999999999998</v>
      </c>
      <c r="T278">
        <f t="shared" si="39"/>
        <v>0</v>
      </c>
    </row>
    <row r="279" spans="1:20" ht="14.5" customHeight="1" x14ac:dyDescent="0.35">
      <c r="A279" s="2"/>
      <c r="B279" s="3"/>
      <c r="C279">
        <v>8</v>
      </c>
      <c r="D279">
        <v>-1.923560824009577</v>
      </c>
      <c r="F279">
        <f t="shared" si="38"/>
        <v>0</v>
      </c>
      <c r="O279" s="2"/>
      <c r="P279" s="3"/>
      <c r="Q279">
        <v>8</v>
      </c>
      <c r="R279">
        <v>-69.192999999999998</v>
      </c>
      <c r="T279">
        <f t="shared" si="39"/>
        <v>0</v>
      </c>
    </row>
    <row r="280" spans="1:20" ht="14.5" customHeight="1" x14ac:dyDescent="0.35">
      <c r="A280" s="2"/>
      <c r="B280" s="3"/>
      <c r="C280">
        <v>9</v>
      </c>
      <c r="D280">
        <v>-1.923560824009577</v>
      </c>
      <c r="F280">
        <f t="shared" si="38"/>
        <v>0</v>
      </c>
      <c r="O280" s="2"/>
      <c r="P280" s="3"/>
      <c r="Q280">
        <v>9</v>
      </c>
      <c r="R280">
        <v>-69.192999999999998</v>
      </c>
      <c r="T280">
        <f t="shared" si="39"/>
        <v>0</v>
      </c>
    </row>
    <row r="281" spans="1:20" ht="14.5" customHeight="1" x14ac:dyDescent="0.35">
      <c r="A281" s="2"/>
      <c r="B281" s="3"/>
      <c r="C281">
        <v>10</v>
      </c>
      <c r="D281">
        <v>-1.923560824009577</v>
      </c>
      <c r="F281">
        <f t="shared" si="38"/>
        <v>0</v>
      </c>
      <c r="O281" s="2"/>
      <c r="P281" s="3"/>
      <c r="Q281">
        <v>10</v>
      </c>
      <c r="R281">
        <v>-69.192999999999998</v>
      </c>
      <c r="T281">
        <f t="shared" si="39"/>
        <v>0</v>
      </c>
    </row>
    <row r="282" spans="1:20" ht="14.5" customHeight="1" x14ac:dyDescent="0.35">
      <c r="A282" s="2"/>
      <c r="B282" s="3"/>
      <c r="C282">
        <v>11</v>
      </c>
      <c r="D282">
        <v>-1.923560824009577</v>
      </c>
      <c r="F282">
        <f t="shared" si="38"/>
        <v>0</v>
      </c>
      <c r="O282" s="2"/>
      <c r="P282" s="3"/>
      <c r="Q282">
        <v>11</v>
      </c>
      <c r="R282">
        <v>-69.192999999999998</v>
      </c>
      <c r="T282">
        <f t="shared" si="39"/>
        <v>0</v>
      </c>
    </row>
    <row r="283" spans="1:20" ht="14.5" customHeight="1" x14ac:dyDescent="0.35">
      <c r="A283" s="2"/>
      <c r="B283" s="3"/>
      <c r="C283">
        <v>12</v>
      </c>
      <c r="D283">
        <v>-1.923560824009577</v>
      </c>
      <c r="F283">
        <f t="shared" si="38"/>
        <v>0</v>
      </c>
      <c r="O283" s="2"/>
      <c r="P283" s="3"/>
      <c r="Q283">
        <v>12</v>
      </c>
      <c r="R283">
        <v>-69.192999999999998</v>
      </c>
      <c r="T283">
        <f t="shared" si="39"/>
        <v>0</v>
      </c>
    </row>
    <row r="284" spans="1:20" ht="14.5" customHeight="1" x14ac:dyDescent="0.35">
      <c r="A284" s="2"/>
      <c r="B284" s="3"/>
      <c r="C284">
        <v>13</v>
      </c>
      <c r="D284">
        <v>-1.923560824009577</v>
      </c>
      <c r="F284">
        <f t="shared" si="38"/>
        <v>0</v>
      </c>
      <c r="O284" s="2"/>
      <c r="P284" s="3"/>
      <c r="Q284">
        <v>13</v>
      </c>
      <c r="R284">
        <v>-69.192999999999998</v>
      </c>
      <c r="T284">
        <f t="shared" si="39"/>
        <v>0</v>
      </c>
    </row>
    <row r="285" spans="1:20" ht="14.5" customHeight="1" x14ac:dyDescent="0.35">
      <c r="A285" s="2"/>
      <c r="B285" s="3"/>
      <c r="C285">
        <v>14</v>
      </c>
      <c r="D285">
        <v>-1.923560824009577</v>
      </c>
      <c r="F285">
        <f t="shared" si="38"/>
        <v>0</v>
      </c>
      <c r="O285" s="2"/>
      <c r="P285" s="3"/>
      <c r="Q285">
        <v>14</v>
      </c>
      <c r="R285">
        <v>-69.192999999999998</v>
      </c>
      <c r="T285">
        <f t="shared" si="39"/>
        <v>0</v>
      </c>
    </row>
    <row r="286" spans="1:20" ht="14.5" customHeight="1" x14ac:dyDescent="0.35">
      <c r="A286" s="2"/>
      <c r="B286" s="3"/>
      <c r="C286">
        <v>15</v>
      </c>
      <c r="D286">
        <v>-1.923560824009577</v>
      </c>
      <c r="F286">
        <f t="shared" si="38"/>
        <v>0</v>
      </c>
      <c r="O286" s="2"/>
      <c r="P286" s="3"/>
      <c r="Q286">
        <v>15</v>
      </c>
      <c r="R286">
        <v>-69.192999999999998</v>
      </c>
      <c r="T286">
        <f t="shared" si="39"/>
        <v>0</v>
      </c>
    </row>
    <row r="287" spans="1:20" ht="14.5" customHeight="1" x14ac:dyDescent="0.35">
      <c r="A287" s="2"/>
      <c r="B287" s="3"/>
      <c r="C287">
        <v>16</v>
      </c>
      <c r="D287">
        <v>-1.923560824009577</v>
      </c>
      <c r="F287">
        <f t="shared" si="38"/>
        <v>0</v>
      </c>
      <c r="O287" s="2"/>
      <c r="P287" s="3"/>
      <c r="Q287">
        <v>16</v>
      </c>
      <c r="R287">
        <v>-69.192999999999998</v>
      </c>
      <c r="T287">
        <f t="shared" si="39"/>
        <v>0</v>
      </c>
    </row>
    <row r="288" spans="1:20" ht="14.5" customHeight="1" x14ac:dyDescent="0.35">
      <c r="A288" s="2"/>
      <c r="B288" s="3"/>
      <c r="C288">
        <v>17</v>
      </c>
      <c r="D288">
        <v>-1.923560824009577</v>
      </c>
      <c r="F288">
        <f t="shared" si="38"/>
        <v>0</v>
      </c>
      <c r="O288" s="2"/>
      <c r="P288" s="3"/>
      <c r="Q288">
        <v>17</v>
      </c>
      <c r="R288">
        <v>-69.192999999999998</v>
      </c>
      <c r="T288">
        <f t="shared" si="39"/>
        <v>0</v>
      </c>
    </row>
    <row r="289" spans="1:25" ht="14.5" customHeight="1" x14ac:dyDescent="0.35">
      <c r="A289" s="2"/>
      <c r="B289" s="3"/>
      <c r="C289">
        <v>18</v>
      </c>
      <c r="D289">
        <v>-1.923560824009577</v>
      </c>
      <c r="F289">
        <f t="shared" si="38"/>
        <v>0</v>
      </c>
      <c r="O289" s="2"/>
      <c r="P289" s="3"/>
      <c r="Q289">
        <v>18</v>
      </c>
      <c r="R289">
        <v>-69.192999999999998</v>
      </c>
      <c r="T289">
        <f t="shared" si="39"/>
        <v>0</v>
      </c>
    </row>
    <row r="290" spans="1:25" ht="14.5" customHeight="1" x14ac:dyDescent="0.35">
      <c r="A290" s="2"/>
      <c r="B290" s="3"/>
      <c r="C290">
        <v>19</v>
      </c>
      <c r="D290">
        <v>-1.923560824009577</v>
      </c>
      <c r="F290">
        <f t="shared" si="38"/>
        <v>0</v>
      </c>
      <c r="O290" s="2"/>
      <c r="P290" s="3"/>
      <c r="Q290">
        <v>19</v>
      </c>
      <c r="R290">
        <v>-69.192999999999998</v>
      </c>
      <c r="T290">
        <f t="shared" si="39"/>
        <v>0</v>
      </c>
    </row>
    <row r="291" spans="1:25" ht="14.5" customHeight="1" x14ac:dyDescent="0.35">
      <c r="A291" s="2"/>
      <c r="B291" s="3"/>
      <c r="C291">
        <v>20</v>
      </c>
      <c r="D291">
        <v>-1.923560824009577</v>
      </c>
      <c r="F291">
        <f t="shared" si="38"/>
        <v>0</v>
      </c>
      <c r="O291" s="2"/>
      <c r="P291" s="3"/>
      <c r="Q291">
        <v>20</v>
      </c>
      <c r="R291">
        <v>-69.192999999999998</v>
      </c>
      <c r="T291">
        <f t="shared" si="39"/>
        <v>0</v>
      </c>
    </row>
    <row r="292" spans="1:25" ht="14.5" customHeight="1" x14ac:dyDescent="0.35">
      <c r="A292" s="2"/>
      <c r="B292" s="3"/>
      <c r="C292">
        <v>21</v>
      </c>
      <c r="D292">
        <v>-1.923560824009577</v>
      </c>
      <c r="F292">
        <f t="shared" si="38"/>
        <v>0</v>
      </c>
      <c r="O292" s="2"/>
      <c r="P292" s="3"/>
      <c r="Q292">
        <v>21</v>
      </c>
      <c r="R292">
        <v>-69.192999999999998</v>
      </c>
      <c r="T292">
        <f t="shared" si="39"/>
        <v>0</v>
      </c>
    </row>
    <row r="293" spans="1:25" ht="14.5" customHeight="1" x14ac:dyDescent="0.35">
      <c r="A293" s="2"/>
      <c r="B293" s="3"/>
      <c r="C293">
        <v>22</v>
      </c>
      <c r="D293">
        <v>-1.923560824009577</v>
      </c>
      <c r="F293">
        <f t="shared" si="38"/>
        <v>0</v>
      </c>
      <c r="O293" s="2"/>
      <c r="P293" s="3"/>
      <c r="Q293">
        <v>22</v>
      </c>
      <c r="R293">
        <v>-69.192999999999998</v>
      </c>
      <c r="T293">
        <f t="shared" si="39"/>
        <v>0</v>
      </c>
    </row>
    <row r="294" spans="1:25" ht="14.5" customHeight="1" x14ac:dyDescent="0.35">
      <c r="A294" s="2"/>
      <c r="B294" s="3"/>
      <c r="C294">
        <v>23</v>
      </c>
      <c r="D294">
        <v>-1.923560824009577</v>
      </c>
      <c r="F294">
        <f t="shared" si="38"/>
        <v>0</v>
      </c>
      <c r="O294" s="2"/>
      <c r="P294" s="3"/>
      <c r="Q294">
        <v>23</v>
      </c>
      <c r="R294">
        <v>-69.192999999999998</v>
      </c>
      <c r="T294">
        <f t="shared" si="39"/>
        <v>0</v>
      </c>
    </row>
    <row r="295" spans="1:25" ht="14.5" customHeight="1" x14ac:dyDescent="0.35">
      <c r="A295" s="2"/>
      <c r="B295" s="3"/>
      <c r="C295">
        <v>24</v>
      </c>
      <c r="D295">
        <v>-1.923560824009577</v>
      </c>
      <c r="F295">
        <f t="shared" si="38"/>
        <v>0</v>
      </c>
      <c r="O295" s="2"/>
      <c r="P295" s="3"/>
      <c r="Q295">
        <v>24</v>
      </c>
      <c r="R295">
        <v>-69.192999999999998</v>
      </c>
      <c r="T295">
        <f t="shared" si="39"/>
        <v>0</v>
      </c>
    </row>
    <row r="296" spans="1:25" ht="14.5" customHeight="1" x14ac:dyDescent="0.35">
      <c r="A296" s="2"/>
      <c r="B296" s="3"/>
      <c r="C296">
        <v>25</v>
      </c>
      <c r="D296">
        <v>-1.923560824009577</v>
      </c>
      <c r="F296">
        <f t="shared" si="38"/>
        <v>0</v>
      </c>
      <c r="O296" s="2"/>
      <c r="P296" s="3"/>
      <c r="Q296">
        <v>25</v>
      </c>
      <c r="R296">
        <v>-69.192999999999998</v>
      </c>
      <c r="T296">
        <f t="shared" si="39"/>
        <v>0</v>
      </c>
    </row>
    <row r="297" spans="1:25" ht="14.5" customHeight="1" x14ac:dyDescent="0.35">
      <c r="A297" s="2"/>
      <c r="B297" s="3"/>
      <c r="C297">
        <v>26</v>
      </c>
      <c r="D297">
        <v>-1.923560824009577</v>
      </c>
      <c r="F297">
        <f t="shared" si="38"/>
        <v>0</v>
      </c>
      <c r="O297" s="2"/>
      <c r="P297" s="3"/>
      <c r="Q297">
        <v>26</v>
      </c>
      <c r="R297">
        <v>-69.192999999999998</v>
      </c>
      <c r="T297">
        <f t="shared" si="39"/>
        <v>0</v>
      </c>
    </row>
    <row r="298" spans="1:25" ht="14.5" customHeight="1" x14ac:dyDescent="0.35">
      <c r="A298" s="2"/>
      <c r="B298" s="3"/>
      <c r="C298">
        <v>27</v>
      </c>
      <c r="D298">
        <v>-1.923560824009577</v>
      </c>
      <c r="F298">
        <f t="shared" si="38"/>
        <v>0</v>
      </c>
      <c r="O298" s="2"/>
      <c r="P298" s="3"/>
      <c r="Q298">
        <v>27</v>
      </c>
      <c r="R298">
        <v>-69.192999999999998</v>
      </c>
      <c r="T298">
        <f t="shared" si="39"/>
        <v>0</v>
      </c>
    </row>
    <row r="299" spans="1:25" ht="14.5" customHeight="1" x14ac:dyDescent="0.35">
      <c r="A299" s="2"/>
      <c r="B299" s="3"/>
      <c r="C299">
        <v>28</v>
      </c>
      <c r="D299">
        <v>-1.923560824009577</v>
      </c>
      <c r="F299">
        <f t="shared" si="38"/>
        <v>0</v>
      </c>
      <c r="O299" s="2"/>
      <c r="P299" s="3"/>
      <c r="Q299">
        <v>28</v>
      </c>
      <c r="R299">
        <v>-69.192999999999998</v>
      </c>
      <c r="T299">
        <f t="shared" si="39"/>
        <v>0</v>
      </c>
    </row>
    <row r="300" spans="1:25" ht="14.5" customHeight="1" x14ac:dyDescent="0.35">
      <c r="A300" s="2"/>
      <c r="B300" s="3"/>
      <c r="C300">
        <v>29</v>
      </c>
      <c r="D300">
        <v>-1.923560824009577</v>
      </c>
      <c r="F300">
        <f t="shared" si="38"/>
        <v>0</v>
      </c>
      <c r="O300" s="2"/>
      <c r="P300" s="3"/>
      <c r="Q300">
        <v>29</v>
      </c>
      <c r="R300">
        <v>-69.192999999999998</v>
      </c>
      <c r="T300">
        <f t="shared" si="39"/>
        <v>0</v>
      </c>
    </row>
    <row r="301" spans="1:25" ht="14.5" customHeight="1" x14ac:dyDescent="0.35">
      <c r="A301" s="2"/>
      <c r="B301" s="3"/>
      <c r="C301" s="5">
        <v>30</v>
      </c>
      <c r="D301" s="5">
        <v>-1.923560824009577</v>
      </c>
      <c r="F301">
        <f t="shared" si="38"/>
        <v>0</v>
      </c>
      <c r="O301" s="2"/>
      <c r="P301" s="3"/>
      <c r="Q301" s="5">
        <v>30</v>
      </c>
      <c r="R301" s="5">
        <v>-55.70710924045288</v>
      </c>
      <c r="T301">
        <f t="shared" si="39"/>
        <v>13.485890759547118</v>
      </c>
    </row>
    <row r="302" spans="1:25" ht="14.5" customHeight="1" x14ac:dyDescent="0.35">
      <c r="A302" s="2" t="s">
        <v>12</v>
      </c>
      <c r="B302" s="3">
        <v>1</v>
      </c>
      <c r="C302" s="7">
        <v>1</v>
      </c>
      <c r="D302">
        <v>-94.119</v>
      </c>
      <c r="F302">
        <f t="shared" ref="F302" si="40">D302-H302</f>
        <v>0</v>
      </c>
      <c r="H302">
        <v>-94.119</v>
      </c>
      <c r="J302">
        <f>AVERAGE(F302,F332,F362,F392,F422,F452,F482,F512,F542,F572)</f>
        <v>0.46241233564349782</v>
      </c>
      <c r="K302">
        <f>_xlfn.STDEV.P(F302,F332,F362,F392,F422,F452,F482,F512,F542,F572)</f>
        <v>1.3872370069304936</v>
      </c>
      <c r="O302" s="2" t="s">
        <v>25</v>
      </c>
      <c r="P302" s="8">
        <v>1</v>
      </c>
      <c r="Q302">
        <v>1</v>
      </c>
      <c r="R302">
        <v>-69.192999999999998</v>
      </c>
      <c r="T302">
        <f t="shared" ref="T302" si="41">R302-V302</f>
        <v>0</v>
      </c>
      <c r="V302">
        <v>-69.192999999999998</v>
      </c>
      <c r="X302">
        <f>AVERAGE(T302,T332,T362,T392,T422,T452,T482,T512,T542,T572)</f>
        <v>0</v>
      </c>
      <c r="Y302">
        <f>_xlfn.STDEV.P(T302,T332,T362,T392,T422,T452,T482,T512,T542,T572)</f>
        <v>0</v>
      </c>
    </row>
    <row r="303" spans="1:25" ht="14.5" customHeight="1" x14ac:dyDescent="0.35">
      <c r="A303" s="2"/>
      <c r="B303" s="3"/>
      <c r="C303" s="7">
        <v>2</v>
      </c>
      <c r="D303">
        <v>-94.119</v>
      </c>
      <c r="F303">
        <f t="shared" ref="F303:F331" si="42">D303-D302</f>
        <v>0</v>
      </c>
      <c r="J303">
        <f>AVERAGE(F303,F333,F363,F393,F423,F453,F483,F513,F543,F573)</f>
        <v>9.5122666196466135</v>
      </c>
      <c r="K303">
        <f>_xlfn.STDEV.P(F303,F333,F363,F393,F423,F453,F483,F513,F543,F573)</f>
        <v>27.647691806626167</v>
      </c>
      <c r="O303" s="2"/>
      <c r="P303" s="8"/>
      <c r="Q303">
        <v>2</v>
      </c>
      <c r="R303">
        <v>-69.192999999999998</v>
      </c>
      <c r="T303">
        <f t="shared" ref="T303:T331" si="43">R303-R302</f>
        <v>0</v>
      </c>
      <c r="X303">
        <f>AVERAGE(T303,T333,T363,T393,T423,T453,T483,T513,T543,T573)</f>
        <v>0</v>
      </c>
      <c r="Y303">
        <f>_xlfn.STDEV.P(T303,T333,T363,T393,T423,T453,T483,T513,T543,T573)</f>
        <v>0</v>
      </c>
    </row>
    <row r="304" spans="1:25" ht="14.5" customHeight="1" x14ac:dyDescent="0.35">
      <c r="A304" s="2"/>
      <c r="B304" s="3"/>
      <c r="C304" s="7">
        <v>3</v>
      </c>
      <c r="D304">
        <v>-94.119</v>
      </c>
      <c r="F304">
        <f t="shared" si="42"/>
        <v>0</v>
      </c>
      <c r="J304">
        <f t="shared" ref="J304:J330" si="44">AVERAGE(F304,F334,F364,F394,F424,F454,F484,F514,F544,F574)</f>
        <v>0.16029692590395256</v>
      </c>
      <c r="K304">
        <f t="shared" ref="K304:K331" si="45">_xlfn.STDEV.P(F304,F334,F364,F394,F424,F454,F484,F514,F544,F574)</f>
        <v>0.48089077771185773</v>
      </c>
      <c r="O304" s="2"/>
      <c r="P304" s="8"/>
      <c r="Q304">
        <v>3</v>
      </c>
      <c r="R304">
        <v>-69.192999999999998</v>
      </c>
      <c r="T304">
        <f t="shared" si="43"/>
        <v>0</v>
      </c>
      <c r="X304">
        <f t="shared" ref="X304:X330" si="46">AVERAGE(T304,T334,T364,T394,T424,T454,T484,T514,T544,T574)</f>
        <v>0</v>
      </c>
      <c r="Y304">
        <f t="shared" ref="Y304:Y331" si="47">_xlfn.STDEV.P(T304,T334,T364,T394,T424,T454,T484,T514,T544,T574)</f>
        <v>0</v>
      </c>
    </row>
    <row r="305" spans="1:25" ht="14.5" customHeight="1" x14ac:dyDescent="0.35">
      <c r="A305" s="2"/>
      <c r="B305" s="3"/>
      <c r="C305" s="7">
        <v>4</v>
      </c>
      <c r="D305">
        <v>-94.119</v>
      </c>
      <c r="F305">
        <f t="shared" si="42"/>
        <v>0</v>
      </c>
      <c r="J305">
        <f t="shared" si="44"/>
        <v>4.7013137540826202</v>
      </c>
      <c r="K305">
        <f t="shared" si="45"/>
        <v>14.10394126224786</v>
      </c>
      <c r="O305" s="2"/>
      <c r="P305" s="8"/>
      <c r="Q305">
        <v>4</v>
      </c>
      <c r="R305">
        <v>-69.192999999999998</v>
      </c>
      <c r="T305">
        <f t="shared" si="43"/>
        <v>0</v>
      </c>
      <c r="X305">
        <f t="shared" si="46"/>
        <v>1.8535411790772265</v>
      </c>
      <c r="Y305">
        <f t="shared" si="47"/>
        <v>5.5606235372316792</v>
      </c>
    </row>
    <row r="306" spans="1:25" ht="14.5" customHeight="1" x14ac:dyDescent="0.35">
      <c r="A306" s="2"/>
      <c r="B306" s="3"/>
      <c r="C306" s="7">
        <v>5</v>
      </c>
      <c r="D306">
        <v>-94.119</v>
      </c>
      <c r="F306">
        <f t="shared" si="42"/>
        <v>0</v>
      </c>
      <c r="J306">
        <f t="shared" si="44"/>
        <v>4.0012811625280085</v>
      </c>
      <c r="K306">
        <f t="shared" si="45"/>
        <v>12.003843487584025</v>
      </c>
      <c r="O306" s="2"/>
      <c r="P306" s="8"/>
      <c r="Q306">
        <v>5</v>
      </c>
      <c r="R306">
        <v>-69.192999999999998</v>
      </c>
      <c r="T306">
        <f t="shared" si="43"/>
        <v>0</v>
      </c>
      <c r="X306">
        <f t="shared" si="46"/>
        <v>4.3350438910116296</v>
      </c>
      <c r="Y306">
        <f t="shared" si="47"/>
        <v>13.005131673034889</v>
      </c>
    </row>
    <row r="307" spans="1:25" ht="14.5" customHeight="1" x14ac:dyDescent="0.35">
      <c r="A307" s="2"/>
      <c r="B307" s="3"/>
      <c r="C307" s="7">
        <v>6</v>
      </c>
      <c r="D307">
        <v>-94.119</v>
      </c>
      <c r="F307">
        <f t="shared" si="42"/>
        <v>0</v>
      </c>
      <c r="J307">
        <f t="shared" si="44"/>
        <v>11.047514960124364</v>
      </c>
      <c r="K307">
        <f t="shared" si="45"/>
        <v>22.116353709368124</v>
      </c>
      <c r="O307" s="2"/>
      <c r="P307" s="8"/>
      <c r="Q307">
        <v>6</v>
      </c>
      <c r="R307">
        <v>-69.192999999999998</v>
      </c>
      <c r="T307">
        <f t="shared" si="43"/>
        <v>0</v>
      </c>
      <c r="X307">
        <f t="shared" si="46"/>
        <v>0</v>
      </c>
      <c r="Y307">
        <f t="shared" si="47"/>
        <v>0</v>
      </c>
    </row>
    <row r="308" spans="1:25" ht="14.5" customHeight="1" x14ac:dyDescent="0.35">
      <c r="A308" s="2"/>
      <c r="B308" s="3"/>
      <c r="C308" s="7">
        <v>7</v>
      </c>
      <c r="D308">
        <v>-45.181402046047253</v>
      </c>
      <c r="F308">
        <f t="shared" si="42"/>
        <v>48.937597953952746</v>
      </c>
      <c r="J308">
        <f t="shared" si="44"/>
        <v>7.2098232140074971</v>
      </c>
      <c r="K308">
        <f t="shared" si="45"/>
        <v>15.528966358498172</v>
      </c>
      <c r="O308" s="2"/>
      <c r="P308" s="8"/>
      <c r="Q308">
        <v>7</v>
      </c>
      <c r="R308">
        <v>-69.192999999999998</v>
      </c>
      <c r="T308">
        <f t="shared" si="43"/>
        <v>0</v>
      </c>
      <c r="X308">
        <f t="shared" si="46"/>
        <v>0</v>
      </c>
      <c r="Y308">
        <f t="shared" si="47"/>
        <v>0</v>
      </c>
    </row>
    <row r="309" spans="1:25" ht="14.5" customHeight="1" x14ac:dyDescent="0.35">
      <c r="A309" s="2"/>
      <c r="B309" s="3"/>
      <c r="C309" s="7">
        <v>8</v>
      </c>
      <c r="D309">
        <v>-45.181402046047253</v>
      </c>
      <c r="F309">
        <f t="shared" si="42"/>
        <v>0</v>
      </c>
      <c r="J309">
        <f t="shared" si="44"/>
        <v>2.224193885345791</v>
      </c>
      <c r="K309">
        <f t="shared" si="45"/>
        <v>6.672581656037373</v>
      </c>
      <c r="O309" s="2"/>
      <c r="P309" s="8"/>
      <c r="Q309">
        <v>8</v>
      </c>
      <c r="R309">
        <v>-69.192999999999998</v>
      </c>
      <c r="T309">
        <f t="shared" si="43"/>
        <v>0</v>
      </c>
      <c r="X309">
        <f t="shared" si="46"/>
        <v>0</v>
      </c>
      <c r="Y309">
        <f t="shared" si="47"/>
        <v>0</v>
      </c>
    </row>
    <row r="310" spans="1:25" ht="14.5" customHeight="1" x14ac:dyDescent="0.35">
      <c r="A310" s="2"/>
      <c r="B310" s="3"/>
      <c r="C310" s="7">
        <v>9</v>
      </c>
      <c r="D310">
        <v>-45.181402046047253</v>
      </c>
      <c r="F310">
        <f t="shared" si="42"/>
        <v>0</v>
      </c>
      <c r="J310">
        <f t="shared" si="44"/>
        <v>4.7573224351237666</v>
      </c>
      <c r="K310">
        <f t="shared" si="45"/>
        <v>13.452799132304168</v>
      </c>
      <c r="O310" s="2"/>
      <c r="P310" s="8"/>
      <c r="Q310">
        <v>9</v>
      </c>
      <c r="R310">
        <v>-69.192999999999998</v>
      </c>
      <c r="T310">
        <f t="shared" si="43"/>
        <v>0</v>
      </c>
      <c r="X310">
        <f t="shared" si="46"/>
        <v>0.6191841849995221</v>
      </c>
      <c r="Y310">
        <f t="shared" si="47"/>
        <v>1.8575525549985663</v>
      </c>
    </row>
    <row r="311" spans="1:25" ht="14.5" customHeight="1" x14ac:dyDescent="0.35">
      <c r="A311" s="2"/>
      <c r="B311" s="3"/>
      <c r="C311" s="7">
        <v>10</v>
      </c>
      <c r="D311">
        <v>-45.181402046047253</v>
      </c>
      <c r="F311">
        <f t="shared" si="42"/>
        <v>0</v>
      </c>
      <c r="J311">
        <f t="shared" si="44"/>
        <v>10.777955588353592</v>
      </c>
      <c r="K311">
        <f t="shared" si="45"/>
        <v>24.89290692003371</v>
      </c>
      <c r="O311" s="2"/>
      <c r="P311" s="8"/>
      <c r="Q311">
        <v>10</v>
      </c>
      <c r="R311">
        <v>-69.192999999999998</v>
      </c>
      <c r="T311">
        <f t="shared" si="43"/>
        <v>0</v>
      </c>
      <c r="X311">
        <f t="shared" si="46"/>
        <v>0</v>
      </c>
      <c r="Y311">
        <f t="shared" si="47"/>
        <v>0</v>
      </c>
    </row>
    <row r="312" spans="1:25" ht="14.5" customHeight="1" x14ac:dyDescent="0.35">
      <c r="A312" s="2"/>
      <c r="B312" s="3"/>
      <c r="C312" s="7">
        <v>11</v>
      </c>
      <c r="D312">
        <v>-45.181402046047253</v>
      </c>
      <c r="F312">
        <f t="shared" si="42"/>
        <v>0</v>
      </c>
      <c r="J312">
        <f t="shared" si="44"/>
        <v>0</v>
      </c>
      <c r="K312">
        <f t="shared" si="45"/>
        <v>0</v>
      </c>
      <c r="O312" s="2"/>
      <c r="P312" s="8"/>
      <c r="Q312">
        <v>11</v>
      </c>
      <c r="R312">
        <v>-69.192999999999998</v>
      </c>
      <c r="T312">
        <f t="shared" si="43"/>
        <v>0</v>
      </c>
      <c r="X312">
        <f t="shared" si="46"/>
        <v>0</v>
      </c>
      <c r="Y312">
        <f t="shared" si="47"/>
        <v>0</v>
      </c>
    </row>
    <row r="313" spans="1:25" ht="14.5" customHeight="1" x14ac:dyDescent="0.35">
      <c r="A313" s="2"/>
      <c r="B313" s="3"/>
      <c r="C313" s="7">
        <v>12</v>
      </c>
      <c r="D313">
        <v>-12.98588023687787</v>
      </c>
      <c r="F313">
        <f t="shared" si="42"/>
        <v>32.195521809169385</v>
      </c>
      <c r="J313">
        <f t="shared" si="44"/>
        <v>10.073843244628041</v>
      </c>
      <c r="K313">
        <f t="shared" si="45"/>
        <v>21.725236583287895</v>
      </c>
      <c r="O313" s="2"/>
      <c r="P313" s="8"/>
      <c r="Q313">
        <v>12</v>
      </c>
      <c r="R313">
        <v>-69.192999999999998</v>
      </c>
      <c r="T313">
        <f t="shared" si="43"/>
        <v>0</v>
      </c>
      <c r="X313">
        <f t="shared" si="46"/>
        <v>0</v>
      </c>
      <c r="Y313">
        <f t="shared" si="47"/>
        <v>0</v>
      </c>
    </row>
    <row r="314" spans="1:25" ht="14.5" customHeight="1" x14ac:dyDescent="0.35">
      <c r="A314" s="2"/>
      <c r="B314" s="3"/>
      <c r="C314" s="7">
        <v>13</v>
      </c>
      <c r="D314">
        <v>-12.98588023687787</v>
      </c>
      <c r="F314">
        <f t="shared" si="42"/>
        <v>0</v>
      </c>
      <c r="J314">
        <f t="shared" si="44"/>
        <v>3.3498854110551157</v>
      </c>
      <c r="K314">
        <f t="shared" si="45"/>
        <v>10.049656233165347</v>
      </c>
      <c r="O314" s="2"/>
      <c r="P314" s="8"/>
      <c r="Q314">
        <v>13</v>
      </c>
      <c r="R314">
        <v>-69.192999999999998</v>
      </c>
      <c r="T314">
        <f t="shared" si="43"/>
        <v>0</v>
      </c>
      <c r="X314">
        <f t="shared" si="46"/>
        <v>0</v>
      </c>
      <c r="Y314">
        <f t="shared" si="47"/>
        <v>0</v>
      </c>
    </row>
    <row r="315" spans="1:25" ht="14.5" customHeight="1" x14ac:dyDescent="0.35">
      <c r="A315" s="2"/>
      <c r="B315" s="3"/>
      <c r="C315" s="7">
        <v>14</v>
      </c>
      <c r="D315">
        <v>-12.98588023687787</v>
      </c>
      <c r="F315">
        <f t="shared" si="42"/>
        <v>0</v>
      </c>
      <c r="J315">
        <f t="shared" si="44"/>
        <v>8.7515397920692202</v>
      </c>
      <c r="K315">
        <f t="shared" si="45"/>
        <v>24.944417665742641</v>
      </c>
      <c r="O315" s="2"/>
      <c r="P315" s="8"/>
      <c r="Q315">
        <v>14</v>
      </c>
      <c r="R315">
        <v>-69.192999999999998</v>
      </c>
      <c r="T315">
        <f t="shared" si="43"/>
        <v>0</v>
      </c>
      <c r="X315">
        <f t="shared" si="46"/>
        <v>0</v>
      </c>
      <c r="Y315">
        <f t="shared" si="47"/>
        <v>0</v>
      </c>
    </row>
    <row r="316" spans="1:25" ht="14.5" customHeight="1" x14ac:dyDescent="0.35">
      <c r="A316" s="2"/>
      <c r="B316" s="3"/>
      <c r="C316" s="7">
        <v>15</v>
      </c>
      <c r="D316">
        <v>-12.98588023687787</v>
      </c>
      <c r="F316">
        <f t="shared" si="42"/>
        <v>0</v>
      </c>
      <c r="J316">
        <f t="shared" si="44"/>
        <v>0</v>
      </c>
      <c r="K316">
        <f t="shared" si="45"/>
        <v>0</v>
      </c>
      <c r="O316" s="2"/>
      <c r="P316" s="8"/>
      <c r="Q316">
        <v>15</v>
      </c>
      <c r="R316">
        <v>-69.192999999999998</v>
      </c>
      <c r="T316">
        <f t="shared" si="43"/>
        <v>0</v>
      </c>
      <c r="X316">
        <f t="shared" si="46"/>
        <v>0</v>
      </c>
      <c r="Y316">
        <f t="shared" si="47"/>
        <v>0</v>
      </c>
    </row>
    <row r="317" spans="1:25" ht="14.5" customHeight="1" x14ac:dyDescent="0.35">
      <c r="A317" s="2"/>
      <c r="B317" s="3"/>
      <c r="C317" s="7">
        <v>16</v>
      </c>
      <c r="D317">
        <v>-12.98588023687787</v>
      </c>
      <c r="F317">
        <f t="shared" si="42"/>
        <v>0</v>
      </c>
      <c r="J317">
        <f t="shared" si="44"/>
        <v>0</v>
      </c>
      <c r="K317">
        <f t="shared" si="45"/>
        <v>0</v>
      </c>
      <c r="O317" s="2"/>
      <c r="P317" s="8"/>
      <c r="Q317">
        <v>16</v>
      </c>
      <c r="R317">
        <v>-69.192999999999998</v>
      </c>
      <c r="T317">
        <f t="shared" si="43"/>
        <v>0</v>
      </c>
      <c r="X317">
        <f t="shared" si="46"/>
        <v>0</v>
      </c>
      <c r="Y317">
        <f t="shared" si="47"/>
        <v>0</v>
      </c>
    </row>
    <row r="318" spans="1:25" ht="14.5" customHeight="1" x14ac:dyDescent="0.35">
      <c r="A318" s="2"/>
      <c r="B318" s="3"/>
      <c r="C318" s="7">
        <v>17</v>
      </c>
      <c r="D318">
        <v>-12.98588023687787</v>
      </c>
      <c r="F318">
        <f t="shared" si="42"/>
        <v>0</v>
      </c>
      <c r="J318">
        <f t="shared" si="44"/>
        <v>0</v>
      </c>
      <c r="K318">
        <f t="shared" si="45"/>
        <v>0</v>
      </c>
      <c r="O318" s="2"/>
      <c r="P318" s="8"/>
      <c r="Q318">
        <v>17</v>
      </c>
      <c r="R318">
        <v>-69.192999999999998</v>
      </c>
      <c r="T318">
        <f t="shared" si="43"/>
        <v>0</v>
      </c>
      <c r="X318">
        <f t="shared" si="46"/>
        <v>0</v>
      </c>
      <c r="Y318">
        <f t="shared" si="47"/>
        <v>0</v>
      </c>
    </row>
    <row r="319" spans="1:25" ht="14.5" customHeight="1" x14ac:dyDescent="0.35">
      <c r="A319" s="2"/>
      <c r="B319" s="3"/>
      <c r="C319" s="7">
        <v>18</v>
      </c>
      <c r="D319">
        <v>-12.98588023687787</v>
      </c>
      <c r="F319">
        <f t="shared" si="42"/>
        <v>0</v>
      </c>
      <c r="J319">
        <f t="shared" si="44"/>
        <v>0</v>
      </c>
      <c r="K319">
        <f t="shared" si="45"/>
        <v>0</v>
      </c>
      <c r="O319" s="2"/>
      <c r="P319" s="8"/>
      <c r="Q319">
        <v>18</v>
      </c>
      <c r="R319">
        <v>-69.192999999999998</v>
      </c>
      <c r="T319">
        <f t="shared" si="43"/>
        <v>0</v>
      </c>
      <c r="X319">
        <f t="shared" si="46"/>
        <v>0</v>
      </c>
      <c r="Y319">
        <f t="shared" si="47"/>
        <v>0</v>
      </c>
    </row>
    <row r="320" spans="1:25" ht="14.5" customHeight="1" x14ac:dyDescent="0.35">
      <c r="A320" s="2"/>
      <c r="B320" s="3"/>
      <c r="C320" s="7">
        <v>19</v>
      </c>
      <c r="D320">
        <v>-12.98588023687787</v>
      </c>
      <c r="F320">
        <f t="shared" si="42"/>
        <v>0</v>
      </c>
      <c r="J320">
        <f t="shared" si="44"/>
        <v>2.3844354632722902</v>
      </c>
      <c r="K320">
        <f t="shared" si="45"/>
        <v>7.1533063898168701</v>
      </c>
      <c r="O320" s="2"/>
      <c r="P320" s="8"/>
      <c r="Q320">
        <v>19</v>
      </c>
      <c r="R320">
        <v>-69.192999999999998</v>
      </c>
      <c r="T320">
        <f t="shared" si="43"/>
        <v>0</v>
      </c>
      <c r="X320">
        <f t="shared" si="46"/>
        <v>0</v>
      </c>
      <c r="Y320">
        <f t="shared" si="47"/>
        <v>0</v>
      </c>
    </row>
    <row r="321" spans="1:25" ht="14.5" customHeight="1" x14ac:dyDescent="0.35">
      <c r="A321" s="2"/>
      <c r="B321" s="3"/>
      <c r="C321" s="7">
        <v>20</v>
      </c>
      <c r="D321">
        <v>-12.98588023687787</v>
      </c>
      <c r="F321">
        <f t="shared" si="42"/>
        <v>0</v>
      </c>
      <c r="J321">
        <f t="shared" si="44"/>
        <v>0</v>
      </c>
      <c r="K321">
        <f t="shared" si="45"/>
        <v>0</v>
      </c>
      <c r="O321" s="2"/>
      <c r="P321" s="8"/>
      <c r="Q321">
        <v>20</v>
      </c>
      <c r="R321">
        <v>-69.192999999999998</v>
      </c>
      <c r="T321">
        <f t="shared" si="43"/>
        <v>0</v>
      </c>
      <c r="X321">
        <f t="shared" si="46"/>
        <v>0</v>
      </c>
      <c r="Y321">
        <f t="shared" si="47"/>
        <v>0</v>
      </c>
    </row>
    <row r="322" spans="1:25" ht="14.5" customHeight="1" x14ac:dyDescent="0.35">
      <c r="A322" s="2"/>
      <c r="B322" s="3"/>
      <c r="C322" s="7">
        <v>21</v>
      </c>
      <c r="D322">
        <v>-12.98588023687787</v>
      </c>
      <c r="F322">
        <f t="shared" si="42"/>
        <v>0</v>
      </c>
      <c r="J322">
        <f t="shared" si="44"/>
        <v>0</v>
      </c>
      <c r="K322">
        <f t="shared" si="45"/>
        <v>0</v>
      </c>
      <c r="O322" s="2"/>
      <c r="P322" s="8"/>
      <c r="Q322">
        <v>21</v>
      </c>
      <c r="R322">
        <v>-69.192999999999998</v>
      </c>
      <c r="T322">
        <f t="shared" si="43"/>
        <v>0</v>
      </c>
      <c r="X322">
        <f t="shared" si="46"/>
        <v>2.7274200116062319</v>
      </c>
      <c r="Y322">
        <f t="shared" si="47"/>
        <v>8.1822600348186949</v>
      </c>
    </row>
    <row r="323" spans="1:25" ht="14.5" customHeight="1" x14ac:dyDescent="0.35">
      <c r="A323" s="2"/>
      <c r="B323" s="3"/>
      <c r="C323" s="7">
        <v>22</v>
      </c>
      <c r="D323">
        <v>-12.98588023687787</v>
      </c>
      <c r="F323">
        <f t="shared" si="42"/>
        <v>0</v>
      </c>
      <c r="J323">
        <f t="shared" si="44"/>
        <v>0.21740010242338101</v>
      </c>
      <c r="K323">
        <f t="shared" si="45"/>
        <v>0.652200307270143</v>
      </c>
      <c r="O323" s="2"/>
      <c r="P323" s="8"/>
      <c r="Q323">
        <v>22</v>
      </c>
      <c r="R323">
        <v>-69.192999999999998</v>
      </c>
      <c r="T323">
        <f t="shared" si="43"/>
        <v>0</v>
      </c>
      <c r="X323">
        <f t="shared" si="46"/>
        <v>0</v>
      </c>
      <c r="Y323">
        <f t="shared" si="47"/>
        <v>0</v>
      </c>
    </row>
    <row r="324" spans="1:25" ht="14.5" customHeight="1" x14ac:dyDescent="0.35">
      <c r="A324" s="2"/>
      <c r="B324" s="3"/>
      <c r="C324" s="7">
        <v>23</v>
      </c>
      <c r="D324">
        <v>-12.98588023687787</v>
      </c>
      <c r="F324">
        <f t="shared" si="42"/>
        <v>0</v>
      </c>
      <c r="J324">
        <f t="shared" si="44"/>
        <v>0</v>
      </c>
      <c r="K324">
        <f t="shared" si="45"/>
        <v>0</v>
      </c>
      <c r="O324" s="2"/>
      <c r="P324" s="8"/>
      <c r="Q324">
        <v>23</v>
      </c>
      <c r="R324">
        <v>-69.192999999999998</v>
      </c>
      <c r="T324">
        <f t="shared" si="43"/>
        <v>0</v>
      </c>
      <c r="X324">
        <f t="shared" si="46"/>
        <v>0</v>
      </c>
      <c r="Y324">
        <f t="shared" si="47"/>
        <v>0</v>
      </c>
    </row>
    <row r="325" spans="1:25" ht="14.5" customHeight="1" x14ac:dyDescent="0.35">
      <c r="A325" s="2"/>
      <c r="B325" s="3"/>
      <c r="C325" s="7">
        <v>24</v>
      </c>
      <c r="D325">
        <v>-7.5084773931578983</v>
      </c>
      <c r="F325">
        <f t="shared" si="42"/>
        <v>5.4774028437199718</v>
      </c>
      <c r="J325">
        <f t="shared" si="44"/>
        <v>0.54774028437199718</v>
      </c>
      <c r="K325">
        <f t="shared" si="45"/>
        <v>1.6432208531159915</v>
      </c>
      <c r="O325" s="2"/>
      <c r="P325" s="8"/>
      <c r="Q325">
        <v>24</v>
      </c>
      <c r="R325">
        <v>-69.192999999999998</v>
      </c>
      <c r="T325">
        <f t="shared" si="43"/>
        <v>0</v>
      </c>
      <c r="X325">
        <f t="shared" si="46"/>
        <v>0</v>
      </c>
      <c r="Y325">
        <f t="shared" si="47"/>
        <v>0</v>
      </c>
    </row>
    <row r="326" spans="1:25" ht="14.5" customHeight="1" x14ac:dyDescent="0.35">
      <c r="A326" s="2"/>
      <c r="B326" s="3"/>
      <c r="C326" s="7">
        <v>25</v>
      </c>
      <c r="D326">
        <v>-7.5084773931578983</v>
      </c>
      <c r="F326">
        <f t="shared" si="42"/>
        <v>0</v>
      </c>
      <c r="J326">
        <f t="shared" si="44"/>
        <v>0</v>
      </c>
      <c r="K326">
        <f t="shared" si="45"/>
        <v>0</v>
      </c>
      <c r="O326" s="2"/>
      <c r="P326" s="8"/>
      <c r="Q326">
        <v>25</v>
      </c>
      <c r="R326">
        <v>-69.192999999999998</v>
      </c>
      <c r="T326">
        <f t="shared" si="43"/>
        <v>0</v>
      </c>
      <c r="X326">
        <f t="shared" si="46"/>
        <v>0</v>
      </c>
      <c r="Y326">
        <f t="shared" si="47"/>
        <v>0</v>
      </c>
    </row>
    <row r="327" spans="1:25" ht="14.5" customHeight="1" x14ac:dyDescent="0.35">
      <c r="A327" s="2"/>
      <c r="B327" s="3"/>
      <c r="C327" s="7">
        <v>26</v>
      </c>
      <c r="D327">
        <v>-7.5084773931578983</v>
      </c>
      <c r="F327">
        <f t="shared" si="42"/>
        <v>0</v>
      </c>
      <c r="J327">
        <f t="shared" si="44"/>
        <v>0</v>
      </c>
      <c r="K327">
        <f t="shared" si="45"/>
        <v>0</v>
      </c>
      <c r="O327" s="2"/>
      <c r="P327" s="8"/>
      <c r="Q327">
        <v>26</v>
      </c>
      <c r="R327">
        <v>-69.192999999999998</v>
      </c>
      <c r="T327">
        <f t="shared" si="43"/>
        <v>0</v>
      </c>
      <c r="X327">
        <f t="shared" si="46"/>
        <v>0</v>
      </c>
      <c r="Y327">
        <f t="shared" si="47"/>
        <v>0</v>
      </c>
    </row>
    <row r="328" spans="1:25" ht="14.5" customHeight="1" x14ac:dyDescent="0.35">
      <c r="A328" s="2"/>
      <c r="B328" s="3"/>
      <c r="C328" s="7">
        <v>27</v>
      </c>
      <c r="D328">
        <v>-7.5084773931578983</v>
      </c>
      <c r="F328">
        <f t="shared" si="42"/>
        <v>0</v>
      </c>
      <c r="J328">
        <f t="shared" si="44"/>
        <v>0</v>
      </c>
      <c r="K328">
        <f t="shared" si="45"/>
        <v>0</v>
      </c>
      <c r="O328" s="2"/>
      <c r="P328" s="8"/>
      <c r="Q328">
        <v>27</v>
      </c>
      <c r="R328">
        <v>-69.192999999999998</v>
      </c>
      <c r="T328">
        <f t="shared" si="43"/>
        <v>0</v>
      </c>
      <c r="X328">
        <f t="shared" si="46"/>
        <v>0</v>
      </c>
      <c r="Y328">
        <f t="shared" si="47"/>
        <v>0</v>
      </c>
    </row>
    <row r="329" spans="1:25" ht="14.5" customHeight="1" x14ac:dyDescent="0.35">
      <c r="A329" s="2"/>
      <c r="B329" s="3"/>
      <c r="C329" s="7">
        <v>28</v>
      </c>
      <c r="D329">
        <v>-7.5084773931578983</v>
      </c>
      <c r="F329">
        <f t="shared" si="42"/>
        <v>0</v>
      </c>
      <c r="J329">
        <f t="shared" si="44"/>
        <v>0</v>
      </c>
      <c r="K329">
        <f t="shared" si="45"/>
        <v>0</v>
      </c>
      <c r="O329" s="2"/>
      <c r="P329" s="8"/>
      <c r="Q329">
        <v>28</v>
      </c>
      <c r="R329">
        <v>-69.192999999999998</v>
      </c>
      <c r="T329">
        <f t="shared" si="43"/>
        <v>0</v>
      </c>
      <c r="X329">
        <f t="shared" si="46"/>
        <v>0</v>
      </c>
      <c r="Y329">
        <f t="shared" si="47"/>
        <v>0</v>
      </c>
    </row>
    <row r="330" spans="1:25" ht="14.5" customHeight="1" x14ac:dyDescent="0.35">
      <c r="A330" s="2"/>
      <c r="B330" s="3"/>
      <c r="C330" s="7">
        <v>29</v>
      </c>
      <c r="D330">
        <v>-7.5084773931578983</v>
      </c>
      <c r="F330">
        <f t="shared" si="42"/>
        <v>0</v>
      </c>
      <c r="J330">
        <f t="shared" si="44"/>
        <v>0.88386710178310213</v>
      </c>
      <c r="K330">
        <f t="shared" si="45"/>
        <v>2.6516013053493066</v>
      </c>
      <c r="O330" s="2"/>
      <c r="P330" s="8"/>
      <c r="Q330">
        <v>29</v>
      </c>
      <c r="R330">
        <v>-69.192999999999998</v>
      </c>
      <c r="T330">
        <f t="shared" si="43"/>
        <v>0</v>
      </c>
      <c r="X330">
        <f t="shared" si="46"/>
        <v>0.26786445862840791</v>
      </c>
      <c r="Y330">
        <f t="shared" si="47"/>
        <v>0.80359337588522373</v>
      </c>
    </row>
    <row r="331" spans="1:25" ht="14.5" customHeight="1" x14ac:dyDescent="0.35">
      <c r="A331" s="2"/>
      <c r="B331" s="3"/>
      <c r="C331" s="5">
        <v>30</v>
      </c>
      <c r="D331" s="5">
        <v>-7.5084773931578983</v>
      </c>
      <c r="F331">
        <f t="shared" si="42"/>
        <v>0</v>
      </c>
      <c r="J331">
        <f>AVERAGE(F331,F361,F391,F421,F451,F481,F511,F541,F571,F601)</f>
        <v>0</v>
      </c>
      <c r="K331">
        <f t="shared" si="45"/>
        <v>0</v>
      </c>
      <c r="O331" s="2"/>
      <c r="P331" s="8"/>
      <c r="Q331" s="5">
        <v>30</v>
      </c>
      <c r="R331" s="5">
        <v>-69.192999999999998</v>
      </c>
      <c r="T331">
        <f t="shared" si="43"/>
        <v>0</v>
      </c>
      <c r="X331">
        <f>AVERAGE(T331,T361,T391,T421,T451,T481,T511,T541,T571,T601)</f>
        <v>0</v>
      </c>
      <c r="Y331">
        <f t="shared" si="47"/>
        <v>0</v>
      </c>
    </row>
    <row r="332" spans="1:25" ht="14.5" customHeight="1" x14ac:dyDescent="0.35">
      <c r="A332" s="2"/>
      <c r="B332" s="3">
        <v>2</v>
      </c>
      <c r="C332">
        <v>1</v>
      </c>
      <c r="D332">
        <v>-94.119</v>
      </c>
      <c r="F332">
        <f t="shared" ref="F332" si="48">D332-H332</f>
        <v>0</v>
      </c>
      <c r="H332">
        <v>-94.119</v>
      </c>
      <c r="O332" s="2"/>
      <c r="P332" s="3">
        <v>2</v>
      </c>
      <c r="Q332">
        <v>1</v>
      </c>
      <c r="R332">
        <v>-69.192999999999998</v>
      </c>
      <c r="T332">
        <f t="shared" ref="T332" si="49">R332-V332</f>
        <v>0</v>
      </c>
      <c r="V332">
        <v>-69.192999999999998</v>
      </c>
    </row>
    <row r="333" spans="1:25" ht="14.5" customHeight="1" x14ac:dyDescent="0.35">
      <c r="A333" s="2"/>
      <c r="B333" s="3"/>
      <c r="C333">
        <v>2</v>
      </c>
      <c r="D333">
        <v>-94.119</v>
      </c>
      <c r="F333">
        <f t="shared" ref="F333:F396" si="50">D333-D332</f>
        <v>0</v>
      </c>
      <c r="O333" s="2"/>
      <c r="P333" s="3"/>
      <c r="Q333">
        <v>2</v>
      </c>
      <c r="R333">
        <v>-69.192999999999998</v>
      </c>
      <c r="T333">
        <f t="shared" ref="T333:T396" si="51">R333-R332</f>
        <v>0</v>
      </c>
    </row>
    <row r="334" spans="1:25" ht="14.5" customHeight="1" x14ac:dyDescent="0.35">
      <c r="A334" s="2"/>
      <c r="B334" s="3"/>
      <c r="C334">
        <v>3</v>
      </c>
      <c r="D334">
        <v>-94.119</v>
      </c>
      <c r="F334">
        <f t="shared" si="50"/>
        <v>0</v>
      </c>
      <c r="O334" s="2"/>
      <c r="P334" s="3"/>
      <c r="Q334">
        <v>3</v>
      </c>
      <c r="R334">
        <v>-69.192999999999998</v>
      </c>
      <c r="T334">
        <f t="shared" si="51"/>
        <v>0</v>
      </c>
    </row>
    <row r="335" spans="1:25" ht="14.5" customHeight="1" x14ac:dyDescent="0.35">
      <c r="A335" s="2"/>
      <c r="B335" s="3"/>
      <c r="C335">
        <v>4</v>
      </c>
      <c r="D335">
        <v>-94.119</v>
      </c>
      <c r="F335">
        <f t="shared" si="50"/>
        <v>0</v>
      </c>
      <c r="O335" s="2"/>
      <c r="P335" s="3"/>
      <c r="Q335">
        <v>4</v>
      </c>
      <c r="R335">
        <v>-69.192999999999998</v>
      </c>
      <c r="T335">
        <f t="shared" si="51"/>
        <v>0</v>
      </c>
    </row>
    <row r="336" spans="1:25" ht="14.5" customHeight="1" x14ac:dyDescent="0.35">
      <c r="A336" s="2"/>
      <c r="B336" s="3"/>
      <c r="C336">
        <v>5</v>
      </c>
      <c r="D336">
        <v>-54.106188374719913</v>
      </c>
      <c r="F336">
        <f t="shared" si="50"/>
        <v>40.012811625280087</v>
      </c>
      <c r="O336" s="2"/>
      <c r="P336" s="3"/>
      <c r="Q336">
        <v>5</v>
      </c>
      <c r="R336">
        <v>-25.842561089883699</v>
      </c>
      <c r="T336">
        <f t="shared" si="51"/>
        <v>43.350438910116296</v>
      </c>
    </row>
    <row r="337" spans="1:20" ht="14.5" customHeight="1" x14ac:dyDescent="0.35">
      <c r="A337" s="2"/>
      <c r="B337" s="3"/>
      <c r="C337">
        <v>6</v>
      </c>
      <c r="D337">
        <v>-54.106188374719913</v>
      </c>
      <c r="F337">
        <f t="shared" si="50"/>
        <v>0</v>
      </c>
      <c r="O337" s="2"/>
      <c r="P337" s="3"/>
      <c r="Q337">
        <v>6</v>
      </c>
      <c r="R337">
        <v>-25.842561089883699</v>
      </c>
      <c r="T337">
        <f t="shared" si="51"/>
        <v>0</v>
      </c>
    </row>
    <row r="338" spans="1:20" ht="14.5" customHeight="1" x14ac:dyDescent="0.35">
      <c r="A338" s="2"/>
      <c r="B338" s="3"/>
      <c r="C338">
        <v>7</v>
      </c>
      <c r="D338">
        <v>-54.106188374719913</v>
      </c>
      <c r="F338">
        <f t="shared" si="50"/>
        <v>0</v>
      </c>
      <c r="O338" s="2"/>
      <c r="P338" s="3"/>
      <c r="Q338">
        <v>7</v>
      </c>
      <c r="R338">
        <v>-25.842561089883699</v>
      </c>
      <c r="T338">
        <f t="shared" si="51"/>
        <v>0</v>
      </c>
    </row>
    <row r="339" spans="1:20" ht="14.5" customHeight="1" x14ac:dyDescent="0.35">
      <c r="A339" s="2"/>
      <c r="B339" s="3"/>
      <c r="C339">
        <v>8</v>
      </c>
      <c r="D339">
        <v>-54.106188374719913</v>
      </c>
      <c r="F339">
        <f t="shared" si="50"/>
        <v>0</v>
      </c>
      <c r="O339" s="2"/>
      <c r="P339" s="3"/>
      <c r="Q339">
        <v>8</v>
      </c>
      <c r="R339">
        <v>-25.842561089883699</v>
      </c>
      <c r="T339">
        <f t="shared" si="51"/>
        <v>0</v>
      </c>
    </row>
    <row r="340" spans="1:20" ht="14.5" customHeight="1" x14ac:dyDescent="0.35">
      <c r="A340" s="2"/>
      <c r="B340" s="3"/>
      <c r="C340">
        <v>9</v>
      </c>
      <c r="D340">
        <v>-54.106188374719913</v>
      </c>
      <c r="F340">
        <f t="shared" si="50"/>
        <v>0</v>
      </c>
      <c r="O340" s="2"/>
      <c r="P340" s="3"/>
      <c r="Q340">
        <v>9</v>
      </c>
      <c r="R340">
        <v>-25.842561089883699</v>
      </c>
      <c r="T340">
        <f t="shared" si="51"/>
        <v>0</v>
      </c>
    </row>
    <row r="341" spans="1:20" ht="14.5" customHeight="1" x14ac:dyDescent="0.35">
      <c r="A341" s="2"/>
      <c r="B341" s="3"/>
      <c r="C341">
        <v>10</v>
      </c>
      <c r="D341">
        <v>-28.055188088532709</v>
      </c>
      <c r="F341">
        <f t="shared" si="50"/>
        <v>26.051000286187204</v>
      </c>
      <c r="O341" s="2"/>
      <c r="P341" s="3"/>
      <c r="Q341">
        <v>10</v>
      </c>
      <c r="R341">
        <v>-25.842561089883699</v>
      </c>
      <c r="T341">
        <f t="shared" si="51"/>
        <v>0</v>
      </c>
    </row>
    <row r="342" spans="1:20" ht="14.5" customHeight="1" x14ac:dyDescent="0.35">
      <c r="A342" s="2"/>
      <c r="B342" s="3"/>
      <c r="C342">
        <v>11</v>
      </c>
      <c r="D342">
        <v>-28.055188088532709</v>
      </c>
      <c r="F342">
        <f t="shared" si="50"/>
        <v>0</v>
      </c>
      <c r="O342" s="2"/>
      <c r="P342" s="3"/>
      <c r="Q342">
        <v>11</v>
      </c>
      <c r="R342">
        <v>-25.842561089883699</v>
      </c>
      <c r="T342">
        <f t="shared" si="51"/>
        <v>0</v>
      </c>
    </row>
    <row r="343" spans="1:20" ht="14.5" customHeight="1" x14ac:dyDescent="0.35">
      <c r="A343" s="2"/>
      <c r="B343" s="3"/>
      <c r="C343">
        <v>12</v>
      </c>
      <c r="D343">
        <v>-28.055188088532709</v>
      </c>
      <c r="F343">
        <f t="shared" si="50"/>
        <v>0</v>
      </c>
      <c r="O343" s="2"/>
      <c r="P343" s="3"/>
      <c r="Q343">
        <v>12</v>
      </c>
      <c r="R343">
        <v>-25.842561089883699</v>
      </c>
      <c r="T343">
        <f t="shared" si="51"/>
        <v>0</v>
      </c>
    </row>
    <row r="344" spans="1:20" ht="14.5" customHeight="1" x14ac:dyDescent="0.35">
      <c r="A344" s="2"/>
      <c r="B344" s="3"/>
      <c r="C344">
        <v>13</v>
      </c>
      <c r="D344">
        <v>-28.055188088532709</v>
      </c>
      <c r="F344">
        <f t="shared" si="50"/>
        <v>0</v>
      </c>
      <c r="O344" s="2"/>
      <c r="P344" s="3"/>
      <c r="Q344">
        <v>13</v>
      </c>
      <c r="R344">
        <v>-25.842561089883699</v>
      </c>
      <c r="T344">
        <f t="shared" si="51"/>
        <v>0</v>
      </c>
    </row>
    <row r="345" spans="1:20" ht="14.5" customHeight="1" x14ac:dyDescent="0.35">
      <c r="A345" s="2"/>
      <c r="B345" s="3"/>
      <c r="C345">
        <v>14</v>
      </c>
      <c r="D345">
        <v>-28.055188088532709</v>
      </c>
      <c r="F345">
        <f t="shared" si="50"/>
        <v>0</v>
      </c>
      <c r="O345" s="2"/>
      <c r="P345" s="3"/>
      <c r="Q345">
        <v>14</v>
      </c>
      <c r="R345">
        <v>-25.842561089883699</v>
      </c>
      <c r="T345">
        <f t="shared" si="51"/>
        <v>0</v>
      </c>
    </row>
    <row r="346" spans="1:20" ht="14.5" customHeight="1" x14ac:dyDescent="0.35">
      <c r="A346" s="2"/>
      <c r="B346" s="3"/>
      <c r="C346">
        <v>15</v>
      </c>
      <c r="D346">
        <v>-28.055188088532709</v>
      </c>
      <c r="F346">
        <f t="shared" si="50"/>
        <v>0</v>
      </c>
      <c r="O346" s="2"/>
      <c r="P346" s="3"/>
      <c r="Q346">
        <v>15</v>
      </c>
      <c r="R346">
        <v>-25.842561089883699</v>
      </c>
      <c r="T346">
        <f t="shared" si="51"/>
        <v>0</v>
      </c>
    </row>
    <row r="347" spans="1:20" ht="14.5" customHeight="1" x14ac:dyDescent="0.35">
      <c r="A347" s="2"/>
      <c r="B347" s="3"/>
      <c r="C347">
        <v>16</v>
      </c>
      <c r="D347">
        <v>-28.055188088532709</v>
      </c>
      <c r="F347">
        <f t="shared" si="50"/>
        <v>0</v>
      </c>
      <c r="O347" s="2"/>
      <c r="P347" s="3"/>
      <c r="Q347">
        <v>16</v>
      </c>
      <c r="R347">
        <v>-25.842561089883699</v>
      </c>
      <c r="T347">
        <f t="shared" si="51"/>
        <v>0</v>
      </c>
    </row>
    <row r="348" spans="1:20" ht="14.5" customHeight="1" x14ac:dyDescent="0.35">
      <c r="A348" s="2"/>
      <c r="B348" s="3"/>
      <c r="C348">
        <v>17</v>
      </c>
      <c r="D348">
        <v>-28.055188088532709</v>
      </c>
      <c r="F348">
        <f t="shared" si="50"/>
        <v>0</v>
      </c>
      <c r="O348" s="2"/>
      <c r="P348" s="3"/>
      <c r="Q348">
        <v>17</v>
      </c>
      <c r="R348">
        <v>-25.842561089883699</v>
      </c>
      <c r="T348">
        <f t="shared" si="51"/>
        <v>0</v>
      </c>
    </row>
    <row r="349" spans="1:20" ht="14.5" customHeight="1" x14ac:dyDescent="0.35">
      <c r="A349" s="2"/>
      <c r="B349" s="3"/>
      <c r="C349">
        <v>18</v>
      </c>
      <c r="D349">
        <v>-28.055188088532709</v>
      </c>
      <c r="F349">
        <f t="shared" si="50"/>
        <v>0</v>
      </c>
      <c r="O349" s="2"/>
      <c r="P349" s="3"/>
      <c r="Q349">
        <v>18</v>
      </c>
      <c r="R349">
        <v>-25.842561089883699</v>
      </c>
      <c r="T349">
        <f t="shared" si="51"/>
        <v>0</v>
      </c>
    </row>
    <row r="350" spans="1:20" ht="14.5" customHeight="1" x14ac:dyDescent="0.35">
      <c r="A350" s="2"/>
      <c r="B350" s="3"/>
      <c r="C350">
        <v>19</v>
      </c>
      <c r="D350">
        <v>-28.055188088532709</v>
      </c>
      <c r="F350">
        <f t="shared" si="50"/>
        <v>0</v>
      </c>
      <c r="O350" s="2"/>
      <c r="P350" s="3"/>
      <c r="Q350">
        <v>19</v>
      </c>
      <c r="R350">
        <v>-25.842561089883699</v>
      </c>
      <c r="T350">
        <f t="shared" si="51"/>
        <v>0</v>
      </c>
    </row>
    <row r="351" spans="1:20" ht="14.5" customHeight="1" x14ac:dyDescent="0.35">
      <c r="A351" s="2"/>
      <c r="B351" s="3"/>
      <c r="C351">
        <v>20</v>
      </c>
      <c r="D351">
        <v>-28.055188088532709</v>
      </c>
      <c r="F351">
        <f t="shared" si="50"/>
        <v>0</v>
      </c>
      <c r="O351" s="2"/>
      <c r="P351" s="3"/>
      <c r="Q351">
        <v>20</v>
      </c>
      <c r="R351">
        <v>-25.842561089883699</v>
      </c>
      <c r="T351">
        <f t="shared" si="51"/>
        <v>0</v>
      </c>
    </row>
    <row r="352" spans="1:20" ht="14.5" customHeight="1" x14ac:dyDescent="0.35">
      <c r="A352" s="2"/>
      <c r="B352" s="3"/>
      <c r="C352">
        <v>21</v>
      </c>
      <c r="D352">
        <v>-28.055188088532709</v>
      </c>
      <c r="F352">
        <f t="shared" si="50"/>
        <v>0</v>
      </c>
      <c r="O352" s="2"/>
      <c r="P352" s="3"/>
      <c r="Q352">
        <v>21</v>
      </c>
      <c r="R352">
        <v>-25.842561089883699</v>
      </c>
      <c r="T352">
        <f t="shared" si="51"/>
        <v>0</v>
      </c>
    </row>
    <row r="353" spans="1:22" ht="14.5" customHeight="1" x14ac:dyDescent="0.35">
      <c r="A353" s="2"/>
      <c r="B353" s="3"/>
      <c r="C353">
        <v>22</v>
      </c>
      <c r="D353">
        <v>-25.881187064298899</v>
      </c>
      <c r="F353">
        <f t="shared" si="50"/>
        <v>2.1740010242338101</v>
      </c>
      <c r="O353" s="2"/>
      <c r="P353" s="3"/>
      <c r="Q353">
        <v>22</v>
      </c>
      <c r="R353">
        <v>-25.842561089883699</v>
      </c>
      <c r="T353">
        <f t="shared" si="51"/>
        <v>0</v>
      </c>
    </row>
    <row r="354" spans="1:22" ht="14.5" customHeight="1" x14ac:dyDescent="0.35">
      <c r="A354" s="2"/>
      <c r="B354" s="3"/>
      <c r="C354">
        <v>23</v>
      </c>
      <c r="D354">
        <v>-25.881187064298899</v>
      </c>
      <c r="F354">
        <f t="shared" si="50"/>
        <v>0</v>
      </c>
      <c r="O354" s="2"/>
      <c r="P354" s="3"/>
      <c r="Q354">
        <v>23</v>
      </c>
      <c r="R354">
        <v>-25.842561089883699</v>
      </c>
      <c r="T354">
        <f t="shared" si="51"/>
        <v>0</v>
      </c>
    </row>
    <row r="355" spans="1:22" ht="14.5" customHeight="1" x14ac:dyDescent="0.35">
      <c r="A355" s="2"/>
      <c r="B355" s="3"/>
      <c r="C355">
        <v>24</v>
      </c>
      <c r="D355">
        <v>-25.881187064298899</v>
      </c>
      <c r="F355">
        <f t="shared" si="50"/>
        <v>0</v>
      </c>
      <c r="O355" s="2"/>
      <c r="P355" s="3"/>
      <c r="Q355">
        <v>24</v>
      </c>
      <c r="R355">
        <v>-25.842561089883699</v>
      </c>
      <c r="T355">
        <f t="shared" si="51"/>
        <v>0</v>
      </c>
    </row>
    <row r="356" spans="1:22" ht="14.5" customHeight="1" x14ac:dyDescent="0.35">
      <c r="A356" s="2"/>
      <c r="B356" s="3"/>
      <c r="C356">
        <v>25</v>
      </c>
      <c r="D356">
        <v>-25.881187064298899</v>
      </c>
      <c r="F356">
        <f t="shared" si="50"/>
        <v>0</v>
      </c>
      <c r="O356" s="2"/>
      <c r="P356" s="3"/>
      <c r="Q356">
        <v>25</v>
      </c>
      <c r="R356">
        <v>-25.842561089883699</v>
      </c>
      <c r="T356">
        <f t="shared" si="51"/>
        <v>0</v>
      </c>
    </row>
    <row r="357" spans="1:22" ht="14.5" customHeight="1" x14ac:dyDescent="0.35">
      <c r="A357" s="2"/>
      <c r="B357" s="3"/>
      <c r="C357">
        <v>26</v>
      </c>
      <c r="D357">
        <v>-25.881187064298899</v>
      </c>
      <c r="F357">
        <f t="shared" si="50"/>
        <v>0</v>
      </c>
      <c r="O357" s="2"/>
      <c r="P357" s="3"/>
      <c r="Q357">
        <v>26</v>
      </c>
      <c r="R357">
        <v>-25.842561089883699</v>
      </c>
      <c r="T357">
        <f t="shared" si="51"/>
        <v>0</v>
      </c>
    </row>
    <row r="358" spans="1:22" ht="14.5" customHeight="1" x14ac:dyDescent="0.35">
      <c r="A358" s="2"/>
      <c r="B358" s="3"/>
      <c r="C358">
        <v>27</v>
      </c>
      <c r="D358">
        <v>-25.881187064298899</v>
      </c>
      <c r="F358">
        <f t="shared" si="50"/>
        <v>0</v>
      </c>
      <c r="O358" s="2"/>
      <c r="P358" s="3"/>
      <c r="Q358">
        <v>27</v>
      </c>
      <c r="R358">
        <v>-25.842561089883699</v>
      </c>
      <c r="T358">
        <f t="shared" si="51"/>
        <v>0</v>
      </c>
    </row>
    <row r="359" spans="1:22" ht="14.5" customHeight="1" x14ac:dyDescent="0.35">
      <c r="A359" s="2"/>
      <c r="B359" s="3"/>
      <c r="C359">
        <v>28</v>
      </c>
      <c r="D359">
        <v>-25.881187064298899</v>
      </c>
      <c r="F359">
        <f t="shared" si="50"/>
        <v>0</v>
      </c>
      <c r="O359" s="2"/>
      <c r="P359" s="3"/>
      <c r="Q359">
        <v>28</v>
      </c>
      <c r="R359">
        <v>-25.842561089883699</v>
      </c>
      <c r="T359">
        <f t="shared" si="51"/>
        <v>0</v>
      </c>
    </row>
    <row r="360" spans="1:22" ht="14.5" customHeight="1" x14ac:dyDescent="0.35">
      <c r="A360" s="2"/>
      <c r="B360" s="3"/>
      <c r="C360">
        <v>29</v>
      </c>
      <c r="D360">
        <v>-25.881187064298899</v>
      </c>
      <c r="F360">
        <f t="shared" si="50"/>
        <v>0</v>
      </c>
      <c r="O360" s="2"/>
      <c r="P360" s="3"/>
      <c r="Q360">
        <v>29</v>
      </c>
      <c r="R360">
        <v>-25.842561089883699</v>
      </c>
      <c r="T360">
        <f t="shared" si="51"/>
        <v>0</v>
      </c>
    </row>
    <row r="361" spans="1:22" ht="14.5" customHeight="1" x14ac:dyDescent="0.35">
      <c r="A361" s="2"/>
      <c r="B361" s="3"/>
      <c r="C361" s="5">
        <v>30</v>
      </c>
      <c r="D361" s="5">
        <v>-25.881187064298899</v>
      </c>
      <c r="F361">
        <f t="shared" si="50"/>
        <v>0</v>
      </c>
      <c r="O361" s="2"/>
      <c r="P361" s="3"/>
      <c r="Q361" s="5">
        <v>30</v>
      </c>
      <c r="R361" s="5">
        <v>-25.842561089883699</v>
      </c>
      <c r="T361">
        <f t="shared" si="51"/>
        <v>0</v>
      </c>
    </row>
    <row r="362" spans="1:22" ht="14.5" customHeight="1" x14ac:dyDescent="0.35">
      <c r="A362" s="2"/>
      <c r="B362" s="8">
        <v>3</v>
      </c>
      <c r="C362">
        <v>1</v>
      </c>
      <c r="D362">
        <v>-94.119</v>
      </c>
      <c r="F362">
        <f t="shared" ref="F362" si="52">D362-H362</f>
        <v>0</v>
      </c>
      <c r="H362">
        <v>-94.119</v>
      </c>
      <c r="O362" s="2"/>
      <c r="P362" s="8">
        <v>3</v>
      </c>
      <c r="Q362">
        <v>1</v>
      </c>
      <c r="R362">
        <v>-69.192999999999998</v>
      </c>
      <c r="T362">
        <f t="shared" ref="T362" si="53">R362-V362</f>
        <v>0</v>
      </c>
      <c r="V362">
        <v>-69.192999999999998</v>
      </c>
    </row>
    <row r="363" spans="1:22" ht="14.5" customHeight="1" x14ac:dyDescent="0.35">
      <c r="A363" s="2"/>
      <c r="B363" s="8"/>
      <c r="C363">
        <v>2</v>
      </c>
      <c r="D363">
        <v>-94.119</v>
      </c>
      <c r="F363">
        <f t="shared" ref="F363:F391" si="54">D363-D362</f>
        <v>0</v>
      </c>
      <c r="O363" s="2"/>
      <c r="P363" s="8"/>
      <c r="Q363">
        <v>2</v>
      </c>
      <c r="R363">
        <v>-69.192999999999998</v>
      </c>
      <c r="T363">
        <f t="shared" ref="T363:T391" si="55">R363-R362</f>
        <v>0</v>
      </c>
    </row>
    <row r="364" spans="1:22" ht="14.5" customHeight="1" x14ac:dyDescent="0.35">
      <c r="A364" s="2"/>
      <c r="B364" s="8"/>
      <c r="C364">
        <v>3</v>
      </c>
      <c r="D364">
        <v>-94.119</v>
      </c>
      <c r="F364">
        <f t="shared" si="54"/>
        <v>0</v>
      </c>
      <c r="O364" s="2"/>
      <c r="P364" s="8"/>
      <c r="Q364">
        <v>3</v>
      </c>
      <c r="R364">
        <v>-69.192999999999998</v>
      </c>
      <c r="T364">
        <f t="shared" si="55"/>
        <v>0</v>
      </c>
    </row>
    <row r="365" spans="1:22" ht="14.5" customHeight="1" x14ac:dyDescent="0.35">
      <c r="A365" s="2"/>
      <c r="B365" s="8"/>
      <c r="C365">
        <v>4</v>
      </c>
      <c r="D365">
        <v>-94.119</v>
      </c>
      <c r="F365">
        <f t="shared" si="54"/>
        <v>0</v>
      </c>
      <c r="O365" s="2"/>
      <c r="P365" s="8"/>
      <c r="Q365">
        <v>4</v>
      </c>
      <c r="R365">
        <v>-69.192999999999998</v>
      </c>
      <c r="T365">
        <f t="shared" si="55"/>
        <v>0</v>
      </c>
    </row>
    <row r="366" spans="1:22" ht="14.5" customHeight="1" x14ac:dyDescent="0.35">
      <c r="A366" s="2"/>
      <c r="B366" s="8"/>
      <c r="C366">
        <v>5</v>
      </c>
      <c r="D366">
        <v>-94.119</v>
      </c>
      <c r="F366">
        <f t="shared" si="54"/>
        <v>0</v>
      </c>
      <c r="O366" s="2"/>
      <c r="P366" s="8"/>
      <c r="Q366">
        <v>5</v>
      </c>
      <c r="R366">
        <v>-69.192999999999998</v>
      </c>
      <c r="T366">
        <f t="shared" si="55"/>
        <v>0</v>
      </c>
    </row>
    <row r="367" spans="1:22" ht="14.5" customHeight="1" x14ac:dyDescent="0.35">
      <c r="A367" s="2"/>
      <c r="B367" s="8"/>
      <c r="C367">
        <v>6</v>
      </c>
      <c r="D367">
        <v>-94.119</v>
      </c>
      <c r="F367">
        <f t="shared" si="54"/>
        <v>0</v>
      </c>
      <c r="O367" s="2"/>
      <c r="P367" s="8"/>
      <c r="Q367">
        <v>6</v>
      </c>
      <c r="R367">
        <v>-69.192999999999998</v>
      </c>
      <c r="T367">
        <f t="shared" si="55"/>
        <v>0</v>
      </c>
    </row>
    <row r="368" spans="1:22" ht="14.5" customHeight="1" x14ac:dyDescent="0.35">
      <c r="A368" s="2"/>
      <c r="B368" s="8"/>
      <c r="C368">
        <v>7</v>
      </c>
      <c r="D368">
        <v>-70.958365813877776</v>
      </c>
      <c r="F368">
        <f t="shared" si="54"/>
        <v>23.160634186122223</v>
      </c>
      <c r="O368" s="2"/>
      <c r="P368" s="8"/>
      <c r="Q368">
        <v>7</v>
      </c>
      <c r="R368">
        <v>-69.192999999999998</v>
      </c>
      <c r="T368">
        <f t="shared" si="55"/>
        <v>0</v>
      </c>
    </row>
    <row r="369" spans="1:20" ht="14.5" customHeight="1" x14ac:dyDescent="0.35">
      <c r="A369" s="2"/>
      <c r="B369" s="8"/>
      <c r="C369">
        <v>8</v>
      </c>
      <c r="D369">
        <v>-70.958365813877776</v>
      </c>
      <c r="F369">
        <f t="shared" si="54"/>
        <v>0</v>
      </c>
      <c r="O369" s="2"/>
      <c r="P369" s="8"/>
      <c r="Q369">
        <v>8</v>
      </c>
      <c r="R369">
        <v>-69.192999999999998</v>
      </c>
      <c r="T369">
        <f t="shared" si="55"/>
        <v>0</v>
      </c>
    </row>
    <row r="370" spans="1:20" ht="14.5" customHeight="1" x14ac:dyDescent="0.35">
      <c r="A370" s="2"/>
      <c r="B370" s="8"/>
      <c r="C370">
        <v>9</v>
      </c>
      <c r="D370">
        <v>-70.958365813877776</v>
      </c>
      <c r="F370">
        <f t="shared" si="54"/>
        <v>0</v>
      </c>
      <c r="O370" s="2"/>
      <c r="P370" s="8"/>
      <c r="Q370">
        <v>9</v>
      </c>
      <c r="R370">
        <v>-69.192999999999998</v>
      </c>
      <c r="T370">
        <f t="shared" si="55"/>
        <v>0</v>
      </c>
    </row>
    <row r="371" spans="1:20" ht="14.5" customHeight="1" x14ac:dyDescent="0.35">
      <c r="A371" s="2"/>
      <c r="B371" s="8"/>
      <c r="C371">
        <v>10</v>
      </c>
      <c r="D371">
        <v>-70.958365813877776</v>
      </c>
      <c r="F371">
        <f t="shared" si="54"/>
        <v>0</v>
      </c>
      <c r="O371" s="2"/>
      <c r="P371" s="8"/>
      <c r="Q371">
        <v>10</v>
      </c>
      <c r="R371">
        <v>-69.192999999999998</v>
      </c>
      <c r="T371">
        <f t="shared" si="55"/>
        <v>0</v>
      </c>
    </row>
    <row r="372" spans="1:20" ht="14.5" customHeight="1" x14ac:dyDescent="0.35">
      <c r="A372" s="2"/>
      <c r="B372" s="8"/>
      <c r="C372">
        <v>11</v>
      </c>
      <c r="D372">
        <v>-70.958365813877776</v>
      </c>
      <c r="F372">
        <f t="shared" si="54"/>
        <v>0</v>
      </c>
      <c r="O372" s="2"/>
      <c r="P372" s="8"/>
      <c r="Q372">
        <v>11</v>
      </c>
      <c r="R372">
        <v>-69.192999999999998</v>
      </c>
      <c r="T372">
        <f t="shared" si="55"/>
        <v>0</v>
      </c>
    </row>
    <row r="373" spans="1:20" ht="14.5" customHeight="1" x14ac:dyDescent="0.35">
      <c r="A373" s="2"/>
      <c r="B373" s="8"/>
      <c r="C373">
        <v>12</v>
      </c>
      <c r="D373">
        <v>-2.4154551767667738</v>
      </c>
      <c r="F373">
        <f t="shared" si="54"/>
        <v>68.542910637111007</v>
      </c>
      <c r="O373" s="2"/>
      <c r="P373" s="8"/>
      <c r="Q373">
        <v>12</v>
      </c>
      <c r="R373">
        <v>-69.192999999999998</v>
      </c>
      <c r="T373">
        <f t="shared" si="55"/>
        <v>0</v>
      </c>
    </row>
    <row r="374" spans="1:20" ht="14.5" customHeight="1" x14ac:dyDescent="0.35">
      <c r="A374" s="2"/>
      <c r="B374" s="8"/>
      <c r="C374">
        <v>13</v>
      </c>
      <c r="D374">
        <v>-2.4154551767667738</v>
      </c>
      <c r="F374">
        <f t="shared" si="54"/>
        <v>0</v>
      </c>
      <c r="O374" s="2"/>
      <c r="P374" s="8"/>
      <c r="Q374">
        <v>13</v>
      </c>
      <c r="R374">
        <v>-69.192999999999998</v>
      </c>
      <c r="T374">
        <f t="shared" si="55"/>
        <v>0</v>
      </c>
    </row>
    <row r="375" spans="1:20" ht="14.5" customHeight="1" x14ac:dyDescent="0.35">
      <c r="A375" s="2"/>
      <c r="B375" s="8"/>
      <c r="C375">
        <v>14</v>
      </c>
      <c r="D375">
        <v>-2.4154551767667738</v>
      </c>
      <c r="F375">
        <f t="shared" si="54"/>
        <v>0</v>
      </c>
      <c r="O375" s="2"/>
      <c r="P375" s="8"/>
      <c r="Q375">
        <v>14</v>
      </c>
      <c r="R375">
        <v>-69.192999999999998</v>
      </c>
      <c r="T375">
        <f t="shared" si="55"/>
        <v>0</v>
      </c>
    </row>
    <row r="376" spans="1:20" ht="14.5" customHeight="1" x14ac:dyDescent="0.35">
      <c r="A376" s="2"/>
      <c r="B376" s="8"/>
      <c r="C376">
        <v>15</v>
      </c>
      <c r="D376">
        <v>-2.4154551767667738</v>
      </c>
      <c r="F376">
        <f t="shared" si="54"/>
        <v>0</v>
      </c>
      <c r="O376" s="2"/>
      <c r="P376" s="8"/>
      <c r="Q376">
        <v>15</v>
      </c>
      <c r="R376">
        <v>-69.192999999999998</v>
      </c>
      <c r="T376">
        <f t="shared" si="55"/>
        <v>0</v>
      </c>
    </row>
    <row r="377" spans="1:20" ht="14.5" customHeight="1" x14ac:dyDescent="0.35">
      <c r="A377" s="2"/>
      <c r="B377" s="8"/>
      <c r="C377">
        <v>16</v>
      </c>
      <c r="D377">
        <v>-2.4154551767667738</v>
      </c>
      <c r="F377">
        <f t="shared" si="54"/>
        <v>0</v>
      </c>
      <c r="O377" s="2"/>
      <c r="P377" s="8"/>
      <c r="Q377">
        <v>16</v>
      </c>
      <c r="R377">
        <v>-69.192999999999998</v>
      </c>
      <c r="T377">
        <f t="shared" si="55"/>
        <v>0</v>
      </c>
    </row>
    <row r="378" spans="1:20" ht="14.5" customHeight="1" x14ac:dyDescent="0.35">
      <c r="A378" s="2"/>
      <c r="B378" s="8"/>
      <c r="C378">
        <v>17</v>
      </c>
      <c r="D378">
        <v>-2.4154551767667738</v>
      </c>
      <c r="F378">
        <f t="shared" si="54"/>
        <v>0</v>
      </c>
      <c r="O378" s="2"/>
      <c r="P378" s="8"/>
      <c r="Q378">
        <v>17</v>
      </c>
      <c r="R378">
        <v>-69.192999999999998</v>
      </c>
      <c r="T378">
        <f t="shared" si="55"/>
        <v>0</v>
      </c>
    </row>
    <row r="379" spans="1:20" ht="14.5" customHeight="1" x14ac:dyDescent="0.35">
      <c r="A379" s="2"/>
      <c r="B379" s="8"/>
      <c r="C379">
        <v>18</v>
      </c>
      <c r="D379">
        <v>-2.4154551767667738</v>
      </c>
      <c r="F379">
        <f t="shared" si="54"/>
        <v>0</v>
      </c>
      <c r="O379" s="2"/>
      <c r="P379" s="8"/>
      <c r="Q379">
        <v>18</v>
      </c>
      <c r="R379">
        <v>-69.192999999999998</v>
      </c>
      <c r="T379">
        <f t="shared" si="55"/>
        <v>0</v>
      </c>
    </row>
    <row r="380" spans="1:20" ht="14.5" customHeight="1" x14ac:dyDescent="0.35">
      <c r="A380" s="2"/>
      <c r="B380" s="8"/>
      <c r="C380">
        <v>19</v>
      </c>
      <c r="D380">
        <v>-2.4154551767667738</v>
      </c>
      <c r="F380">
        <f t="shared" si="54"/>
        <v>0</v>
      </c>
      <c r="O380" s="2"/>
      <c r="P380" s="8"/>
      <c r="Q380">
        <v>19</v>
      </c>
      <c r="R380">
        <v>-69.192999999999998</v>
      </c>
      <c r="T380">
        <f t="shared" si="55"/>
        <v>0</v>
      </c>
    </row>
    <row r="381" spans="1:20" ht="14.5" customHeight="1" x14ac:dyDescent="0.35">
      <c r="A381" s="2"/>
      <c r="B381" s="8"/>
      <c r="C381">
        <v>20</v>
      </c>
      <c r="D381">
        <v>-2.4154551767667738</v>
      </c>
      <c r="F381">
        <f t="shared" si="54"/>
        <v>0</v>
      </c>
      <c r="O381" s="2"/>
      <c r="P381" s="8"/>
      <c r="Q381">
        <v>20</v>
      </c>
      <c r="R381">
        <v>-69.192999999999998</v>
      </c>
      <c r="T381">
        <f t="shared" si="55"/>
        <v>0</v>
      </c>
    </row>
    <row r="382" spans="1:20" ht="14.5" customHeight="1" x14ac:dyDescent="0.35">
      <c r="A382" s="2"/>
      <c r="B382" s="8"/>
      <c r="C382">
        <v>21</v>
      </c>
      <c r="D382">
        <v>-2.4154551767667738</v>
      </c>
      <c r="F382">
        <f t="shared" si="54"/>
        <v>0</v>
      </c>
      <c r="O382" s="2"/>
      <c r="P382" s="8"/>
      <c r="Q382">
        <v>21</v>
      </c>
      <c r="R382">
        <v>-41.91879988393768</v>
      </c>
      <c r="T382">
        <f t="shared" si="55"/>
        <v>27.274200116062318</v>
      </c>
    </row>
    <row r="383" spans="1:20" ht="14.5" customHeight="1" x14ac:dyDescent="0.35">
      <c r="A383" s="2"/>
      <c r="B383" s="8"/>
      <c r="C383">
        <v>22</v>
      </c>
      <c r="D383">
        <v>-2.4154551767667738</v>
      </c>
      <c r="F383">
        <f t="shared" si="54"/>
        <v>0</v>
      </c>
      <c r="O383" s="2"/>
      <c r="P383" s="8"/>
      <c r="Q383">
        <v>22</v>
      </c>
      <c r="R383">
        <v>-41.91879988393768</v>
      </c>
      <c r="T383">
        <f t="shared" si="55"/>
        <v>0</v>
      </c>
    </row>
    <row r="384" spans="1:20" ht="14.5" customHeight="1" x14ac:dyDescent="0.35">
      <c r="A384" s="2"/>
      <c r="B384" s="8"/>
      <c r="C384">
        <v>23</v>
      </c>
      <c r="D384">
        <v>-2.4154551767667738</v>
      </c>
      <c r="F384">
        <f t="shared" si="54"/>
        <v>0</v>
      </c>
      <c r="O384" s="2"/>
      <c r="P384" s="8"/>
      <c r="Q384">
        <v>23</v>
      </c>
      <c r="R384">
        <v>-41.91879988393768</v>
      </c>
      <c r="T384">
        <f t="shared" si="55"/>
        <v>0</v>
      </c>
    </row>
    <row r="385" spans="1:22" ht="14.5" customHeight="1" x14ac:dyDescent="0.35">
      <c r="A385" s="2"/>
      <c r="B385" s="8"/>
      <c r="C385">
        <v>24</v>
      </c>
      <c r="D385">
        <v>-2.4154551767667738</v>
      </c>
      <c r="F385">
        <f t="shared" si="54"/>
        <v>0</v>
      </c>
      <c r="O385" s="2"/>
      <c r="P385" s="8"/>
      <c r="Q385">
        <v>24</v>
      </c>
      <c r="R385">
        <v>-41.91879988393768</v>
      </c>
      <c r="T385">
        <f t="shared" si="55"/>
        <v>0</v>
      </c>
    </row>
    <row r="386" spans="1:22" ht="14.5" customHeight="1" x14ac:dyDescent="0.35">
      <c r="A386" s="2"/>
      <c r="B386" s="8"/>
      <c r="C386">
        <v>25</v>
      </c>
      <c r="D386">
        <v>-2.4154551767667738</v>
      </c>
      <c r="F386">
        <f t="shared" si="54"/>
        <v>0</v>
      </c>
      <c r="O386" s="2"/>
      <c r="P386" s="8"/>
      <c r="Q386">
        <v>25</v>
      </c>
      <c r="R386">
        <v>-41.91879988393768</v>
      </c>
      <c r="T386">
        <f t="shared" si="55"/>
        <v>0</v>
      </c>
    </row>
    <row r="387" spans="1:22" ht="14.5" customHeight="1" x14ac:dyDescent="0.35">
      <c r="A387" s="2"/>
      <c r="B387" s="8"/>
      <c r="C387">
        <v>26</v>
      </c>
      <c r="D387">
        <v>-2.4154551767667738</v>
      </c>
      <c r="F387">
        <f t="shared" si="54"/>
        <v>0</v>
      </c>
      <c r="O387" s="2"/>
      <c r="P387" s="8"/>
      <c r="Q387">
        <v>26</v>
      </c>
      <c r="R387">
        <v>-41.91879988393768</v>
      </c>
      <c r="T387">
        <f t="shared" si="55"/>
        <v>0</v>
      </c>
    </row>
    <row r="388" spans="1:22" ht="14.5" customHeight="1" x14ac:dyDescent="0.35">
      <c r="A388" s="2"/>
      <c r="B388" s="8"/>
      <c r="C388">
        <v>27</v>
      </c>
      <c r="D388">
        <v>-2.4154551767667738</v>
      </c>
      <c r="F388">
        <f t="shared" si="54"/>
        <v>0</v>
      </c>
      <c r="O388" s="2"/>
      <c r="P388" s="8"/>
      <c r="Q388">
        <v>27</v>
      </c>
      <c r="R388">
        <v>-41.91879988393768</v>
      </c>
      <c r="T388">
        <f t="shared" si="55"/>
        <v>0</v>
      </c>
    </row>
    <row r="389" spans="1:22" ht="14.5" customHeight="1" x14ac:dyDescent="0.35">
      <c r="A389" s="2"/>
      <c r="B389" s="8"/>
      <c r="C389">
        <v>28</v>
      </c>
      <c r="D389">
        <v>-2.4154551767667738</v>
      </c>
      <c r="F389">
        <f t="shared" si="54"/>
        <v>0</v>
      </c>
      <c r="O389" s="2"/>
      <c r="P389" s="8"/>
      <c r="Q389">
        <v>28</v>
      </c>
      <c r="R389">
        <v>-41.91879988393768</v>
      </c>
      <c r="T389">
        <f t="shared" si="55"/>
        <v>0</v>
      </c>
    </row>
    <row r="390" spans="1:22" ht="14.5" customHeight="1" x14ac:dyDescent="0.35">
      <c r="A390" s="2"/>
      <c r="B390" s="8"/>
      <c r="C390">
        <v>29</v>
      </c>
      <c r="D390">
        <v>-2.4154551767667738</v>
      </c>
      <c r="F390">
        <f t="shared" si="54"/>
        <v>0</v>
      </c>
      <c r="O390" s="2"/>
      <c r="P390" s="8"/>
      <c r="Q390">
        <v>29</v>
      </c>
      <c r="R390">
        <v>-41.91879988393768</v>
      </c>
      <c r="T390">
        <f t="shared" si="55"/>
        <v>0</v>
      </c>
    </row>
    <row r="391" spans="1:22" ht="14.5" customHeight="1" x14ac:dyDescent="0.35">
      <c r="A391" s="2"/>
      <c r="B391" s="8"/>
      <c r="C391" s="5">
        <v>30</v>
      </c>
      <c r="D391" s="5">
        <v>-2.4154551767667738</v>
      </c>
      <c r="F391">
        <f t="shared" si="54"/>
        <v>0</v>
      </c>
      <c r="O391" s="2"/>
      <c r="P391" s="8"/>
      <c r="Q391" s="5">
        <v>30</v>
      </c>
      <c r="R391" s="5">
        <v>-41.91879988393768</v>
      </c>
      <c r="T391">
        <f t="shared" si="55"/>
        <v>0</v>
      </c>
    </row>
    <row r="392" spans="1:22" ht="14.5" customHeight="1" x14ac:dyDescent="0.35">
      <c r="A392" s="2"/>
      <c r="B392" s="3">
        <v>4</v>
      </c>
      <c r="C392">
        <v>1</v>
      </c>
      <c r="D392">
        <v>-89.494876643565021</v>
      </c>
      <c r="F392">
        <f t="shared" ref="F392" si="56">D392-H392</f>
        <v>4.6241233564349784</v>
      </c>
      <c r="H392">
        <v>-94.119</v>
      </c>
      <c r="O392" s="2"/>
      <c r="P392" s="3">
        <v>4</v>
      </c>
      <c r="Q392">
        <v>1</v>
      </c>
      <c r="R392">
        <v>-69.192999999999998</v>
      </c>
      <c r="T392">
        <f t="shared" ref="T392" si="57">R392-V392</f>
        <v>0</v>
      </c>
      <c r="V392">
        <v>-69.192999999999998</v>
      </c>
    </row>
    <row r="393" spans="1:22" ht="14.5" customHeight="1" x14ac:dyDescent="0.35">
      <c r="A393" s="2"/>
      <c r="B393" s="3"/>
      <c r="C393">
        <v>2</v>
      </c>
      <c r="D393">
        <v>-89.494876643565021</v>
      </c>
      <c r="F393">
        <f t="shared" ref="F393:F456" si="58">D393-D392</f>
        <v>0</v>
      </c>
      <c r="O393" s="2"/>
      <c r="P393" s="3"/>
      <c r="Q393">
        <v>2</v>
      </c>
      <c r="R393">
        <v>-69.192999999999998</v>
      </c>
      <c r="T393">
        <f t="shared" ref="T393:T456" si="59">R393-R392</f>
        <v>0</v>
      </c>
    </row>
    <row r="394" spans="1:22" ht="14.5" customHeight="1" x14ac:dyDescent="0.35">
      <c r="A394" s="2"/>
      <c r="B394" s="3"/>
      <c r="C394">
        <v>3</v>
      </c>
      <c r="D394">
        <v>-89.494876643565021</v>
      </c>
      <c r="F394">
        <f t="shared" si="58"/>
        <v>0</v>
      </c>
      <c r="O394" s="2"/>
      <c r="P394" s="3"/>
      <c r="Q394">
        <v>3</v>
      </c>
      <c r="R394">
        <v>-69.192999999999998</v>
      </c>
      <c r="T394">
        <f t="shared" si="59"/>
        <v>0</v>
      </c>
    </row>
    <row r="395" spans="1:22" ht="14.5" customHeight="1" x14ac:dyDescent="0.35">
      <c r="A395" s="2"/>
      <c r="B395" s="3"/>
      <c r="C395">
        <v>4</v>
      </c>
      <c r="D395">
        <v>-89.494876643565021</v>
      </c>
      <c r="F395">
        <f t="shared" si="58"/>
        <v>0</v>
      </c>
      <c r="O395" s="2"/>
      <c r="P395" s="3"/>
      <c r="Q395">
        <v>4</v>
      </c>
      <c r="R395">
        <v>-50.657588209227733</v>
      </c>
      <c r="T395">
        <f t="shared" si="59"/>
        <v>18.535411790772265</v>
      </c>
    </row>
    <row r="396" spans="1:22" ht="14.5" customHeight="1" x14ac:dyDescent="0.35">
      <c r="A396" s="2"/>
      <c r="B396" s="3"/>
      <c r="C396">
        <v>5</v>
      </c>
      <c r="D396">
        <v>-89.494876643565021</v>
      </c>
      <c r="F396">
        <f t="shared" si="58"/>
        <v>0</v>
      </c>
      <c r="O396" s="2"/>
      <c r="P396" s="3"/>
      <c r="Q396">
        <v>5</v>
      </c>
      <c r="R396">
        <v>-50.657588209227733</v>
      </c>
      <c r="T396">
        <f t="shared" si="59"/>
        <v>0</v>
      </c>
    </row>
    <row r="397" spans="1:22" ht="14.5" customHeight="1" x14ac:dyDescent="0.35">
      <c r="A397" s="2"/>
      <c r="B397" s="3"/>
      <c r="C397">
        <v>6</v>
      </c>
      <c r="D397">
        <v>-89.494876643565021</v>
      </c>
      <c r="F397">
        <f t="shared" si="58"/>
        <v>0</v>
      </c>
      <c r="O397" s="2"/>
      <c r="P397" s="3"/>
      <c r="Q397">
        <v>6</v>
      </c>
      <c r="R397">
        <v>-50.657588209227733</v>
      </c>
      <c r="T397">
        <f t="shared" si="59"/>
        <v>0</v>
      </c>
    </row>
    <row r="398" spans="1:22" ht="14.5" customHeight="1" x14ac:dyDescent="0.35">
      <c r="A398" s="2"/>
      <c r="B398" s="3"/>
      <c r="C398">
        <v>7</v>
      </c>
      <c r="D398">
        <v>-89.494876643565021</v>
      </c>
      <c r="F398">
        <f t="shared" si="58"/>
        <v>0</v>
      </c>
      <c r="O398" s="2"/>
      <c r="P398" s="3"/>
      <c r="Q398">
        <v>7</v>
      </c>
      <c r="R398">
        <v>-50.657588209227733</v>
      </c>
      <c r="T398">
        <f t="shared" si="59"/>
        <v>0</v>
      </c>
    </row>
    <row r="399" spans="1:22" ht="14.5" customHeight="1" x14ac:dyDescent="0.35">
      <c r="A399" s="2"/>
      <c r="B399" s="3"/>
      <c r="C399">
        <v>8</v>
      </c>
      <c r="D399">
        <v>-89.494876643565021</v>
      </c>
      <c r="F399">
        <f t="shared" si="58"/>
        <v>0</v>
      </c>
      <c r="O399" s="2"/>
      <c r="P399" s="3"/>
      <c r="Q399">
        <v>8</v>
      </c>
      <c r="R399">
        <v>-50.657588209227733</v>
      </c>
      <c r="T399">
        <f t="shared" si="59"/>
        <v>0</v>
      </c>
    </row>
    <row r="400" spans="1:22" ht="14.5" customHeight="1" x14ac:dyDescent="0.35">
      <c r="A400" s="2"/>
      <c r="B400" s="3"/>
      <c r="C400">
        <v>9</v>
      </c>
      <c r="D400">
        <v>-89.494876643565021</v>
      </c>
      <c r="F400">
        <f t="shared" si="58"/>
        <v>0</v>
      </c>
      <c r="O400" s="2"/>
      <c r="P400" s="3"/>
      <c r="Q400">
        <v>9</v>
      </c>
      <c r="R400">
        <v>-50.657588209227733</v>
      </c>
      <c r="T400">
        <f t="shared" si="59"/>
        <v>0</v>
      </c>
    </row>
    <row r="401" spans="1:20" ht="14.5" customHeight="1" x14ac:dyDescent="0.35">
      <c r="A401" s="2"/>
      <c r="B401" s="3"/>
      <c r="C401">
        <v>10</v>
      </c>
      <c r="D401">
        <v>-7.7663210462163113</v>
      </c>
      <c r="F401">
        <f t="shared" si="58"/>
        <v>81.728555597348716</v>
      </c>
      <c r="O401" s="2"/>
      <c r="P401" s="3"/>
      <c r="Q401">
        <v>10</v>
      </c>
      <c r="R401">
        <v>-50.657588209227733</v>
      </c>
      <c r="T401">
        <f t="shared" si="59"/>
        <v>0</v>
      </c>
    </row>
    <row r="402" spans="1:20" ht="14.5" customHeight="1" x14ac:dyDescent="0.35">
      <c r="A402" s="2"/>
      <c r="B402" s="3"/>
      <c r="C402">
        <v>11</v>
      </c>
      <c r="D402">
        <v>-7.7663210462163113</v>
      </c>
      <c r="F402">
        <f t="shared" si="58"/>
        <v>0</v>
      </c>
      <c r="O402" s="2"/>
      <c r="P402" s="3"/>
      <c r="Q402">
        <v>11</v>
      </c>
      <c r="R402">
        <v>-50.657588209227733</v>
      </c>
      <c r="T402">
        <f t="shared" si="59"/>
        <v>0</v>
      </c>
    </row>
    <row r="403" spans="1:20" ht="14.5" customHeight="1" x14ac:dyDescent="0.35">
      <c r="A403" s="2"/>
      <c r="B403" s="3"/>
      <c r="C403">
        <v>12</v>
      </c>
      <c r="D403">
        <v>-7.7663210462163113</v>
      </c>
      <c r="F403">
        <f t="shared" si="58"/>
        <v>0</v>
      </c>
      <c r="O403" s="2"/>
      <c r="P403" s="3"/>
      <c r="Q403">
        <v>12</v>
      </c>
      <c r="R403">
        <v>-50.657588209227733</v>
      </c>
      <c r="T403">
        <f t="shared" si="59"/>
        <v>0</v>
      </c>
    </row>
    <row r="404" spans="1:20" ht="14.5" customHeight="1" x14ac:dyDescent="0.35">
      <c r="A404" s="2"/>
      <c r="B404" s="3"/>
      <c r="C404">
        <v>13</v>
      </c>
      <c r="D404">
        <v>-7.7663210462163113</v>
      </c>
      <c r="F404">
        <f t="shared" si="58"/>
        <v>0</v>
      </c>
      <c r="O404" s="2"/>
      <c r="P404" s="3"/>
      <c r="Q404">
        <v>13</v>
      </c>
      <c r="R404">
        <v>-50.657588209227733</v>
      </c>
      <c r="T404">
        <f t="shared" si="59"/>
        <v>0</v>
      </c>
    </row>
    <row r="405" spans="1:20" ht="14.5" customHeight="1" x14ac:dyDescent="0.35">
      <c r="A405" s="2"/>
      <c r="B405" s="3"/>
      <c r="C405">
        <v>14</v>
      </c>
      <c r="D405">
        <v>-7.7663210462163113</v>
      </c>
      <c r="F405">
        <f t="shared" si="58"/>
        <v>0</v>
      </c>
      <c r="O405" s="2"/>
      <c r="P405" s="3"/>
      <c r="Q405">
        <v>14</v>
      </c>
      <c r="R405">
        <v>-50.657588209227733</v>
      </c>
      <c r="T405">
        <f t="shared" si="59"/>
        <v>0</v>
      </c>
    </row>
    <row r="406" spans="1:20" ht="14.5" customHeight="1" x14ac:dyDescent="0.35">
      <c r="A406" s="2"/>
      <c r="B406" s="3"/>
      <c r="C406">
        <v>15</v>
      </c>
      <c r="D406">
        <v>-7.7663210462163113</v>
      </c>
      <c r="F406">
        <f t="shared" si="58"/>
        <v>0</v>
      </c>
      <c r="O406" s="2"/>
      <c r="P406" s="3"/>
      <c r="Q406">
        <v>15</v>
      </c>
      <c r="R406">
        <v>-50.657588209227733</v>
      </c>
      <c r="T406">
        <f t="shared" si="59"/>
        <v>0</v>
      </c>
    </row>
    <row r="407" spans="1:20" ht="14.5" customHeight="1" x14ac:dyDescent="0.35">
      <c r="A407" s="2"/>
      <c r="B407" s="3"/>
      <c r="C407">
        <v>16</v>
      </c>
      <c r="D407">
        <v>-7.7663210462163113</v>
      </c>
      <c r="F407">
        <f t="shared" si="58"/>
        <v>0</v>
      </c>
      <c r="O407" s="2"/>
      <c r="P407" s="3"/>
      <c r="Q407">
        <v>16</v>
      </c>
      <c r="R407">
        <v>-50.657588209227733</v>
      </c>
      <c r="T407">
        <f t="shared" si="59"/>
        <v>0</v>
      </c>
    </row>
    <row r="408" spans="1:20" ht="14.5" customHeight="1" x14ac:dyDescent="0.35">
      <c r="A408" s="2"/>
      <c r="B408" s="3"/>
      <c r="C408">
        <v>17</v>
      </c>
      <c r="D408">
        <v>-7.7663210462163113</v>
      </c>
      <c r="F408">
        <f t="shared" si="58"/>
        <v>0</v>
      </c>
      <c r="O408" s="2"/>
      <c r="P408" s="3"/>
      <c r="Q408">
        <v>17</v>
      </c>
      <c r="R408">
        <v>-50.657588209227733</v>
      </c>
      <c r="T408">
        <f t="shared" si="59"/>
        <v>0</v>
      </c>
    </row>
    <row r="409" spans="1:20" ht="14.5" customHeight="1" x14ac:dyDescent="0.35">
      <c r="A409" s="2"/>
      <c r="B409" s="3"/>
      <c r="C409">
        <v>18</v>
      </c>
      <c r="D409">
        <v>-7.7663210462163113</v>
      </c>
      <c r="F409">
        <f t="shared" si="58"/>
        <v>0</v>
      </c>
      <c r="O409" s="2"/>
      <c r="P409" s="3"/>
      <c r="Q409">
        <v>18</v>
      </c>
      <c r="R409">
        <v>-50.657588209227733</v>
      </c>
      <c r="T409">
        <f t="shared" si="59"/>
        <v>0</v>
      </c>
    </row>
    <row r="410" spans="1:20" ht="14.5" customHeight="1" x14ac:dyDescent="0.35">
      <c r="A410" s="2"/>
      <c r="B410" s="3"/>
      <c r="C410">
        <v>19</v>
      </c>
      <c r="D410">
        <v>-7.7663210462163113</v>
      </c>
      <c r="F410">
        <f t="shared" si="58"/>
        <v>0</v>
      </c>
      <c r="O410" s="2"/>
      <c r="P410" s="3"/>
      <c r="Q410">
        <v>19</v>
      </c>
      <c r="R410">
        <v>-50.657588209227733</v>
      </c>
      <c r="T410">
        <f t="shared" si="59"/>
        <v>0</v>
      </c>
    </row>
    <row r="411" spans="1:20" ht="14.5" customHeight="1" x14ac:dyDescent="0.35">
      <c r="A411" s="2"/>
      <c r="B411" s="3"/>
      <c r="C411">
        <v>20</v>
      </c>
      <c r="D411">
        <v>-7.7663210462163113</v>
      </c>
      <c r="F411">
        <f t="shared" si="58"/>
        <v>0</v>
      </c>
      <c r="O411" s="2"/>
      <c r="P411" s="3"/>
      <c r="Q411">
        <v>20</v>
      </c>
      <c r="R411">
        <v>-50.657588209227733</v>
      </c>
      <c r="T411">
        <f t="shared" si="59"/>
        <v>0</v>
      </c>
    </row>
    <row r="412" spans="1:20" ht="14.5" customHeight="1" x14ac:dyDescent="0.35">
      <c r="A412" s="2"/>
      <c r="B412" s="3"/>
      <c r="C412">
        <v>21</v>
      </c>
      <c r="D412">
        <v>-7.7663210462163113</v>
      </c>
      <c r="F412">
        <f t="shared" si="58"/>
        <v>0</v>
      </c>
      <c r="O412" s="2"/>
      <c r="P412" s="3"/>
      <c r="Q412">
        <v>21</v>
      </c>
      <c r="R412">
        <v>-50.657588209227733</v>
      </c>
      <c r="T412">
        <f t="shared" si="59"/>
        <v>0</v>
      </c>
    </row>
    <row r="413" spans="1:20" ht="14.5" customHeight="1" x14ac:dyDescent="0.35">
      <c r="A413" s="2"/>
      <c r="B413" s="3"/>
      <c r="C413">
        <v>22</v>
      </c>
      <c r="D413">
        <v>-7.7663210462163113</v>
      </c>
      <c r="F413">
        <f t="shared" si="58"/>
        <v>0</v>
      </c>
      <c r="O413" s="2"/>
      <c r="P413" s="3"/>
      <c r="Q413">
        <v>22</v>
      </c>
      <c r="R413">
        <v>-50.657588209227733</v>
      </c>
      <c r="T413">
        <f t="shared" si="59"/>
        <v>0</v>
      </c>
    </row>
    <row r="414" spans="1:20" ht="14.5" customHeight="1" x14ac:dyDescent="0.35">
      <c r="A414" s="2"/>
      <c r="B414" s="3"/>
      <c r="C414">
        <v>23</v>
      </c>
      <c r="D414">
        <v>-7.7663210462163113</v>
      </c>
      <c r="F414">
        <f t="shared" si="58"/>
        <v>0</v>
      </c>
      <c r="O414" s="2"/>
      <c r="P414" s="3"/>
      <c r="Q414">
        <v>23</v>
      </c>
      <c r="R414">
        <v>-50.657588209227733</v>
      </c>
      <c r="T414">
        <f t="shared" si="59"/>
        <v>0</v>
      </c>
    </row>
    <row r="415" spans="1:20" ht="14.5" customHeight="1" x14ac:dyDescent="0.35">
      <c r="A415" s="2"/>
      <c r="B415" s="3"/>
      <c r="C415">
        <v>24</v>
      </c>
      <c r="D415">
        <v>-7.7663210462163113</v>
      </c>
      <c r="F415">
        <f t="shared" si="58"/>
        <v>0</v>
      </c>
      <c r="O415" s="2"/>
      <c r="P415" s="3"/>
      <c r="Q415">
        <v>24</v>
      </c>
      <c r="R415">
        <v>-50.657588209227733</v>
      </c>
      <c r="T415">
        <f t="shared" si="59"/>
        <v>0</v>
      </c>
    </row>
    <row r="416" spans="1:20" ht="14.5" customHeight="1" x14ac:dyDescent="0.35">
      <c r="A416" s="2"/>
      <c r="B416" s="3"/>
      <c r="C416">
        <v>25</v>
      </c>
      <c r="D416">
        <v>-7.7663210462163113</v>
      </c>
      <c r="F416">
        <f t="shared" si="58"/>
        <v>0</v>
      </c>
      <c r="O416" s="2"/>
      <c r="P416" s="3"/>
      <c r="Q416">
        <v>25</v>
      </c>
      <c r="R416">
        <v>-50.657588209227733</v>
      </c>
      <c r="T416">
        <f t="shared" si="59"/>
        <v>0</v>
      </c>
    </row>
    <row r="417" spans="1:22" ht="14.5" customHeight="1" x14ac:dyDescent="0.35">
      <c r="A417" s="2"/>
      <c r="B417" s="3"/>
      <c r="C417">
        <v>26</v>
      </c>
      <c r="D417">
        <v>-7.7663210462163113</v>
      </c>
      <c r="F417">
        <f t="shared" si="58"/>
        <v>0</v>
      </c>
      <c r="O417" s="2"/>
      <c r="P417" s="3"/>
      <c r="Q417">
        <v>26</v>
      </c>
      <c r="R417">
        <v>-50.657588209227733</v>
      </c>
      <c r="T417">
        <f t="shared" si="59"/>
        <v>0</v>
      </c>
    </row>
    <row r="418" spans="1:22" ht="14.5" customHeight="1" x14ac:dyDescent="0.35">
      <c r="A418" s="2"/>
      <c r="B418" s="3"/>
      <c r="C418">
        <v>27</v>
      </c>
      <c r="D418">
        <v>-7.7663210462163113</v>
      </c>
      <c r="F418">
        <f t="shared" si="58"/>
        <v>0</v>
      </c>
      <c r="O418" s="2"/>
      <c r="P418" s="3"/>
      <c r="Q418">
        <v>27</v>
      </c>
      <c r="R418">
        <v>-50.657588209227733</v>
      </c>
      <c r="T418">
        <f t="shared" si="59"/>
        <v>0</v>
      </c>
    </row>
    <row r="419" spans="1:22" ht="14.5" customHeight="1" x14ac:dyDescent="0.35">
      <c r="A419" s="2"/>
      <c r="B419" s="3"/>
      <c r="C419">
        <v>28</v>
      </c>
      <c r="D419">
        <v>-7.7663210462163113</v>
      </c>
      <c r="F419">
        <f t="shared" si="58"/>
        <v>0</v>
      </c>
      <c r="O419" s="2"/>
      <c r="P419" s="3"/>
      <c r="Q419">
        <v>28</v>
      </c>
      <c r="R419">
        <v>-50.657588209227733</v>
      </c>
      <c r="T419">
        <f t="shared" si="59"/>
        <v>0</v>
      </c>
    </row>
    <row r="420" spans="1:22" ht="14.5" customHeight="1" x14ac:dyDescent="0.35">
      <c r="A420" s="2"/>
      <c r="B420" s="3"/>
      <c r="C420">
        <v>29</v>
      </c>
      <c r="D420">
        <v>-7.7663210462163113</v>
      </c>
      <c r="F420">
        <f t="shared" si="58"/>
        <v>0</v>
      </c>
      <c r="O420" s="2"/>
      <c r="P420" s="3"/>
      <c r="Q420">
        <v>29</v>
      </c>
      <c r="R420">
        <v>-50.657588209227733</v>
      </c>
      <c r="T420">
        <f t="shared" si="59"/>
        <v>0</v>
      </c>
    </row>
    <row r="421" spans="1:22" ht="14.5" customHeight="1" x14ac:dyDescent="0.35">
      <c r="A421" s="2"/>
      <c r="B421" s="3"/>
      <c r="C421" s="5">
        <v>30</v>
      </c>
      <c r="D421" s="5">
        <v>-7.7663210462163113</v>
      </c>
      <c r="F421">
        <f t="shared" si="58"/>
        <v>0</v>
      </c>
      <c r="O421" s="2"/>
      <c r="P421" s="3"/>
      <c r="Q421" s="5">
        <v>30</v>
      </c>
      <c r="R421" s="5">
        <v>-50.657588209227733</v>
      </c>
      <c r="T421">
        <f t="shared" si="59"/>
        <v>0</v>
      </c>
    </row>
    <row r="422" spans="1:22" ht="14.5" customHeight="1" x14ac:dyDescent="0.35">
      <c r="A422" s="2"/>
      <c r="B422" s="8">
        <v>5</v>
      </c>
      <c r="C422">
        <v>1</v>
      </c>
      <c r="D422">
        <v>-94.119</v>
      </c>
      <c r="F422">
        <f t="shared" ref="F422" si="60">D422-H422</f>
        <v>0</v>
      </c>
      <c r="H422">
        <v>-94.119</v>
      </c>
      <c r="O422" s="2"/>
      <c r="P422" s="8">
        <v>5</v>
      </c>
      <c r="Q422">
        <v>1</v>
      </c>
      <c r="R422">
        <v>-69.192999999999998</v>
      </c>
      <c r="T422">
        <f t="shared" ref="T422" si="61">R422-V422</f>
        <v>0</v>
      </c>
      <c r="V422">
        <v>-69.192999999999998</v>
      </c>
    </row>
    <row r="423" spans="1:22" ht="14.5" customHeight="1" x14ac:dyDescent="0.35">
      <c r="A423" s="2"/>
      <c r="B423" s="8"/>
      <c r="C423">
        <v>2</v>
      </c>
      <c r="D423">
        <v>-91.72738490741223</v>
      </c>
      <c r="F423">
        <f t="shared" ref="F423:F451" si="62">D423-D422</f>
        <v>2.3916150925877702</v>
      </c>
      <c r="O423" s="2"/>
      <c r="P423" s="8"/>
      <c r="Q423">
        <v>2</v>
      </c>
      <c r="R423">
        <v>-69.192999999999998</v>
      </c>
      <c r="T423">
        <f t="shared" ref="T423:T451" si="63">R423-R422</f>
        <v>0</v>
      </c>
    </row>
    <row r="424" spans="1:22" ht="14.5" customHeight="1" x14ac:dyDescent="0.35">
      <c r="A424" s="2"/>
      <c r="B424" s="8"/>
      <c r="C424">
        <v>3</v>
      </c>
      <c r="D424">
        <v>-91.72738490741223</v>
      </c>
      <c r="F424">
        <f t="shared" si="62"/>
        <v>0</v>
      </c>
      <c r="O424" s="2"/>
      <c r="P424" s="8"/>
      <c r="Q424">
        <v>3</v>
      </c>
      <c r="R424">
        <v>-69.192999999999998</v>
      </c>
      <c r="T424">
        <f t="shared" si="63"/>
        <v>0</v>
      </c>
    </row>
    <row r="425" spans="1:22" ht="14.5" customHeight="1" x14ac:dyDescent="0.35">
      <c r="A425" s="2"/>
      <c r="B425" s="8"/>
      <c r="C425">
        <v>4</v>
      </c>
      <c r="D425">
        <v>-44.714247366586029</v>
      </c>
      <c r="F425">
        <f t="shared" si="62"/>
        <v>47.0131375408262</v>
      </c>
      <c r="O425" s="2"/>
      <c r="P425" s="8"/>
      <c r="Q425">
        <v>4</v>
      </c>
      <c r="R425">
        <v>-69.192999999999998</v>
      </c>
      <c r="T425">
        <f t="shared" si="63"/>
        <v>0</v>
      </c>
    </row>
    <row r="426" spans="1:22" ht="14.5" customHeight="1" x14ac:dyDescent="0.35">
      <c r="A426" s="2"/>
      <c r="B426" s="8"/>
      <c r="C426">
        <v>5</v>
      </c>
      <c r="D426">
        <v>-44.714247366586029</v>
      </c>
      <c r="F426">
        <f t="shared" si="62"/>
        <v>0</v>
      </c>
      <c r="O426" s="2"/>
      <c r="P426" s="8"/>
      <c r="Q426">
        <v>5</v>
      </c>
      <c r="R426">
        <v>-69.192999999999998</v>
      </c>
      <c r="T426">
        <f t="shared" si="63"/>
        <v>0</v>
      </c>
    </row>
    <row r="427" spans="1:22" ht="14.5" customHeight="1" x14ac:dyDescent="0.35">
      <c r="A427" s="2"/>
      <c r="B427" s="8"/>
      <c r="C427">
        <v>6</v>
      </c>
      <c r="D427">
        <v>-44.714247366586029</v>
      </c>
      <c r="F427">
        <f t="shared" si="62"/>
        <v>0</v>
      </c>
      <c r="O427" s="2"/>
      <c r="P427" s="8"/>
      <c r="Q427">
        <v>6</v>
      </c>
      <c r="R427">
        <v>-69.192999999999998</v>
      </c>
      <c r="T427">
        <f t="shared" si="63"/>
        <v>0</v>
      </c>
    </row>
    <row r="428" spans="1:22" ht="14.5" customHeight="1" x14ac:dyDescent="0.35">
      <c r="A428" s="2"/>
      <c r="B428" s="8"/>
      <c r="C428">
        <v>7</v>
      </c>
      <c r="D428">
        <v>-44.714247366586029</v>
      </c>
      <c r="F428">
        <f t="shared" si="62"/>
        <v>0</v>
      </c>
      <c r="O428" s="2"/>
      <c r="P428" s="8"/>
      <c r="Q428">
        <v>7</v>
      </c>
      <c r="R428">
        <v>-69.192999999999998</v>
      </c>
      <c r="T428">
        <f t="shared" si="63"/>
        <v>0</v>
      </c>
    </row>
    <row r="429" spans="1:22" ht="14.5" customHeight="1" x14ac:dyDescent="0.35">
      <c r="A429" s="2"/>
      <c r="B429" s="8"/>
      <c r="C429">
        <v>8</v>
      </c>
      <c r="D429">
        <v>-44.714247366586029</v>
      </c>
      <c r="F429">
        <f t="shared" si="62"/>
        <v>0</v>
      </c>
      <c r="O429" s="2"/>
      <c r="P429" s="8"/>
      <c r="Q429">
        <v>8</v>
      </c>
      <c r="R429">
        <v>-69.192999999999998</v>
      </c>
      <c r="T429">
        <f t="shared" si="63"/>
        <v>0</v>
      </c>
    </row>
    <row r="430" spans="1:22" ht="14.5" customHeight="1" x14ac:dyDescent="0.35">
      <c r="A430" s="2"/>
      <c r="B430" s="8"/>
      <c r="C430">
        <v>9</v>
      </c>
      <c r="D430">
        <v>-44.714247366586029</v>
      </c>
      <c r="F430">
        <f t="shared" si="62"/>
        <v>0</v>
      </c>
      <c r="O430" s="2"/>
      <c r="P430" s="8"/>
      <c r="Q430">
        <v>9</v>
      </c>
      <c r="R430">
        <v>-69.192999999999998</v>
      </c>
      <c r="T430">
        <f t="shared" si="63"/>
        <v>0</v>
      </c>
    </row>
    <row r="431" spans="1:22" ht="14.5" customHeight="1" x14ac:dyDescent="0.35">
      <c r="A431" s="2"/>
      <c r="B431" s="8"/>
      <c r="C431">
        <v>10</v>
      </c>
      <c r="D431">
        <v>-44.714247366586029</v>
      </c>
      <c r="F431">
        <f t="shared" si="62"/>
        <v>0</v>
      </c>
      <c r="O431" s="2"/>
      <c r="P431" s="8"/>
      <c r="Q431">
        <v>10</v>
      </c>
      <c r="R431">
        <v>-69.192999999999998</v>
      </c>
      <c r="T431">
        <f t="shared" si="63"/>
        <v>0</v>
      </c>
    </row>
    <row r="432" spans="1:22" ht="14.5" customHeight="1" x14ac:dyDescent="0.35">
      <c r="A432" s="2"/>
      <c r="B432" s="8"/>
      <c r="C432">
        <v>11</v>
      </c>
      <c r="D432">
        <v>-44.714247366586029</v>
      </c>
      <c r="F432">
        <f t="shared" si="62"/>
        <v>0</v>
      </c>
      <c r="O432" s="2"/>
      <c r="P432" s="8"/>
      <c r="Q432">
        <v>11</v>
      </c>
      <c r="R432">
        <v>-69.192999999999998</v>
      </c>
      <c r="T432">
        <f t="shared" si="63"/>
        <v>0</v>
      </c>
    </row>
    <row r="433" spans="1:20" ht="14.5" customHeight="1" x14ac:dyDescent="0.35">
      <c r="A433" s="2"/>
      <c r="B433" s="8"/>
      <c r="C433">
        <v>12</v>
      </c>
      <c r="D433">
        <v>-44.714247366586029</v>
      </c>
      <c r="F433">
        <f t="shared" si="62"/>
        <v>0</v>
      </c>
      <c r="O433" s="2"/>
      <c r="P433" s="8"/>
      <c r="Q433">
        <v>12</v>
      </c>
      <c r="R433">
        <v>-69.192999999999998</v>
      </c>
      <c r="T433">
        <f t="shared" si="63"/>
        <v>0</v>
      </c>
    </row>
    <row r="434" spans="1:20" ht="14.5" customHeight="1" x14ac:dyDescent="0.35">
      <c r="A434" s="2"/>
      <c r="B434" s="8"/>
      <c r="C434">
        <v>13</v>
      </c>
      <c r="D434">
        <v>-11.21539325603487</v>
      </c>
      <c r="F434">
        <f t="shared" si="62"/>
        <v>33.498854110551157</v>
      </c>
      <c r="O434" s="2"/>
      <c r="P434" s="8"/>
      <c r="Q434">
        <v>13</v>
      </c>
      <c r="R434">
        <v>-69.192999999999998</v>
      </c>
      <c r="T434">
        <f t="shared" si="63"/>
        <v>0</v>
      </c>
    </row>
    <row r="435" spans="1:20" ht="14.5" customHeight="1" x14ac:dyDescent="0.35">
      <c r="A435" s="2"/>
      <c r="B435" s="8"/>
      <c r="C435">
        <v>14</v>
      </c>
      <c r="D435">
        <v>-7.1984905732125641</v>
      </c>
      <c r="F435">
        <f t="shared" si="62"/>
        <v>4.0169026828223062</v>
      </c>
      <c r="O435" s="2"/>
      <c r="P435" s="8"/>
      <c r="Q435">
        <v>14</v>
      </c>
      <c r="R435">
        <v>-69.192999999999998</v>
      </c>
      <c r="T435">
        <f t="shared" si="63"/>
        <v>0</v>
      </c>
    </row>
    <row r="436" spans="1:20" ht="14.5" customHeight="1" x14ac:dyDescent="0.35">
      <c r="A436" s="2"/>
      <c r="B436" s="8"/>
      <c r="C436">
        <v>15</v>
      </c>
      <c r="D436">
        <v>-7.1984905732125641</v>
      </c>
      <c r="F436">
        <f t="shared" si="62"/>
        <v>0</v>
      </c>
      <c r="O436" s="2"/>
      <c r="P436" s="8"/>
      <c r="Q436">
        <v>15</v>
      </c>
      <c r="R436">
        <v>-69.192999999999998</v>
      </c>
      <c r="T436">
        <f t="shared" si="63"/>
        <v>0</v>
      </c>
    </row>
    <row r="437" spans="1:20" ht="14.5" customHeight="1" x14ac:dyDescent="0.35">
      <c r="A437" s="2"/>
      <c r="B437" s="8"/>
      <c r="C437">
        <v>16</v>
      </c>
      <c r="D437">
        <v>-7.1984905732125641</v>
      </c>
      <c r="F437">
        <f t="shared" si="62"/>
        <v>0</v>
      </c>
      <c r="O437" s="2"/>
      <c r="P437" s="8"/>
      <c r="Q437">
        <v>16</v>
      </c>
      <c r="R437">
        <v>-69.192999999999998</v>
      </c>
      <c r="T437">
        <f t="shared" si="63"/>
        <v>0</v>
      </c>
    </row>
    <row r="438" spans="1:20" ht="14.5" customHeight="1" x14ac:dyDescent="0.35">
      <c r="A438" s="2"/>
      <c r="B438" s="8"/>
      <c r="C438">
        <v>17</v>
      </c>
      <c r="D438">
        <v>-7.1984905732125641</v>
      </c>
      <c r="F438">
        <f t="shared" si="62"/>
        <v>0</v>
      </c>
      <c r="O438" s="2"/>
      <c r="P438" s="8"/>
      <c r="Q438">
        <v>17</v>
      </c>
      <c r="R438">
        <v>-69.192999999999998</v>
      </c>
      <c r="T438">
        <f t="shared" si="63"/>
        <v>0</v>
      </c>
    </row>
    <row r="439" spans="1:20" ht="14.5" customHeight="1" x14ac:dyDescent="0.35">
      <c r="A439" s="2"/>
      <c r="B439" s="8"/>
      <c r="C439">
        <v>18</v>
      </c>
      <c r="D439">
        <v>-7.1984905732125641</v>
      </c>
      <c r="F439">
        <f t="shared" si="62"/>
        <v>0</v>
      </c>
      <c r="O439" s="2"/>
      <c r="P439" s="8"/>
      <c r="Q439">
        <v>18</v>
      </c>
      <c r="R439">
        <v>-69.192999999999998</v>
      </c>
      <c r="T439">
        <f t="shared" si="63"/>
        <v>0</v>
      </c>
    </row>
    <row r="440" spans="1:20" ht="14.5" customHeight="1" x14ac:dyDescent="0.35">
      <c r="A440" s="2"/>
      <c r="B440" s="8"/>
      <c r="C440">
        <v>19</v>
      </c>
      <c r="D440">
        <v>-7.1984905732125641</v>
      </c>
      <c r="F440">
        <f t="shared" si="62"/>
        <v>0</v>
      </c>
      <c r="O440" s="2"/>
      <c r="P440" s="8"/>
      <c r="Q440">
        <v>19</v>
      </c>
      <c r="R440">
        <v>-69.192999999999998</v>
      </c>
      <c r="T440">
        <f t="shared" si="63"/>
        <v>0</v>
      </c>
    </row>
    <row r="441" spans="1:20" ht="14.5" customHeight="1" x14ac:dyDescent="0.35">
      <c r="A441" s="2"/>
      <c r="B441" s="8"/>
      <c r="C441">
        <v>20</v>
      </c>
      <c r="D441">
        <v>-7.1984905732125641</v>
      </c>
      <c r="F441">
        <f t="shared" si="62"/>
        <v>0</v>
      </c>
      <c r="O441" s="2"/>
      <c r="P441" s="8"/>
      <c r="Q441">
        <v>20</v>
      </c>
      <c r="R441">
        <v>-69.192999999999998</v>
      </c>
      <c r="T441">
        <f t="shared" si="63"/>
        <v>0</v>
      </c>
    </row>
    <row r="442" spans="1:20" ht="14.5" customHeight="1" x14ac:dyDescent="0.35">
      <c r="A442" s="2"/>
      <c r="B442" s="8"/>
      <c r="C442">
        <v>21</v>
      </c>
      <c r="D442">
        <v>-7.1984905732125641</v>
      </c>
      <c r="F442">
        <f t="shared" si="62"/>
        <v>0</v>
      </c>
      <c r="O442" s="2"/>
      <c r="P442" s="8"/>
      <c r="Q442">
        <v>21</v>
      </c>
      <c r="R442">
        <v>-69.192999999999998</v>
      </c>
      <c r="T442">
        <f t="shared" si="63"/>
        <v>0</v>
      </c>
    </row>
    <row r="443" spans="1:20" ht="14.5" customHeight="1" x14ac:dyDescent="0.35">
      <c r="A443" s="2"/>
      <c r="B443" s="8"/>
      <c r="C443">
        <v>22</v>
      </c>
      <c r="D443">
        <v>-7.1984905732125641</v>
      </c>
      <c r="F443">
        <f t="shared" si="62"/>
        <v>0</v>
      </c>
      <c r="O443" s="2"/>
      <c r="P443" s="8"/>
      <c r="Q443">
        <v>22</v>
      </c>
      <c r="R443">
        <v>-69.192999999999998</v>
      </c>
      <c r="T443">
        <f t="shared" si="63"/>
        <v>0</v>
      </c>
    </row>
    <row r="444" spans="1:20" ht="14.5" customHeight="1" x14ac:dyDescent="0.35">
      <c r="A444" s="2"/>
      <c r="B444" s="8"/>
      <c r="C444">
        <v>23</v>
      </c>
      <c r="D444">
        <v>-7.1984905732125641</v>
      </c>
      <c r="F444">
        <f t="shared" si="62"/>
        <v>0</v>
      </c>
      <c r="O444" s="2"/>
      <c r="P444" s="8"/>
      <c r="Q444">
        <v>23</v>
      </c>
      <c r="R444">
        <v>-69.192999999999998</v>
      </c>
      <c r="T444">
        <f t="shared" si="63"/>
        <v>0</v>
      </c>
    </row>
    <row r="445" spans="1:20" ht="14.5" customHeight="1" x14ac:dyDescent="0.35">
      <c r="A445" s="2"/>
      <c r="B445" s="8"/>
      <c r="C445">
        <v>24</v>
      </c>
      <c r="D445">
        <v>-7.1984905732125641</v>
      </c>
      <c r="F445">
        <f t="shared" si="62"/>
        <v>0</v>
      </c>
      <c r="O445" s="2"/>
      <c r="P445" s="8"/>
      <c r="Q445">
        <v>24</v>
      </c>
      <c r="R445">
        <v>-69.192999999999998</v>
      </c>
      <c r="T445">
        <f t="shared" si="63"/>
        <v>0</v>
      </c>
    </row>
    <row r="446" spans="1:20" ht="14.5" customHeight="1" x14ac:dyDescent="0.35">
      <c r="A446" s="2"/>
      <c r="B446" s="8"/>
      <c r="C446">
        <v>25</v>
      </c>
      <c r="D446">
        <v>-7.1984905732125641</v>
      </c>
      <c r="F446">
        <f t="shared" si="62"/>
        <v>0</v>
      </c>
      <c r="O446" s="2"/>
      <c r="P446" s="8"/>
      <c r="Q446">
        <v>25</v>
      </c>
      <c r="R446">
        <v>-69.192999999999998</v>
      </c>
      <c r="T446">
        <f t="shared" si="63"/>
        <v>0</v>
      </c>
    </row>
    <row r="447" spans="1:20" ht="14.5" customHeight="1" x14ac:dyDescent="0.35">
      <c r="A447" s="2"/>
      <c r="B447" s="8"/>
      <c r="C447">
        <v>26</v>
      </c>
      <c r="D447">
        <v>-7.1984905732125641</v>
      </c>
      <c r="F447">
        <f t="shared" si="62"/>
        <v>0</v>
      </c>
      <c r="O447" s="2"/>
      <c r="P447" s="8"/>
      <c r="Q447">
        <v>26</v>
      </c>
      <c r="R447">
        <v>-69.192999999999998</v>
      </c>
      <c r="T447">
        <f t="shared" si="63"/>
        <v>0</v>
      </c>
    </row>
    <row r="448" spans="1:20" ht="14.5" customHeight="1" x14ac:dyDescent="0.35">
      <c r="A448" s="2"/>
      <c r="B448" s="8"/>
      <c r="C448">
        <v>27</v>
      </c>
      <c r="D448">
        <v>-7.1984905732125641</v>
      </c>
      <c r="F448">
        <f t="shared" si="62"/>
        <v>0</v>
      </c>
      <c r="O448" s="2"/>
      <c r="P448" s="8"/>
      <c r="Q448">
        <v>27</v>
      </c>
      <c r="R448">
        <v>-69.192999999999998</v>
      </c>
      <c r="T448">
        <f t="shared" si="63"/>
        <v>0</v>
      </c>
    </row>
    <row r="449" spans="1:22" ht="14.5" customHeight="1" x14ac:dyDescent="0.35">
      <c r="A449" s="2"/>
      <c r="B449" s="8"/>
      <c r="C449">
        <v>28</v>
      </c>
      <c r="D449">
        <v>-7.1984905732125641</v>
      </c>
      <c r="F449">
        <f t="shared" si="62"/>
        <v>0</v>
      </c>
      <c r="O449" s="2"/>
      <c r="P449" s="8"/>
      <c r="Q449">
        <v>28</v>
      </c>
      <c r="R449">
        <v>-69.192999999999998</v>
      </c>
      <c r="T449">
        <f t="shared" si="63"/>
        <v>0</v>
      </c>
    </row>
    <row r="450" spans="1:22" ht="14.5" customHeight="1" x14ac:dyDescent="0.35">
      <c r="A450" s="2"/>
      <c r="B450" s="8"/>
      <c r="C450">
        <v>29</v>
      </c>
      <c r="D450">
        <v>-7.1984905732125641</v>
      </c>
      <c r="F450">
        <f t="shared" si="62"/>
        <v>0</v>
      </c>
      <c r="O450" s="2"/>
      <c r="P450" s="8"/>
      <c r="Q450">
        <v>29</v>
      </c>
      <c r="R450">
        <v>-69.192999999999998</v>
      </c>
      <c r="T450">
        <f t="shared" si="63"/>
        <v>0</v>
      </c>
    </row>
    <row r="451" spans="1:22" ht="14.5" customHeight="1" x14ac:dyDescent="0.35">
      <c r="A451" s="2"/>
      <c r="B451" s="8"/>
      <c r="C451" s="5">
        <v>30</v>
      </c>
      <c r="D451" s="5">
        <v>-7.1984905732125641</v>
      </c>
      <c r="F451">
        <f t="shared" si="62"/>
        <v>0</v>
      </c>
      <c r="O451" s="2"/>
      <c r="P451" s="8"/>
      <c r="Q451" s="5">
        <v>30</v>
      </c>
      <c r="R451" s="5">
        <v>-69.192999999999998</v>
      </c>
      <c r="T451">
        <f t="shared" si="63"/>
        <v>0</v>
      </c>
    </row>
    <row r="452" spans="1:22" ht="14.5" customHeight="1" x14ac:dyDescent="0.35">
      <c r="A452" s="2"/>
      <c r="B452" s="3">
        <v>6</v>
      </c>
      <c r="C452">
        <v>1</v>
      </c>
      <c r="D452">
        <v>-94.119</v>
      </c>
      <c r="F452">
        <f t="shared" ref="F452" si="64">D452-H452</f>
        <v>0</v>
      </c>
      <c r="H452">
        <v>-94.119</v>
      </c>
      <c r="O452" s="2"/>
      <c r="P452" s="3">
        <v>6</v>
      </c>
      <c r="Q452">
        <v>1</v>
      </c>
      <c r="R452">
        <v>-69.192999999999998</v>
      </c>
      <c r="T452">
        <f t="shared" ref="T452" si="65">R452-V452</f>
        <v>0</v>
      </c>
      <c r="V452">
        <v>-69.192999999999998</v>
      </c>
    </row>
    <row r="453" spans="1:22" ht="14.5" customHeight="1" x14ac:dyDescent="0.35">
      <c r="A453" s="2"/>
      <c r="B453" s="3"/>
      <c r="C453">
        <v>2</v>
      </c>
      <c r="D453">
        <v>-94.119</v>
      </c>
      <c r="F453">
        <f t="shared" ref="F453:F516" si="66">D453-D452</f>
        <v>0</v>
      </c>
      <c r="O453" s="2"/>
      <c r="P453" s="3"/>
      <c r="Q453">
        <v>2</v>
      </c>
      <c r="R453">
        <v>-69.192999999999998</v>
      </c>
      <c r="T453">
        <f t="shared" ref="T453:T516" si="67">R453-R452</f>
        <v>0</v>
      </c>
    </row>
    <row r="454" spans="1:22" ht="14.5" customHeight="1" x14ac:dyDescent="0.35">
      <c r="A454" s="2"/>
      <c r="B454" s="3"/>
      <c r="C454">
        <v>3</v>
      </c>
      <c r="D454">
        <v>-94.119</v>
      </c>
      <c r="F454">
        <f t="shared" si="66"/>
        <v>0</v>
      </c>
      <c r="O454" s="2"/>
      <c r="P454" s="3"/>
      <c r="Q454">
        <v>3</v>
      </c>
      <c r="R454">
        <v>-69.192999999999998</v>
      </c>
      <c r="T454">
        <f t="shared" si="67"/>
        <v>0</v>
      </c>
    </row>
    <row r="455" spans="1:22" ht="14.5" customHeight="1" x14ac:dyDescent="0.35">
      <c r="A455" s="2"/>
      <c r="B455" s="3"/>
      <c r="C455">
        <v>4</v>
      </c>
      <c r="D455">
        <v>-94.119</v>
      </c>
      <c r="F455">
        <f t="shared" si="66"/>
        <v>0</v>
      </c>
      <c r="O455" s="2"/>
      <c r="P455" s="3"/>
      <c r="Q455">
        <v>4</v>
      </c>
      <c r="R455">
        <v>-69.192999999999998</v>
      </c>
      <c r="T455">
        <f t="shared" si="67"/>
        <v>0</v>
      </c>
    </row>
    <row r="456" spans="1:22" ht="14.5" customHeight="1" x14ac:dyDescent="0.35">
      <c r="A456" s="2"/>
      <c r="B456" s="3"/>
      <c r="C456">
        <v>5</v>
      </c>
      <c r="D456">
        <v>-94.119</v>
      </c>
      <c r="F456">
        <f t="shared" si="66"/>
        <v>0</v>
      </c>
      <c r="O456" s="2"/>
      <c r="P456" s="3"/>
      <c r="Q456">
        <v>5</v>
      </c>
      <c r="R456">
        <v>-69.192999999999998</v>
      </c>
      <c r="T456">
        <f t="shared" si="67"/>
        <v>0</v>
      </c>
    </row>
    <row r="457" spans="1:22" ht="14.5" customHeight="1" x14ac:dyDescent="0.35">
      <c r="A457" s="2"/>
      <c r="B457" s="3"/>
      <c r="C457">
        <v>6</v>
      </c>
      <c r="D457">
        <v>-36.71030311483895</v>
      </c>
      <c r="F457">
        <f t="shared" si="66"/>
        <v>57.408696885161049</v>
      </c>
      <c r="O457" s="2"/>
      <c r="P457" s="3"/>
      <c r="Q457">
        <v>6</v>
      </c>
      <c r="R457">
        <v>-69.192999999999998</v>
      </c>
      <c r="T457">
        <f t="shared" si="67"/>
        <v>0</v>
      </c>
    </row>
    <row r="458" spans="1:22" ht="14.5" customHeight="1" x14ac:dyDescent="0.35">
      <c r="A458" s="2"/>
      <c r="B458" s="3"/>
      <c r="C458">
        <v>7</v>
      </c>
      <c r="D458">
        <v>-36.71030311483895</v>
      </c>
      <c r="F458">
        <f t="shared" si="66"/>
        <v>0</v>
      </c>
      <c r="O458" s="2"/>
      <c r="P458" s="3"/>
      <c r="Q458">
        <v>7</v>
      </c>
      <c r="R458">
        <v>-69.192999999999998</v>
      </c>
      <c r="T458">
        <f t="shared" si="67"/>
        <v>0</v>
      </c>
    </row>
    <row r="459" spans="1:22" ht="14.5" customHeight="1" x14ac:dyDescent="0.35">
      <c r="A459" s="2"/>
      <c r="B459" s="3"/>
      <c r="C459">
        <v>8</v>
      </c>
      <c r="D459">
        <v>-36.71030311483895</v>
      </c>
      <c r="F459">
        <f t="shared" si="66"/>
        <v>0</v>
      </c>
      <c r="O459" s="2"/>
      <c r="P459" s="3"/>
      <c r="Q459">
        <v>8</v>
      </c>
      <c r="R459">
        <v>-69.192999999999998</v>
      </c>
      <c r="T459">
        <f t="shared" si="67"/>
        <v>0</v>
      </c>
    </row>
    <row r="460" spans="1:22" ht="14.5" customHeight="1" x14ac:dyDescent="0.35">
      <c r="A460" s="2"/>
      <c r="B460" s="3"/>
      <c r="C460">
        <v>9</v>
      </c>
      <c r="D460">
        <v>-34.18978337379729</v>
      </c>
      <c r="F460">
        <f t="shared" si="66"/>
        <v>2.5205197410416602</v>
      </c>
      <c r="O460" s="2"/>
      <c r="P460" s="3"/>
      <c r="Q460">
        <v>9</v>
      </c>
      <c r="R460">
        <v>-63.001158150004777</v>
      </c>
      <c r="T460">
        <f t="shared" si="67"/>
        <v>6.191841849995221</v>
      </c>
    </row>
    <row r="461" spans="1:22" ht="14.5" customHeight="1" x14ac:dyDescent="0.35">
      <c r="A461" s="2"/>
      <c r="B461" s="3"/>
      <c r="C461">
        <v>10</v>
      </c>
      <c r="D461">
        <v>-34.18978337379729</v>
      </c>
      <c r="F461">
        <f t="shared" si="66"/>
        <v>0</v>
      </c>
      <c r="O461" s="2"/>
      <c r="P461" s="3"/>
      <c r="Q461">
        <v>10</v>
      </c>
      <c r="R461">
        <v>-63.001158150004777</v>
      </c>
      <c r="T461">
        <f t="shared" si="67"/>
        <v>0</v>
      </c>
    </row>
    <row r="462" spans="1:22" ht="14.5" customHeight="1" x14ac:dyDescent="0.35">
      <c r="A462" s="2"/>
      <c r="B462" s="3"/>
      <c r="C462">
        <v>11</v>
      </c>
      <c r="D462">
        <v>-34.18978337379729</v>
      </c>
      <c r="F462">
        <f t="shared" si="66"/>
        <v>0</v>
      </c>
      <c r="O462" s="2"/>
      <c r="P462" s="3"/>
      <c r="Q462">
        <v>11</v>
      </c>
      <c r="R462">
        <v>-63.001158150004777</v>
      </c>
      <c r="T462">
        <f t="shared" si="67"/>
        <v>0</v>
      </c>
    </row>
    <row r="463" spans="1:22" ht="14.5" customHeight="1" x14ac:dyDescent="0.35">
      <c r="A463" s="2"/>
      <c r="B463" s="3"/>
      <c r="C463">
        <v>12</v>
      </c>
      <c r="D463">
        <v>-34.18978337379729</v>
      </c>
      <c r="F463">
        <f t="shared" si="66"/>
        <v>0</v>
      </c>
      <c r="O463" s="2"/>
      <c r="P463" s="3"/>
      <c r="Q463">
        <v>12</v>
      </c>
      <c r="R463">
        <v>-63.001158150004777</v>
      </c>
      <c r="T463">
        <f t="shared" si="67"/>
        <v>0</v>
      </c>
    </row>
    <row r="464" spans="1:22" ht="14.5" customHeight="1" x14ac:dyDescent="0.35">
      <c r="A464" s="2"/>
      <c r="B464" s="3"/>
      <c r="C464">
        <v>13</v>
      </c>
      <c r="D464">
        <v>-34.18978337379729</v>
      </c>
      <c r="F464">
        <f t="shared" si="66"/>
        <v>0</v>
      </c>
      <c r="O464" s="2"/>
      <c r="P464" s="3"/>
      <c r="Q464">
        <v>13</v>
      </c>
      <c r="R464">
        <v>-63.001158150004777</v>
      </c>
      <c r="T464">
        <f t="shared" si="67"/>
        <v>0</v>
      </c>
    </row>
    <row r="465" spans="1:20" ht="14.5" customHeight="1" x14ac:dyDescent="0.35">
      <c r="A465" s="2"/>
      <c r="B465" s="3"/>
      <c r="C465">
        <v>14</v>
      </c>
      <c r="D465">
        <v>-34.18978337379729</v>
      </c>
      <c r="F465">
        <f t="shared" si="66"/>
        <v>0</v>
      </c>
      <c r="O465" s="2"/>
      <c r="P465" s="3"/>
      <c r="Q465">
        <v>14</v>
      </c>
      <c r="R465">
        <v>-63.001158150004777</v>
      </c>
      <c r="T465">
        <f t="shared" si="67"/>
        <v>0</v>
      </c>
    </row>
    <row r="466" spans="1:20" ht="14.5" customHeight="1" x14ac:dyDescent="0.35">
      <c r="A466" s="2"/>
      <c r="B466" s="3"/>
      <c r="C466">
        <v>15</v>
      </c>
      <c r="D466">
        <v>-34.18978337379729</v>
      </c>
      <c r="F466">
        <f t="shared" si="66"/>
        <v>0</v>
      </c>
      <c r="O466" s="2"/>
      <c r="P466" s="3"/>
      <c r="Q466">
        <v>15</v>
      </c>
      <c r="R466">
        <v>-63.001158150004777</v>
      </c>
      <c r="T466">
        <f t="shared" si="67"/>
        <v>0</v>
      </c>
    </row>
    <row r="467" spans="1:20" ht="14.5" customHeight="1" x14ac:dyDescent="0.35">
      <c r="A467" s="2"/>
      <c r="B467" s="3"/>
      <c r="C467">
        <v>16</v>
      </c>
      <c r="D467">
        <v>-34.18978337379729</v>
      </c>
      <c r="F467">
        <f t="shared" si="66"/>
        <v>0</v>
      </c>
      <c r="O467" s="2"/>
      <c r="P467" s="3"/>
      <c r="Q467">
        <v>16</v>
      </c>
      <c r="R467">
        <v>-63.001158150004777</v>
      </c>
      <c r="T467">
        <f t="shared" si="67"/>
        <v>0</v>
      </c>
    </row>
    <row r="468" spans="1:20" ht="14.5" customHeight="1" x14ac:dyDescent="0.35">
      <c r="A468" s="2"/>
      <c r="B468" s="3"/>
      <c r="C468">
        <v>17</v>
      </c>
      <c r="D468">
        <v>-34.18978337379729</v>
      </c>
      <c r="F468">
        <f t="shared" si="66"/>
        <v>0</v>
      </c>
      <c r="O468" s="2"/>
      <c r="P468" s="3"/>
      <c r="Q468">
        <v>17</v>
      </c>
      <c r="R468">
        <v>-63.001158150004777</v>
      </c>
      <c r="T468">
        <f t="shared" si="67"/>
        <v>0</v>
      </c>
    </row>
    <row r="469" spans="1:20" ht="14.5" customHeight="1" x14ac:dyDescent="0.35">
      <c r="A469" s="2"/>
      <c r="B469" s="3"/>
      <c r="C469">
        <v>18</v>
      </c>
      <c r="D469">
        <v>-34.18978337379729</v>
      </c>
      <c r="F469">
        <f t="shared" si="66"/>
        <v>0</v>
      </c>
      <c r="O469" s="2"/>
      <c r="P469" s="3"/>
      <c r="Q469">
        <v>18</v>
      </c>
      <c r="R469">
        <v>-63.001158150004777</v>
      </c>
      <c r="T469">
        <f t="shared" si="67"/>
        <v>0</v>
      </c>
    </row>
    <row r="470" spans="1:20" ht="14.5" customHeight="1" x14ac:dyDescent="0.35">
      <c r="A470" s="2"/>
      <c r="B470" s="3"/>
      <c r="C470">
        <v>19</v>
      </c>
      <c r="D470">
        <v>-34.18978337379729</v>
      </c>
      <c r="F470">
        <f t="shared" si="66"/>
        <v>0</v>
      </c>
      <c r="O470" s="2"/>
      <c r="P470" s="3"/>
      <c r="Q470">
        <v>19</v>
      </c>
      <c r="R470">
        <v>-63.001158150004777</v>
      </c>
      <c r="T470">
        <f t="shared" si="67"/>
        <v>0</v>
      </c>
    </row>
    <row r="471" spans="1:20" ht="14.5" customHeight="1" x14ac:dyDescent="0.35">
      <c r="A471" s="2"/>
      <c r="B471" s="3"/>
      <c r="C471">
        <v>20</v>
      </c>
      <c r="D471">
        <v>-34.18978337379729</v>
      </c>
      <c r="F471">
        <f t="shared" si="66"/>
        <v>0</v>
      </c>
      <c r="O471" s="2"/>
      <c r="P471" s="3"/>
      <c r="Q471">
        <v>20</v>
      </c>
      <c r="R471">
        <v>-63.001158150004777</v>
      </c>
      <c r="T471">
        <f t="shared" si="67"/>
        <v>0</v>
      </c>
    </row>
    <row r="472" spans="1:20" ht="14.5" customHeight="1" x14ac:dyDescent="0.35">
      <c r="A472" s="2"/>
      <c r="B472" s="3"/>
      <c r="C472">
        <v>21</v>
      </c>
      <c r="D472">
        <v>-34.18978337379729</v>
      </c>
      <c r="F472">
        <f t="shared" si="66"/>
        <v>0</v>
      </c>
      <c r="O472" s="2"/>
      <c r="P472" s="3"/>
      <c r="Q472">
        <v>21</v>
      </c>
      <c r="R472">
        <v>-63.001158150004777</v>
      </c>
      <c r="T472">
        <f t="shared" si="67"/>
        <v>0</v>
      </c>
    </row>
    <row r="473" spans="1:20" ht="14.5" customHeight="1" x14ac:dyDescent="0.35">
      <c r="A473" s="2"/>
      <c r="B473" s="3"/>
      <c r="C473">
        <v>22</v>
      </c>
      <c r="D473">
        <v>-34.18978337379729</v>
      </c>
      <c r="F473">
        <f t="shared" si="66"/>
        <v>0</v>
      </c>
      <c r="O473" s="2"/>
      <c r="P473" s="3"/>
      <c r="Q473">
        <v>22</v>
      </c>
      <c r="R473">
        <v>-63.001158150004777</v>
      </c>
      <c r="T473">
        <f t="shared" si="67"/>
        <v>0</v>
      </c>
    </row>
    <row r="474" spans="1:20" ht="14.5" customHeight="1" x14ac:dyDescent="0.35">
      <c r="A474" s="2"/>
      <c r="B474" s="3"/>
      <c r="C474">
        <v>23</v>
      </c>
      <c r="D474">
        <v>-34.18978337379729</v>
      </c>
      <c r="F474">
        <f t="shared" si="66"/>
        <v>0</v>
      </c>
      <c r="O474" s="2"/>
      <c r="P474" s="3"/>
      <c r="Q474">
        <v>23</v>
      </c>
      <c r="R474">
        <v>-63.001158150004777</v>
      </c>
      <c r="T474">
        <f t="shared" si="67"/>
        <v>0</v>
      </c>
    </row>
    <row r="475" spans="1:20" ht="14.5" customHeight="1" x14ac:dyDescent="0.35">
      <c r="A475" s="2"/>
      <c r="B475" s="3"/>
      <c r="C475">
        <v>24</v>
      </c>
      <c r="D475">
        <v>-34.18978337379729</v>
      </c>
      <c r="F475">
        <f t="shared" si="66"/>
        <v>0</v>
      </c>
      <c r="O475" s="2"/>
      <c r="P475" s="3"/>
      <c r="Q475">
        <v>24</v>
      </c>
      <c r="R475">
        <v>-63.001158150004777</v>
      </c>
      <c r="T475">
        <f t="shared" si="67"/>
        <v>0</v>
      </c>
    </row>
    <row r="476" spans="1:20" ht="14.5" customHeight="1" x14ac:dyDescent="0.35">
      <c r="A476" s="2"/>
      <c r="B476" s="3"/>
      <c r="C476">
        <v>25</v>
      </c>
      <c r="D476">
        <v>-34.18978337379729</v>
      </c>
      <c r="F476">
        <f t="shared" si="66"/>
        <v>0</v>
      </c>
      <c r="O476" s="2"/>
      <c r="P476" s="3"/>
      <c r="Q476">
        <v>25</v>
      </c>
      <c r="R476">
        <v>-63.001158150004777</v>
      </c>
      <c r="T476">
        <f t="shared" si="67"/>
        <v>0</v>
      </c>
    </row>
    <row r="477" spans="1:20" ht="14.5" customHeight="1" x14ac:dyDescent="0.35">
      <c r="A477" s="2"/>
      <c r="B477" s="3"/>
      <c r="C477">
        <v>26</v>
      </c>
      <c r="D477">
        <v>-34.18978337379729</v>
      </c>
      <c r="F477">
        <f t="shared" si="66"/>
        <v>0</v>
      </c>
      <c r="O477" s="2"/>
      <c r="P477" s="3"/>
      <c r="Q477">
        <v>26</v>
      </c>
      <c r="R477">
        <v>-63.001158150004777</v>
      </c>
      <c r="T477">
        <f t="shared" si="67"/>
        <v>0</v>
      </c>
    </row>
    <row r="478" spans="1:20" ht="14.5" customHeight="1" x14ac:dyDescent="0.35">
      <c r="A478" s="2"/>
      <c r="B478" s="3"/>
      <c r="C478">
        <v>27</v>
      </c>
      <c r="D478">
        <v>-34.18978337379729</v>
      </c>
      <c r="F478">
        <f t="shared" si="66"/>
        <v>0</v>
      </c>
      <c r="O478" s="2"/>
      <c r="P478" s="3"/>
      <c r="Q478">
        <v>27</v>
      </c>
      <c r="R478">
        <v>-63.001158150004777</v>
      </c>
      <c r="T478">
        <f t="shared" si="67"/>
        <v>0</v>
      </c>
    </row>
    <row r="479" spans="1:20" ht="14.5" customHeight="1" x14ac:dyDescent="0.35">
      <c r="A479" s="2"/>
      <c r="B479" s="3"/>
      <c r="C479">
        <v>28</v>
      </c>
      <c r="D479">
        <v>-34.18978337379729</v>
      </c>
      <c r="F479">
        <f t="shared" si="66"/>
        <v>0</v>
      </c>
      <c r="O479" s="2"/>
      <c r="P479" s="3"/>
      <c r="Q479">
        <v>28</v>
      </c>
      <c r="R479">
        <v>-63.001158150004777</v>
      </c>
      <c r="T479">
        <f t="shared" si="67"/>
        <v>0</v>
      </c>
    </row>
    <row r="480" spans="1:20" ht="14.5" customHeight="1" x14ac:dyDescent="0.35">
      <c r="A480" s="2"/>
      <c r="B480" s="3"/>
      <c r="C480">
        <v>29</v>
      </c>
      <c r="D480">
        <v>-25.351112355966269</v>
      </c>
      <c r="F480">
        <f t="shared" si="66"/>
        <v>8.8386710178310217</v>
      </c>
      <c r="O480" s="2"/>
      <c r="P480" s="3"/>
      <c r="Q480">
        <v>29</v>
      </c>
      <c r="R480">
        <v>-63.001158150004777</v>
      </c>
      <c r="T480">
        <f t="shared" si="67"/>
        <v>0</v>
      </c>
    </row>
    <row r="481" spans="1:22" ht="14.5" customHeight="1" x14ac:dyDescent="0.35">
      <c r="A481" s="2"/>
      <c r="B481" s="3"/>
      <c r="C481" s="5">
        <v>30</v>
      </c>
      <c r="D481" s="5">
        <v>-25.351112355966269</v>
      </c>
      <c r="F481">
        <f t="shared" si="66"/>
        <v>0</v>
      </c>
      <c r="O481" s="2"/>
      <c r="P481" s="3"/>
      <c r="Q481" s="5">
        <v>30</v>
      </c>
      <c r="R481" s="5">
        <v>-63.001158150004777</v>
      </c>
      <c r="T481">
        <f t="shared" si="67"/>
        <v>0</v>
      </c>
    </row>
    <row r="482" spans="1:22" ht="14.5" customHeight="1" x14ac:dyDescent="0.35">
      <c r="A482" s="2"/>
      <c r="B482" s="8">
        <v>7</v>
      </c>
      <c r="C482">
        <v>1</v>
      </c>
      <c r="D482">
        <v>-94.119</v>
      </c>
      <c r="F482">
        <f t="shared" ref="F482" si="68">D482-H482</f>
        <v>0</v>
      </c>
      <c r="H482">
        <v>-94.119</v>
      </c>
      <c r="O482" s="2"/>
      <c r="P482" s="8">
        <v>7</v>
      </c>
      <c r="Q482">
        <v>1</v>
      </c>
      <c r="R482">
        <v>-69.192999999999998</v>
      </c>
      <c r="T482">
        <f t="shared" ref="T482" si="69">R482-V482</f>
        <v>0</v>
      </c>
      <c r="V482">
        <v>-69.192999999999998</v>
      </c>
    </row>
    <row r="483" spans="1:22" ht="14.5" customHeight="1" x14ac:dyDescent="0.35">
      <c r="A483" s="2"/>
      <c r="B483" s="8"/>
      <c r="C483">
        <v>2</v>
      </c>
      <c r="D483">
        <v>-94.119</v>
      </c>
      <c r="F483">
        <f t="shared" ref="F483:F511" si="70">D483-D482</f>
        <v>0</v>
      </c>
      <c r="O483" s="2"/>
      <c r="P483" s="8"/>
      <c r="Q483">
        <v>2</v>
      </c>
      <c r="R483">
        <v>-69.192999999999998</v>
      </c>
      <c r="T483">
        <f t="shared" ref="T483:T511" si="71">R483-R482</f>
        <v>0</v>
      </c>
    </row>
    <row r="484" spans="1:22" ht="14.5" customHeight="1" x14ac:dyDescent="0.35">
      <c r="A484" s="2"/>
      <c r="B484" s="8"/>
      <c r="C484">
        <v>3</v>
      </c>
      <c r="D484">
        <v>-92.516030740960474</v>
      </c>
      <c r="F484">
        <f t="shared" si="70"/>
        <v>1.6029692590395257</v>
      </c>
      <c r="O484" s="2"/>
      <c r="P484" s="8"/>
      <c r="Q484">
        <v>3</v>
      </c>
      <c r="R484">
        <v>-69.192999999999998</v>
      </c>
      <c r="T484">
        <f t="shared" si="71"/>
        <v>0</v>
      </c>
    </row>
    <row r="485" spans="1:22" ht="14.5" customHeight="1" x14ac:dyDescent="0.35">
      <c r="A485" s="2"/>
      <c r="B485" s="8"/>
      <c r="C485">
        <v>4</v>
      </c>
      <c r="D485">
        <v>-92.516030740960474</v>
      </c>
      <c r="F485">
        <f t="shared" si="70"/>
        <v>0</v>
      </c>
      <c r="O485" s="2"/>
      <c r="P485" s="8"/>
      <c r="Q485">
        <v>4</v>
      </c>
      <c r="R485">
        <v>-69.192999999999998</v>
      </c>
      <c r="T485">
        <f t="shared" si="71"/>
        <v>0</v>
      </c>
    </row>
    <row r="486" spans="1:22" ht="14.5" customHeight="1" x14ac:dyDescent="0.35">
      <c r="A486" s="2"/>
      <c r="B486" s="8"/>
      <c r="C486">
        <v>5</v>
      </c>
      <c r="D486">
        <v>-92.516030740960474</v>
      </c>
      <c r="F486">
        <f t="shared" si="70"/>
        <v>0</v>
      </c>
      <c r="O486" s="2"/>
      <c r="P486" s="8"/>
      <c r="Q486">
        <v>5</v>
      </c>
      <c r="R486">
        <v>-69.192999999999998</v>
      </c>
      <c r="T486">
        <f t="shared" si="71"/>
        <v>0</v>
      </c>
    </row>
    <row r="487" spans="1:22" ht="14.5" customHeight="1" x14ac:dyDescent="0.35">
      <c r="A487" s="2"/>
      <c r="B487" s="8"/>
      <c r="C487">
        <v>6</v>
      </c>
      <c r="D487">
        <v>-39.449578024877901</v>
      </c>
      <c r="F487">
        <f t="shared" si="70"/>
        <v>53.066452716082573</v>
      </c>
      <c r="O487" s="2"/>
      <c r="P487" s="8"/>
      <c r="Q487">
        <v>6</v>
      </c>
      <c r="R487">
        <v>-69.192999999999998</v>
      </c>
      <c r="T487">
        <f t="shared" si="71"/>
        <v>0</v>
      </c>
    </row>
    <row r="488" spans="1:22" ht="14.5" customHeight="1" x14ac:dyDescent="0.35">
      <c r="A488" s="2"/>
      <c r="B488" s="8"/>
      <c r="C488">
        <v>7</v>
      </c>
      <c r="D488">
        <v>-39.449578024877901</v>
      </c>
      <c r="F488">
        <f t="shared" si="70"/>
        <v>0</v>
      </c>
      <c r="O488" s="2"/>
      <c r="P488" s="8"/>
      <c r="Q488">
        <v>7</v>
      </c>
      <c r="R488">
        <v>-69.192999999999998</v>
      </c>
      <c r="T488">
        <f t="shared" si="71"/>
        <v>0</v>
      </c>
    </row>
    <row r="489" spans="1:22" ht="14.5" customHeight="1" x14ac:dyDescent="0.35">
      <c r="A489" s="2"/>
      <c r="B489" s="8"/>
      <c r="C489">
        <v>8</v>
      </c>
      <c r="D489">
        <v>-39.449578024877901</v>
      </c>
      <c r="F489">
        <f t="shared" si="70"/>
        <v>0</v>
      </c>
      <c r="O489" s="2"/>
      <c r="P489" s="8"/>
      <c r="Q489">
        <v>8</v>
      </c>
      <c r="R489">
        <v>-69.192999999999998</v>
      </c>
      <c r="T489">
        <f t="shared" si="71"/>
        <v>0</v>
      </c>
    </row>
    <row r="490" spans="1:22" ht="14.5" customHeight="1" x14ac:dyDescent="0.35">
      <c r="A490" s="2"/>
      <c r="B490" s="8"/>
      <c r="C490">
        <v>9</v>
      </c>
      <c r="D490">
        <v>-39.449578024877901</v>
      </c>
      <c r="F490">
        <f t="shared" si="70"/>
        <v>0</v>
      </c>
      <c r="O490" s="2"/>
      <c r="P490" s="8"/>
      <c r="Q490">
        <v>9</v>
      </c>
      <c r="R490">
        <v>-69.192999999999998</v>
      </c>
      <c r="T490">
        <f t="shared" si="71"/>
        <v>0</v>
      </c>
    </row>
    <row r="491" spans="1:22" ht="14.5" customHeight="1" x14ac:dyDescent="0.35">
      <c r="A491" s="2"/>
      <c r="B491" s="8"/>
      <c r="C491">
        <v>10</v>
      </c>
      <c r="D491">
        <v>-39.449578024877901</v>
      </c>
      <c r="F491">
        <f t="shared" si="70"/>
        <v>0</v>
      </c>
      <c r="O491" s="2"/>
      <c r="P491" s="8"/>
      <c r="Q491">
        <v>10</v>
      </c>
      <c r="R491">
        <v>-69.192999999999998</v>
      </c>
      <c r="T491">
        <f t="shared" si="71"/>
        <v>0</v>
      </c>
    </row>
    <row r="492" spans="1:22" ht="14.5" customHeight="1" x14ac:dyDescent="0.35">
      <c r="A492" s="2"/>
      <c r="B492" s="8"/>
      <c r="C492">
        <v>11</v>
      </c>
      <c r="D492">
        <v>-39.449578024877901</v>
      </c>
      <c r="F492">
        <f t="shared" si="70"/>
        <v>0</v>
      </c>
      <c r="O492" s="2"/>
      <c r="P492" s="8"/>
      <c r="Q492">
        <v>11</v>
      </c>
      <c r="R492">
        <v>-69.192999999999998</v>
      </c>
      <c r="T492">
        <f t="shared" si="71"/>
        <v>0</v>
      </c>
    </row>
    <row r="493" spans="1:22" ht="14.5" customHeight="1" x14ac:dyDescent="0.35">
      <c r="A493" s="2"/>
      <c r="B493" s="8"/>
      <c r="C493">
        <v>12</v>
      </c>
      <c r="D493">
        <v>-39.449578024877901</v>
      </c>
      <c r="F493">
        <f t="shared" si="70"/>
        <v>0</v>
      </c>
      <c r="O493" s="2"/>
      <c r="P493" s="8"/>
      <c r="Q493">
        <v>12</v>
      </c>
      <c r="R493">
        <v>-69.192999999999998</v>
      </c>
      <c r="T493">
        <f t="shared" si="71"/>
        <v>0</v>
      </c>
    </row>
    <row r="494" spans="1:22" ht="14.5" customHeight="1" x14ac:dyDescent="0.35">
      <c r="A494" s="2"/>
      <c r="B494" s="8"/>
      <c r="C494">
        <v>13</v>
      </c>
      <c r="D494">
        <v>-39.449578024877901</v>
      </c>
      <c r="F494">
        <f t="shared" si="70"/>
        <v>0</v>
      </c>
      <c r="O494" s="2"/>
      <c r="P494" s="8"/>
      <c r="Q494">
        <v>13</v>
      </c>
      <c r="R494">
        <v>-69.192999999999998</v>
      </c>
      <c r="T494">
        <f t="shared" si="71"/>
        <v>0</v>
      </c>
    </row>
    <row r="495" spans="1:22" ht="14.5" customHeight="1" x14ac:dyDescent="0.35">
      <c r="A495" s="2"/>
      <c r="B495" s="8"/>
      <c r="C495">
        <v>14</v>
      </c>
      <c r="D495">
        <v>-39.449578024877901</v>
      </c>
      <c r="F495">
        <f t="shared" si="70"/>
        <v>0</v>
      </c>
      <c r="O495" s="2"/>
      <c r="P495" s="8"/>
      <c r="Q495">
        <v>14</v>
      </c>
      <c r="R495">
        <v>-69.192999999999998</v>
      </c>
      <c r="T495">
        <f t="shared" si="71"/>
        <v>0</v>
      </c>
    </row>
    <row r="496" spans="1:22" ht="14.5" customHeight="1" x14ac:dyDescent="0.35">
      <c r="A496" s="2"/>
      <c r="B496" s="8"/>
      <c r="C496">
        <v>15</v>
      </c>
      <c r="D496">
        <v>-39.449578024877901</v>
      </c>
      <c r="F496">
        <f t="shared" si="70"/>
        <v>0</v>
      </c>
      <c r="O496" s="2"/>
      <c r="P496" s="8"/>
      <c r="Q496">
        <v>15</v>
      </c>
      <c r="R496">
        <v>-69.192999999999998</v>
      </c>
      <c r="T496">
        <f t="shared" si="71"/>
        <v>0</v>
      </c>
    </row>
    <row r="497" spans="1:22" ht="14.5" customHeight="1" x14ac:dyDescent="0.35">
      <c r="A497" s="2"/>
      <c r="B497" s="8"/>
      <c r="C497">
        <v>16</v>
      </c>
      <c r="D497">
        <v>-39.449578024877901</v>
      </c>
      <c r="F497">
        <f t="shared" si="70"/>
        <v>0</v>
      </c>
      <c r="O497" s="2"/>
      <c r="P497" s="8"/>
      <c r="Q497">
        <v>16</v>
      </c>
      <c r="R497">
        <v>-69.192999999999998</v>
      </c>
      <c r="T497">
        <f t="shared" si="71"/>
        <v>0</v>
      </c>
    </row>
    <row r="498" spans="1:22" ht="14.5" customHeight="1" x14ac:dyDescent="0.35">
      <c r="A498" s="2"/>
      <c r="B498" s="8"/>
      <c r="C498">
        <v>17</v>
      </c>
      <c r="D498">
        <v>-39.449578024877901</v>
      </c>
      <c r="F498">
        <f t="shared" si="70"/>
        <v>0</v>
      </c>
      <c r="O498" s="2"/>
      <c r="P498" s="8"/>
      <c r="Q498">
        <v>17</v>
      </c>
      <c r="R498">
        <v>-69.192999999999998</v>
      </c>
      <c r="T498">
        <f t="shared" si="71"/>
        <v>0</v>
      </c>
    </row>
    <row r="499" spans="1:22" ht="14.5" customHeight="1" x14ac:dyDescent="0.35">
      <c r="A499" s="2"/>
      <c r="B499" s="8"/>
      <c r="C499">
        <v>18</v>
      </c>
      <c r="D499">
        <v>-39.449578024877901</v>
      </c>
      <c r="F499">
        <f t="shared" si="70"/>
        <v>0</v>
      </c>
      <c r="O499" s="2"/>
      <c r="P499" s="8"/>
      <c r="Q499">
        <v>18</v>
      </c>
      <c r="R499">
        <v>-69.192999999999998</v>
      </c>
      <c r="T499">
        <f t="shared" si="71"/>
        <v>0</v>
      </c>
    </row>
    <row r="500" spans="1:22" ht="14.5" customHeight="1" x14ac:dyDescent="0.35">
      <c r="A500" s="2"/>
      <c r="B500" s="8"/>
      <c r="C500">
        <v>19</v>
      </c>
      <c r="D500">
        <v>-15.605223392155001</v>
      </c>
      <c r="F500">
        <f t="shared" si="70"/>
        <v>23.844354632722901</v>
      </c>
      <c r="O500" s="2"/>
      <c r="P500" s="8"/>
      <c r="Q500">
        <v>19</v>
      </c>
      <c r="R500">
        <v>-69.192999999999998</v>
      </c>
      <c r="T500">
        <f t="shared" si="71"/>
        <v>0</v>
      </c>
    </row>
    <row r="501" spans="1:22" ht="14.5" customHeight="1" x14ac:dyDescent="0.35">
      <c r="A501" s="2"/>
      <c r="B501" s="8"/>
      <c r="C501">
        <v>20</v>
      </c>
      <c r="D501">
        <v>-15.605223392155001</v>
      </c>
      <c r="F501">
        <f t="shared" si="70"/>
        <v>0</v>
      </c>
      <c r="O501" s="2"/>
      <c r="P501" s="8"/>
      <c r="Q501">
        <v>20</v>
      </c>
      <c r="R501">
        <v>-69.192999999999998</v>
      </c>
      <c r="T501">
        <f t="shared" si="71"/>
        <v>0</v>
      </c>
    </row>
    <row r="502" spans="1:22" ht="14.5" customHeight="1" x14ac:dyDescent="0.35">
      <c r="A502" s="2"/>
      <c r="B502" s="8"/>
      <c r="C502">
        <v>21</v>
      </c>
      <c r="D502">
        <v>-15.605223392155001</v>
      </c>
      <c r="F502">
        <f t="shared" si="70"/>
        <v>0</v>
      </c>
      <c r="O502" s="2"/>
      <c r="P502" s="8"/>
      <c r="Q502">
        <v>21</v>
      </c>
      <c r="R502">
        <v>-69.192999999999998</v>
      </c>
      <c r="T502">
        <f t="shared" si="71"/>
        <v>0</v>
      </c>
    </row>
    <row r="503" spans="1:22" ht="14.5" customHeight="1" x14ac:dyDescent="0.35">
      <c r="A503" s="2"/>
      <c r="B503" s="8"/>
      <c r="C503">
        <v>22</v>
      </c>
      <c r="D503">
        <v>-15.605223392155001</v>
      </c>
      <c r="F503">
        <f t="shared" si="70"/>
        <v>0</v>
      </c>
      <c r="O503" s="2"/>
      <c r="P503" s="8"/>
      <c r="Q503">
        <v>22</v>
      </c>
      <c r="R503">
        <v>-69.192999999999998</v>
      </c>
      <c r="T503">
        <f t="shared" si="71"/>
        <v>0</v>
      </c>
    </row>
    <row r="504" spans="1:22" ht="14.5" customHeight="1" x14ac:dyDescent="0.35">
      <c r="A504" s="2"/>
      <c r="B504" s="8"/>
      <c r="C504">
        <v>23</v>
      </c>
      <c r="D504">
        <v>-15.605223392155001</v>
      </c>
      <c r="F504">
        <f t="shared" si="70"/>
        <v>0</v>
      </c>
      <c r="O504" s="2"/>
      <c r="P504" s="8"/>
      <c r="Q504">
        <v>23</v>
      </c>
      <c r="R504">
        <v>-69.192999999999998</v>
      </c>
      <c r="T504">
        <f t="shared" si="71"/>
        <v>0</v>
      </c>
    </row>
    <row r="505" spans="1:22" ht="14.5" customHeight="1" x14ac:dyDescent="0.35">
      <c r="A505" s="2"/>
      <c r="B505" s="8"/>
      <c r="C505">
        <v>24</v>
      </c>
      <c r="D505">
        <v>-15.605223392155001</v>
      </c>
      <c r="F505">
        <f t="shared" si="70"/>
        <v>0</v>
      </c>
      <c r="O505" s="2"/>
      <c r="P505" s="8"/>
      <c r="Q505">
        <v>24</v>
      </c>
      <c r="R505">
        <v>-69.192999999999998</v>
      </c>
      <c r="T505">
        <f t="shared" si="71"/>
        <v>0</v>
      </c>
    </row>
    <row r="506" spans="1:22" ht="14.5" customHeight="1" x14ac:dyDescent="0.35">
      <c r="A506" s="2"/>
      <c r="B506" s="8"/>
      <c r="C506">
        <v>25</v>
      </c>
      <c r="D506">
        <v>-15.605223392155001</v>
      </c>
      <c r="F506">
        <f t="shared" si="70"/>
        <v>0</v>
      </c>
      <c r="O506" s="2"/>
      <c r="P506" s="8"/>
      <c r="Q506">
        <v>25</v>
      </c>
      <c r="R506">
        <v>-69.192999999999998</v>
      </c>
      <c r="T506">
        <f t="shared" si="71"/>
        <v>0</v>
      </c>
    </row>
    <row r="507" spans="1:22" ht="14.5" customHeight="1" x14ac:dyDescent="0.35">
      <c r="A507" s="2"/>
      <c r="B507" s="8"/>
      <c r="C507">
        <v>26</v>
      </c>
      <c r="D507">
        <v>-15.605223392155001</v>
      </c>
      <c r="F507">
        <f t="shared" si="70"/>
        <v>0</v>
      </c>
      <c r="O507" s="2"/>
      <c r="P507" s="8"/>
      <c r="Q507">
        <v>26</v>
      </c>
      <c r="R507">
        <v>-69.192999999999998</v>
      </c>
      <c r="T507">
        <f t="shared" si="71"/>
        <v>0</v>
      </c>
    </row>
    <row r="508" spans="1:22" ht="14.5" customHeight="1" x14ac:dyDescent="0.35">
      <c r="A508" s="2"/>
      <c r="B508" s="8"/>
      <c r="C508">
        <v>27</v>
      </c>
      <c r="D508">
        <v>-15.605223392155001</v>
      </c>
      <c r="F508">
        <f t="shared" si="70"/>
        <v>0</v>
      </c>
      <c r="O508" s="2"/>
      <c r="P508" s="8"/>
      <c r="Q508">
        <v>27</v>
      </c>
      <c r="R508">
        <v>-69.192999999999998</v>
      </c>
      <c r="T508">
        <f t="shared" si="71"/>
        <v>0</v>
      </c>
    </row>
    <row r="509" spans="1:22" ht="14.5" customHeight="1" x14ac:dyDescent="0.35">
      <c r="A509" s="2"/>
      <c r="B509" s="8"/>
      <c r="C509">
        <v>28</v>
      </c>
      <c r="D509">
        <v>-15.605223392155001</v>
      </c>
      <c r="F509">
        <f t="shared" si="70"/>
        <v>0</v>
      </c>
      <c r="O509" s="2"/>
      <c r="P509" s="8"/>
      <c r="Q509">
        <v>28</v>
      </c>
      <c r="R509">
        <v>-69.192999999999998</v>
      </c>
      <c r="T509">
        <f t="shared" si="71"/>
        <v>0</v>
      </c>
    </row>
    <row r="510" spans="1:22" ht="14.5" customHeight="1" x14ac:dyDescent="0.35">
      <c r="A510" s="2"/>
      <c r="B510" s="8"/>
      <c r="C510">
        <v>29</v>
      </c>
      <c r="D510">
        <v>-15.605223392155001</v>
      </c>
      <c r="F510">
        <f t="shared" si="70"/>
        <v>0</v>
      </c>
      <c r="O510" s="2"/>
      <c r="P510" s="8"/>
      <c r="Q510">
        <v>29</v>
      </c>
      <c r="R510">
        <v>-69.192999999999998</v>
      </c>
      <c r="T510">
        <f t="shared" si="71"/>
        <v>0</v>
      </c>
    </row>
    <row r="511" spans="1:22" ht="14.5" customHeight="1" x14ac:dyDescent="0.35">
      <c r="A511" s="2"/>
      <c r="B511" s="8"/>
      <c r="C511" s="5">
        <v>30</v>
      </c>
      <c r="D511" s="5">
        <v>-15.605223392155001</v>
      </c>
      <c r="F511">
        <f t="shared" si="70"/>
        <v>0</v>
      </c>
      <c r="O511" s="2"/>
      <c r="P511" s="8"/>
      <c r="Q511" s="5">
        <v>30</v>
      </c>
      <c r="R511" s="5">
        <v>-69.192999999999998</v>
      </c>
      <c r="T511">
        <f t="shared" si="71"/>
        <v>0</v>
      </c>
    </row>
    <row r="512" spans="1:22" ht="14.5" customHeight="1" x14ac:dyDescent="0.35">
      <c r="A512" s="2"/>
      <c r="B512" s="3">
        <v>8</v>
      </c>
      <c r="C512">
        <v>1</v>
      </c>
      <c r="D512">
        <v>-94.119</v>
      </c>
      <c r="F512">
        <f t="shared" ref="F512" si="72">D512-H512</f>
        <v>0</v>
      </c>
      <c r="H512">
        <v>-94.119</v>
      </c>
      <c r="O512" s="2"/>
      <c r="P512" s="3">
        <v>8</v>
      </c>
      <c r="Q512">
        <v>1</v>
      </c>
      <c r="R512">
        <v>-69.192999999999998</v>
      </c>
      <c r="T512">
        <f t="shared" ref="T512" si="73">R512-V512</f>
        <v>0</v>
      </c>
      <c r="V512">
        <v>-69.192999999999998</v>
      </c>
    </row>
    <row r="513" spans="1:20" ht="14.5" customHeight="1" x14ac:dyDescent="0.35">
      <c r="A513" s="2"/>
      <c r="B513" s="3"/>
      <c r="C513">
        <v>2</v>
      </c>
      <c r="D513">
        <v>-93.81613309152236</v>
      </c>
      <c r="F513">
        <f t="shared" ref="F513:F576" si="74">D513-D512</f>
        <v>0.30286690847763964</v>
      </c>
      <c r="O513" s="2"/>
      <c r="P513" s="3"/>
      <c r="Q513">
        <v>2</v>
      </c>
      <c r="R513">
        <v>-69.192999999999998</v>
      </c>
      <c r="T513">
        <f t="shared" ref="T513:T576" si="75">R513-R512</f>
        <v>0</v>
      </c>
    </row>
    <row r="514" spans="1:20" ht="14.5" customHeight="1" x14ac:dyDescent="0.35">
      <c r="A514" s="2"/>
      <c r="B514" s="3"/>
      <c r="C514">
        <v>3</v>
      </c>
      <c r="D514">
        <v>-93.81613309152236</v>
      </c>
      <c r="F514">
        <f t="shared" si="74"/>
        <v>0</v>
      </c>
      <c r="O514" s="2"/>
      <c r="P514" s="3"/>
      <c r="Q514">
        <v>3</v>
      </c>
      <c r="R514">
        <v>-69.192999999999998</v>
      </c>
      <c r="T514">
        <f t="shared" si="75"/>
        <v>0</v>
      </c>
    </row>
    <row r="515" spans="1:20" ht="14.5" customHeight="1" x14ac:dyDescent="0.35">
      <c r="A515" s="2"/>
      <c r="B515" s="3"/>
      <c r="C515">
        <v>4</v>
      </c>
      <c r="D515">
        <v>-93.81613309152236</v>
      </c>
      <c r="F515">
        <f t="shared" si="74"/>
        <v>0</v>
      </c>
      <c r="O515" s="2"/>
      <c r="P515" s="3"/>
      <c r="Q515">
        <v>4</v>
      </c>
      <c r="R515">
        <v>-69.192999999999998</v>
      </c>
      <c r="T515">
        <f t="shared" si="75"/>
        <v>0</v>
      </c>
    </row>
    <row r="516" spans="1:20" ht="14.5" customHeight="1" x14ac:dyDescent="0.35">
      <c r="A516" s="2"/>
      <c r="B516" s="3"/>
      <c r="C516">
        <v>5</v>
      </c>
      <c r="D516">
        <v>-93.81613309152236</v>
      </c>
      <c r="F516">
        <f t="shared" si="74"/>
        <v>0</v>
      </c>
      <c r="O516" s="2"/>
      <c r="P516" s="3"/>
      <c r="Q516">
        <v>5</v>
      </c>
      <c r="R516">
        <v>-69.192999999999998</v>
      </c>
      <c r="T516">
        <f t="shared" si="75"/>
        <v>0</v>
      </c>
    </row>
    <row r="517" spans="1:20" ht="14.5" customHeight="1" x14ac:dyDescent="0.35">
      <c r="A517" s="2"/>
      <c r="B517" s="3"/>
      <c r="C517">
        <v>6</v>
      </c>
      <c r="D517">
        <v>-93.81613309152236</v>
      </c>
      <c r="F517">
        <f t="shared" si="74"/>
        <v>0</v>
      </c>
      <c r="O517" s="2"/>
      <c r="P517" s="3"/>
      <c r="Q517">
        <v>6</v>
      </c>
      <c r="R517">
        <v>-69.192999999999998</v>
      </c>
      <c r="T517">
        <f t="shared" si="75"/>
        <v>0</v>
      </c>
    </row>
    <row r="518" spans="1:20" ht="14.5" customHeight="1" x14ac:dyDescent="0.35">
      <c r="A518" s="2"/>
      <c r="B518" s="3"/>
      <c r="C518">
        <v>7</v>
      </c>
      <c r="D518">
        <v>-93.81613309152236</v>
      </c>
      <c r="F518">
        <f t="shared" si="74"/>
        <v>0</v>
      </c>
      <c r="O518" s="2"/>
      <c r="P518" s="3"/>
      <c r="Q518">
        <v>7</v>
      </c>
      <c r="R518">
        <v>-69.192999999999998</v>
      </c>
      <c r="T518">
        <f t="shared" si="75"/>
        <v>0</v>
      </c>
    </row>
    <row r="519" spans="1:20" ht="14.5" customHeight="1" x14ac:dyDescent="0.35">
      <c r="A519" s="2"/>
      <c r="B519" s="3"/>
      <c r="C519">
        <v>8</v>
      </c>
      <c r="D519">
        <v>-93.81613309152236</v>
      </c>
      <c r="F519">
        <f t="shared" si="74"/>
        <v>0</v>
      </c>
      <c r="O519" s="2"/>
      <c r="P519" s="3"/>
      <c r="Q519">
        <v>8</v>
      </c>
      <c r="R519">
        <v>-69.192999999999998</v>
      </c>
      <c r="T519">
        <f t="shared" si="75"/>
        <v>0</v>
      </c>
    </row>
    <row r="520" spans="1:20" ht="14.5" customHeight="1" x14ac:dyDescent="0.35">
      <c r="A520" s="2"/>
      <c r="B520" s="3"/>
      <c r="C520">
        <v>9</v>
      </c>
      <c r="D520">
        <v>-93.81613309152236</v>
      </c>
      <c r="F520">
        <f t="shared" si="74"/>
        <v>0</v>
      </c>
      <c r="O520" s="2"/>
      <c r="P520" s="3"/>
      <c r="Q520">
        <v>9</v>
      </c>
      <c r="R520">
        <v>-69.192999999999998</v>
      </c>
      <c r="T520">
        <f t="shared" si="75"/>
        <v>0</v>
      </c>
    </row>
    <row r="521" spans="1:20" ht="14.5" customHeight="1" x14ac:dyDescent="0.35">
      <c r="A521" s="2"/>
      <c r="B521" s="3"/>
      <c r="C521">
        <v>10</v>
      </c>
      <c r="D521">
        <v>-93.81613309152236</v>
      </c>
      <c r="F521">
        <f t="shared" si="74"/>
        <v>0</v>
      </c>
      <c r="O521" s="2"/>
      <c r="P521" s="3"/>
      <c r="Q521">
        <v>10</v>
      </c>
      <c r="R521">
        <v>-69.192999999999998</v>
      </c>
      <c r="T521">
        <f t="shared" si="75"/>
        <v>0</v>
      </c>
    </row>
    <row r="522" spans="1:20" ht="14.5" customHeight="1" x14ac:dyDescent="0.35">
      <c r="A522" s="2"/>
      <c r="B522" s="3"/>
      <c r="C522">
        <v>11</v>
      </c>
      <c r="D522">
        <v>-93.81613309152236</v>
      </c>
      <c r="F522">
        <f t="shared" si="74"/>
        <v>0</v>
      </c>
      <c r="O522" s="2"/>
      <c r="P522" s="3"/>
      <c r="Q522">
        <v>11</v>
      </c>
      <c r="R522">
        <v>-69.192999999999998</v>
      </c>
      <c r="T522">
        <f t="shared" si="75"/>
        <v>0</v>
      </c>
    </row>
    <row r="523" spans="1:20" ht="14.5" customHeight="1" x14ac:dyDescent="0.35">
      <c r="A523" s="2"/>
      <c r="B523" s="3"/>
      <c r="C523">
        <v>12</v>
      </c>
      <c r="D523">
        <v>-93.81613309152236</v>
      </c>
      <c r="F523">
        <f t="shared" si="74"/>
        <v>0</v>
      </c>
      <c r="O523" s="2"/>
      <c r="P523" s="3"/>
      <c r="Q523">
        <v>12</v>
      </c>
      <c r="R523">
        <v>-69.192999999999998</v>
      </c>
      <c r="T523">
        <f t="shared" si="75"/>
        <v>0</v>
      </c>
    </row>
    <row r="524" spans="1:20" ht="14.5" customHeight="1" x14ac:dyDescent="0.35">
      <c r="A524" s="2"/>
      <c r="B524" s="3"/>
      <c r="C524">
        <v>13</v>
      </c>
      <c r="D524">
        <v>-93.81613309152236</v>
      </c>
      <c r="F524">
        <f t="shared" si="74"/>
        <v>0</v>
      </c>
      <c r="O524" s="2"/>
      <c r="P524" s="3"/>
      <c r="Q524">
        <v>13</v>
      </c>
      <c r="R524">
        <v>-69.192999999999998</v>
      </c>
      <c r="T524">
        <f t="shared" si="75"/>
        <v>0</v>
      </c>
    </row>
    <row r="525" spans="1:20" ht="14.5" customHeight="1" x14ac:dyDescent="0.35">
      <c r="A525" s="2"/>
      <c r="B525" s="3"/>
      <c r="C525">
        <v>14</v>
      </c>
      <c r="D525">
        <v>-10.317637853652471</v>
      </c>
      <c r="F525">
        <f t="shared" si="74"/>
        <v>83.498495237869889</v>
      </c>
      <c r="O525" s="2"/>
      <c r="P525" s="3"/>
      <c r="Q525">
        <v>14</v>
      </c>
      <c r="R525">
        <v>-69.192999999999998</v>
      </c>
      <c r="T525">
        <f t="shared" si="75"/>
        <v>0</v>
      </c>
    </row>
    <row r="526" spans="1:20" ht="14.5" customHeight="1" x14ac:dyDescent="0.35">
      <c r="A526" s="2"/>
      <c r="B526" s="3"/>
      <c r="C526">
        <v>15</v>
      </c>
      <c r="D526">
        <v>-10.317637853652471</v>
      </c>
      <c r="F526">
        <f t="shared" si="74"/>
        <v>0</v>
      </c>
      <c r="O526" s="2"/>
      <c r="P526" s="3"/>
      <c r="Q526">
        <v>15</v>
      </c>
      <c r="R526">
        <v>-69.192999999999998</v>
      </c>
      <c r="T526">
        <f t="shared" si="75"/>
        <v>0</v>
      </c>
    </row>
    <row r="527" spans="1:20" ht="14.5" customHeight="1" x14ac:dyDescent="0.35">
      <c r="A527" s="2"/>
      <c r="B527" s="3"/>
      <c r="C527">
        <v>16</v>
      </c>
      <c r="D527">
        <v>-10.317637853652471</v>
      </c>
      <c r="F527">
        <f t="shared" si="74"/>
        <v>0</v>
      </c>
      <c r="O527" s="2"/>
      <c r="P527" s="3"/>
      <c r="Q527">
        <v>16</v>
      </c>
      <c r="R527">
        <v>-69.192999999999998</v>
      </c>
      <c r="T527">
        <f t="shared" si="75"/>
        <v>0</v>
      </c>
    </row>
    <row r="528" spans="1:20" ht="14.5" customHeight="1" x14ac:dyDescent="0.35">
      <c r="A528" s="2"/>
      <c r="B528" s="3"/>
      <c r="C528">
        <v>17</v>
      </c>
      <c r="D528">
        <v>-10.317637853652471</v>
      </c>
      <c r="F528">
        <f t="shared" si="74"/>
        <v>0</v>
      </c>
      <c r="O528" s="2"/>
      <c r="P528" s="3"/>
      <c r="Q528">
        <v>17</v>
      </c>
      <c r="R528">
        <v>-69.192999999999998</v>
      </c>
      <c r="T528">
        <f t="shared" si="75"/>
        <v>0</v>
      </c>
    </row>
    <row r="529" spans="1:22" ht="14.5" customHeight="1" x14ac:dyDescent="0.35">
      <c r="A529" s="2"/>
      <c r="B529" s="3"/>
      <c r="C529">
        <v>18</v>
      </c>
      <c r="D529">
        <v>-10.317637853652471</v>
      </c>
      <c r="F529">
        <f t="shared" si="74"/>
        <v>0</v>
      </c>
      <c r="O529" s="2"/>
      <c r="P529" s="3"/>
      <c r="Q529">
        <v>18</v>
      </c>
      <c r="R529">
        <v>-69.192999999999998</v>
      </c>
      <c r="T529">
        <f t="shared" si="75"/>
        <v>0</v>
      </c>
    </row>
    <row r="530" spans="1:22" ht="14.5" customHeight="1" x14ac:dyDescent="0.35">
      <c r="A530" s="2"/>
      <c r="B530" s="3"/>
      <c r="C530">
        <v>19</v>
      </c>
      <c r="D530">
        <v>-10.317637853652471</v>
      </c>
      <c r="F530">
        <f t="shared" si="74"/>
        <v>0</v>
      </c>
      <c r="O530" s="2"/>
      <c r="P530" s="3"/>
      <c r="Q530">
        <v>19</v>
      </c>
      <c r="R530">
        <v>-69.192999999999998</v>
      </c>
      <c r="T530">
        <f t="shared" si="75"/>
        <v>0</v>
      </c>
    </row>
    <row r="531" spans="1:22" ht="14.5" customHeight="1" x14ac:dyDescent="0.35">
      <c r="A531" s="2"/>
      <c r="B531" s="3"/>
      <c r="C531">
        <v>20</v>
      </c>
      <c r="D531">
        <v>-10.317637853652471</v>
      </c>
      <c r="F531">
        <f t="shared" si="74"/>
        <v>0</v>
      </c>
      <c r="O531" s="2"/>
      <c r="P531" s="3"/>
      <c r="Q531">
        <v>20</v>
      </c>
      <c r="R531">
        <v>-69.192999999999998</v>
      </c>
      <c r="T531">
        <f t="shared" si="75"/>
        <v>0</v>
      </c>
    </row>
    <row r="532" spans="1:22" ht="14.5" customHeight="1" x14ac:dyDescent="0.35">
      <c r="A532" s="2"/>
      <c r="B532" s="3"/>
      <c r="C532">
        <v>21</v>
      </c>
      <c r="D532">
        <v>-10.317637853652471</v>
      </c>
      <c r="F532">
        <f t="shared" si="74"/>
        <v>0</v>
      </c>
      <c r="O532" s="2"/>
      <c r="P532" s="3"/>
      <c r="Q532">
        <v>21</v>
      </c>
      <c r="R532">
        <v>-69.192999999999998</v>
      </c>
      <c r="T532">
        <f t="shared" si="75"/>
        <v>0</v>
      </c>
    </row>
    <row r="533" spans="1:22" ht="14.5" customHeight="1" x14ac:dyDescent="0.35">
      <c r="A533" s="2"/>
      <c r="B533" s="3"/>
      <c r="C533">
        <v>22</v>
      </c>
      <c r="D533">
        <v>-10.317637853652471</v>
      </c>
      <c r="F533">
        <f t="shared" si="74"/>
        <v>0</v>
      </c>
      <c r="O533" s="2"/>
      <c r="P533" s="3"/>
      <c r="Q533">
        <v>22</v>
      </c>
      <c r="R533">
        <v>-69.192999999999998</v>
      </c>
      <c r="T533">
        <f t="shared" si="75"/>
        <v>0</v>
      </c>
    </row>
    <row r="534" spans="1:22" ht="14.5" customHeight="1" x14ac:dyDescent="0.35">
      <c r="A534" s="2"/>
      <c r="B534" s="3"/>
      <c r="C534">
        <v>23</v>
      </c>
      <c r="D534">
        <v>-10.317637853652471</v>
      </c>
      <c r="F534">
        <f t="shared" si="74"/>
        <v>0</v>
      </c>
      <c r="O534" s="2"/>
      <c r="P534" s="3"/>
      <c r="Q534">
        <v>23</v>
      </c>
      <c r="R534">
        <v>-69.192999999999998</v>
      </c>
      <c r="T534">
        <f t="shared" si="75"/>
        <v>0</v>
      </c>
    </row>
    <row r="535" spans="1:22" ht="14.5" customHeight="1" x14ac:dyDescent="0.35">
      <c r="A535" s="2"/>
      <c r="B535" s="3"/>
      <c r="C535">
        <v>24</v>
      </c>
      <c r="D535">
        <v>-10.317637853652471</v>
      </c>
      <c r="F535">
        <f t="shared" si="74"/>
        <v>0</v>
      </c>
      <c r="O535" s="2"/>
      <c r="P535" s="3"/>
      <c r="Q535">
        <v>24</v>
      </c>
      <c r="R535">
        <v>-69.192999999999998</v>
      </c>
      <c r="T535">
        <f t="shared" si="75"/>
        <v>0</v>
      </c>
    </row>
    <row r="536" spans="1:22" ht="14.5" customHeight="1" x14ac:dyDescent="0.35">
      <c r="A536" s="2"/>
      <c r="B536" s="3"/>
      <c r="C536">
        <v>25</v>
      </c>
      <c r="D536">
        <v>-10.317637853652471</v>
      </c>
      <c r="F536">
        <f t="shared" si="74"/>
        <v>0</v>
      </c>
      <c r="O536" s="2"/>
      <c r="P536" s="3"/>
      <c r="Q536">
        <v>25</v>
      </c>
      <c r="R536">
        <v>-69.192999999999998</v>
      </c>
      <c r="T536">
        <f t="shared" si="75"/>
        <v>0</v>
      </c>
    </row>
    <row r="537" spans="1:22" ht="14.5" customHeight="1" x14ac:dyDescent="0.35">
      <c r="A537" s="2"/>
      <c r="B537" s="3"/>
      <c r="C537">
        <v>26</v>
      </c>
      <c r="D537">
        <v>-10.317637853652471</v>
      </c>
      <c r="F537">
        <f t="shared" si="74"/>
        <v>0</v>
      </c>
      <c r="O537" s="2"/>
      <c r="P537" s="3"/>
      <c r="Q537">
        <v>26</v>
      </c>
      <c r="R537">
        <v>-69.192999999999998</v>
      </c>
      <c r="T537">
        <f t="shared" si="75"/>
        <v>0</v>
      </c>
    </row>
    <row r="538" spans="1:22" ht="14.5" customHeight="1" x14ac:dyDescent="0.35">
      <c r="A538" s="2"/>
      <c r="B538" s="3"/>
      <c r="C538">
        <v>27</v>
      </c>
      <c r="D538">
        <v>-10.317637853652471</v>
      </c>
      <c r="F538">
        <f t="shared" si="74"/>
        <v>0</v>
      </c>
      <c r="O538" s="2"/>
      <c r="P538" s="3"/>
      <c r="Q538">
        <v>27</v>
      </c>
      <c r="R538">
        <v>-69.192999999999998</v>
      </c>
      <c r="T538">
        <f t="shared" si="75"/>
        <v>0</v>
      </c>
    </row>
    <row r="539" spans="1:22" ht="14.5" customHeight="1" x14ac:dyDescent="0.35">
      <c r="A539" s="2"/>
      <c r="B539" s="3"/>
      <c r="C539">
        <v>28</v>
      </c>
      <c r="D539">
        <v>-10.317637853652471</v>
      </c>
      <c r="F539">
        <f t="shared" si="74"/>
        <v>0</v>
      </c>
      <c r="O539" s="2"/>
      <c r="P539" s="3"/>
      <c r="Q539">
        <v>28</v>
      </c>
      <c r="R539">
        <v>-69.192999999999998</v>
      </c>
      <c r="T539">
        <f t="shared" si="75"/>
        <v>0</v>
      </c>
    </row>
    <row r="540" spans="1:22" ht="14.5" customHeight="1" x14ac:dyDescent="0.35">
      <c r="A540" s="2"/>
      <c r="B540" s="3"/>
      <c r="C540">
        <v>29</v>
      </c>
      <c r="D540">
        <v>-10.317637853652471</v>
      </c>
      <c r="F540">
        <f t="shared" si="74"/>
        <v>0</v>
      </c>
      <c r="O540" s="2"/>
      <c r="P540" s="3"/>
      <c r="Q540">
        <v>29</v>
      </c>
      <c r="R540">
        <v>-69.192999999999998</v>
      </c>
      <c r="T540">
        <f t="shared" si="75"/>
        <v>0</v>
      </c>
    </row>
    <row r="541" spans="1:22" ht="14.5" customHeight="1" x14ac:dyDescent="0.35">
      <c r="A541" s="2"/>
      <c r="B541" s="3"/>
      <c r="C541" s="5">
        <v>30</v>
      </c>
      <c r="D541" s="5">
        <v>-10.317637853652471</v>
      </c>
      <c r="F541">
        <f t="shared" si="74"/>
        <v>0</v>
      </c>
      <c r="O541" s="2"/>
      <c r="P541" s="3"/>
      <c r="Q541" s="5">
        <v>30</v>
      </c>
      <c r="R541" s="5">
        <v>-69.192999999999998</v>
      </c>
      <c r="T541">
        <f t="shared" si="75"/>
        <v>0</v>
      </c>
    </row>
    <row r="542" spans="1:22" ht="14.5" customHeight="1" x14ac:dyDescent="0.35">
      <c r="A542" s="2"/>
      <c r="B542" s="8">
        <v>9</v>
      </c>
      <c r="C542">
        <v>1</v>
      </c>
      <c r="D542">
        <v>-94.119</v>
      </c>
      <c r="F542">
        <f t="shared" ref="F542" si="76">D542-H542</f>
        <v>0</v>
      </c>
      <c r="H542">
        <v>-94.119</v>
      </c>
      <c r="O542" s="2"/>
      <c r="P542" s="8">
        <v>9</v>
      </c>
      <c r="Q542">
        <v>1</v>
      </c>
      <c r="R542">
        <v>-69.192999999999998</v>
      </c>
      <c r="T542">
        <f t="shared" ref="T542" si="77">R542-V542</f>
        <v>0</v>
      </c>
      <c r="V542">
        <v>-69.192999999999998</v>
      </c>
    </row>
    <row r="543" spans="1:22" ht="14.5" customHeight="1" x14ac:dyDescent="0.35">
      <c r="A543" s="2"/>
      <c r="B543" s="8"/>
      <c r="C543">
        <v>2</v>
      </c>
      <c r="D543">
        <v>-1.6908158045992669</v>
      </c>
      <c r="F543">
        <f t="shared" ref="F543:F571" si="78">D543-D542</f>
        <v>92.428184195400732</v>
      </c>
      <c r="O543" s="2"/>
      <c r="P543" s="8"/>
      <c r="Q543">
        <v>2</v>
      </c>
      <c r="R543">
        <v>-69.192999999999998</v>
      </c>
      <c r="T543">
        <f t="shared" ref="T543:T571" si="79">R543-R542</f>
        <v>0</v>
      </c>
    </row>
    <row r="544" spans="1:22" ht="14.5" customHeight="1" x14ac:dyDescent="0.35">
      <c r="A544" s="2"/>
      <c r="B544" s="8"/>
      <c r="C544">
        <v>3</v>
      </c>
      <c r="D544">
        <v>-1.6908158045992669</v>
      </c>
      <c r="F544">
        <f t="shared" si="78"/>
        <v>0</v>
      </c>
      <c r="O544" s="2"/>
      <c r="P544" s="8"/>
      <c r="Q544">
        <v>3</v>
      </c>
      <c r="R544">
        <v>-69.192999999999998</v>
      </c>
      <c r="T544">
        <f t="shared" si="79"/>
        <v>0</v>
      </c>
    </row>
    <row r="545" spans="1:20" ht="14.5" customHeight="1" x14ac:dyDescent="0.35">
      <c r="A545" s="2"/>
      <c r="B545" s="8"/>
      <c r="C545">
        <v>4</v>
      </c>
      <c r="D545">
        <v>-1.6908158045992669</v>
      </c>
      <c r="F545">
        <f t="shared" si="78"/>
        <v>0</v>
      </c>
      <c r="O545" s="2"/>
      <c r="P545" s="8"/>
      <c r="Q545">
        <v>4</v>
      </c>
      <c r="R545">
        <v>-69.192999999999998</v>
      </c>
      <c r="T545">
        <f t="shared" si="79"/>
        <v>0</v>
      </c>
    </row>
    <row r="546" spans="1:20" ht="14.5" customHeight="1" x14ac:dyDescent="0.35">
      <c r="A546" s="2"/>
      <c r="B546" s="8"/>
      <c r="C546">
        <v>5</v>
      </c>
      <c r="D546">
        <v>-1.6908158045992669</v>
      </c>
      <c r="F546">
        <f t="shared" si="78"/>
        <v>0</v>
      </c>
      <c r="O546" s="2"/>
      <c r="P546" s="8"/>
      <c r="Q546">
        <v>5</v>
      </c>
      <c r="R546">
        <v>-69.192999999999998</v>
      </c>
      <c r="T546">
        <f t="shared" si="79"/>
        <v>0</v>
      </c>
    </row>
    <row r="547" spans="1:20" ht="14.5" customHeight="1" x14ac:dyDescent="0.35">
      <c r="A547" s="2"/>
      <c r="B547" s="8"/>
      <c r="C547">
        <v>6</v>
      </c>
      <c r="D547">
        <v>-1.6908158045992669</v>
      </c>
      <c r="F547">
        <f t="shared" si="78"/>
        <v>0</v>
      </c>
      <c r="O547" s="2"/>
      <c r="P547" s="8"/>
      <c r="Q547">
        <v>6</v>
      </c>
      <c r="R547">
        <v>-69.192999999999998</v>
      </c>
      <c r="T547">
        <f t="shared" si="79"/>
        <v>0</v>
      </c>
    </row>
    <row r="548" spans="1:20" ht="14.5" customHeight="1" x14ac:dyDescent="0.35">
      <c r="A548" s="2"/>
      <c r="B548" s="8"/>
      <c r="C548">
        <v>7</v>
      </c>
      <c r="D548">
        <v>-1.6908158045992669</v>
      </c>
      <c r="F548">
        <f t="shared" si="78"/>
        <v>0</v>
      </c>
      <c r="O548" s="2"/>
      <c r="P548" s="8"/>
      <c r="Q548">
        <v>7</v>
      </c>
      <c r="R548">
        <v>-69.192999999999998</v>
      </c>
      <c r="T548">
        <f t="shared" si="79"/>
        <v>0</v>
      </c>
    </row>
    <row r="549" spans="1:20" ht="14.5" customHeight="1" x14ac:dyDescent="0.35">
      <c r="A549" s="2"/>
      <c r="B549" s="8"/>
      <c r="C549">
        <v>8</v>
      </c>
      <c r="D549">
        <v>-1.6908158045992669</v>
      </c>
      <c r="F549">
        <f t="shared" si="78"/>
        <v>0</v>
      </c>
      <c r="O549" s="2"/>
      <c r="P549" s="8"/>
      <c r="Q549">
        <v>8</v>
      </c>
      <c r="R549">
        <v>-69.192999999999998</v>
      </c>
      <c r="T549">
        <f t="shared" si="79"/>
        <v>0</v>
      </c>
    </row>
    <row r="550" spans="1:20" ht="14.5" customHeight="1" x14ac:dyDescent="0.35">
      <c r="A550" s="2"/>
      <c r="B550" s="8"/>
      <c r="C550">
        <v>9</v>
      </c>
      <c r="D550">
        <v>-1.6908158045992669</v>
      </c>
      <c r="F550">
        <f t="shared" si="78"/>
        <v>0</v>
      </c>
      <c r="O550" s="2"/>
      <c r="P550" s="8"/>
      <c r="Q550">
        <v>9</v>
      </c>
      <c r="R550">
        <v>-69.192999999999998</v>
      </c>
      <c r="T550">
        <f t="shared" si="79"/>
        <v>0</v>
      </c>
    </row>
    <row r="551" spans="1:20" ht="14.5" customHeight="1" x14ac:dyDescent="0.35">
      <c r="A551" s="2"/>
      <c r="B551" s="8"/>
      <c r="C551">
        <v>10</v>
      </c>
      <c r="D551">
        <v>-1.6908158045992669</v>
      </c>
      <c r="F551">
        <f t="shared" si="78"/>
        <v>0</v>
      </c>
      <c r="O551" s="2"/>
      <c r="P551" s="8"/>
      <c r="Q551">
        <v>10</v>
      </c>
      <c r="R551">
        <v>-69.192999999999998</v>
      </c>
      <c r="T551">
        <f t="shared" si="79"/>
        <v>0</v>
      </c>
    </row>
    <row r="552" spans="1:20" ht="14.5" customHeight="1" x14ac:dyDescent="0.35">
      <c r="A552" s="2"/>
      <c r="B552" s="8"/>
      <c r="C552">
        <v>11</v>
      </c>
      <c r="D552">
        <v>-1.6908158045992669</v>
      </c>
      <c r="F552">
        <f t="shared" si="78"/>
        <v>0</v>
      </c>
      <c r="O552" s="2"/>
      <c r="P552" s="8"/>
      <c r="Q552">
        <v>11</v>
      </c>
      <c r="R552">
        <v>-69.192999999999998</v>
      </c>
      <c r="T552">
        <f t="shared" si="79"/>
        <v>0</v>
      </c>
    </row>
    <row r="553" spans="1:20" ht="14.5" customHeight="1" x14ac:dyDescent="0.35">
      <c r="A553" s="2"/>
      <c r="B553" s="8"/>
      <c r="C553">
        <v>12</v>
      </c>
      <c r="D553">
        <v>-1.6908158045992669</v>
      </c>
      <c r="F553">
        <f t="shared" si="78"/>
        <v>0</v>
      </c>
      <c r="O553" s="2"/>
      <c r="P553" s="8"/>
      <c r="Q553">
        <v>12</v>
      </c>
      <c r="R553">
        <v>-69.192999999999998</v>
      </c>
      <c r="T553">
        <f t="shared" si="79"/>
        <v>0</v>
      </c>
    </row>
    <row r="554" spans="1:20" ht="14.5" customHeight="1" x14ac:dyDescent="0.35">
      <c r="A554" s="2"/>
      <c r="B554" s="8"/>
      <c r="C554">
        <v>13</v>
      </c>
      <c r="D554">
        <v>-1.6908158045992669</v>
      </c>
      <c r="F554">
        <f t="shared" si="78"/>
        <v>0</v>
      </c>
      <c r="O554" s="2"/>
      <c r="P554" s="8"/>
      <c r="Q554">
        <v>13</v>
      </c>
      <c r="R554">
        <v>-69.192999999999998</v>
      </c>
      <c r="T554">
        <f t="shared" si="79"/>
        <v>0</v>
      </c>
    </row>
    <row r="555" spans="1:20" ht="14.5" customHeight="1" x14ac:dyDescent="0.35">
      <c r="A555" s="2"/>
      <c r="B555" s="8"/>
      <c r="C555">
        <v>14</v>
      </c>
      <c r="D555">
        <v>-1.6908158045992669</v>
      </c>
      <c r="F555">
        <f t="shared" si="78"/>
        <v>0</v>
      </c>
      <c r="O555" s="2"/>
      <c r="P555" s="8"/>
      <c r="Q555">
        <v>14</v>
      </c>
      <c r="R555">
        <v>-69.192999999999998</v>
      </c>
      <c r="T555">
        <f t="shared" si="79"/>
        <v>0</v>
      </c>
    </row>
    <row r="556" spans="1:20" ht="14.5" customHeight="1" x14ac:dyDescent="0.35">
      <c r="A556" s="2"/>
      <c r="B556" s="8"/>
      <c r="C556">
        <v>15</v>
      </c>
      <c r="D556">
        <v>-1.6908158045992669</v>
      </c>
      <c r="F556">
        <f t="shared" si="78"/>
        <v>0</v>
      </c>
      <c r="O556" s="2"/>
      <c r="P556" s="8"/>
      <c r="Q556">
        <v>15</v>
      </c>
      <c r="R556">
        <v>-69.192999999999998</v>
      </c>
      <c r="T556">
        <f t="shared" si="79"/>
        <v>0</v>
      </c>
    </row>
    <row r="557" spans="1:20" ht="14.5" customHeight="1" x14ac:dyDescent="0.35">
      <c r="A557" s="2"/>
      <c r="B557" s="8"/>
      <c r="C557">
        <v>16</v>
      </c>
      <c r="D557">
        <v>-1.6908158045992669</v>
      </c>
      <c r="F557">
        <f t="shared" si="78"/>
        <v>0</v>
      </c>
      <c r="O557" s="2"/>
      <c r="P557" s="8"/>
      <c r="Q557">
        <v>16</v>
      </c>
      <c r="R557">
        <v>-69.192999999999998</v>
      </c>
      <c r="T557">
        <f t="shared" si="79"/>
        <v>0</v>
      </c>
    </row>
    <row r="558" spans="1:20" ht="14.5" customHeight="1" x14ac:dyDescent="0.35">
      <c r="A558" s="2"/>
      <c r="B558" s="8"/>
      <c r="C558">
        <v>17</v>
      </c>
      <c r="D558">
        <v>-1.6908158045992669</v>
      </c>
      <c r="F558">
        <f t="shared" si="78"/>
        <v>0</v>
      </c>
      <c r="O558" s="2"/>
      <c r="P558" s="8"/>
      <c r="Q558">
        <v>17</v>
      </c>
      <c r="R558">
        <v>-69.192999999999998</v>
      </c>
      <c r="T558">
        <f t="shared" si="79"/>
        <v>0</v>
      </c>
    </row>
    <row r="559" spans="1:20" ht="14.5" customHeight="1" x14ac:dyDescent="0.35">
      <c r="A559" s="2"/>
      <c r="B559" s="8"/>
      <c r="C559">
        <v>18</v>
      </c>
      <c r="D559">
        <v>-1.6908158045992669</v>
      </c>
      <c r="F559">
        <f t="shared" si="78"/>
        <v>0</v>
      </c>
      <c r="O559" s="2"/>
      <c r="P559" s="8"/>
      <c r="Q559">
        <v>18</v>
      </c>
      <c r="R559">
        <v>-69.192999999999998</v>
      </c>
      <c r="T559">
        <f t="shared" si="79"/>
        <v>0</v>
      </c>
    </row>
    <row r="560" spans="1:20" ht="14.5" customHeight="1" x14ac:dyDescent="0.35">
      <c r="A560" s="2"/>
      <c r="B560" s="8"/>
      <c r="C560">
        <v>19</v>
      </c>
      <c r="D560">
        <v>-1.6908158045992669</v>
      </c>
      <c r="F560">
        <f t="shared" si="78"/>
        <v>0</v>
      </c>
      <c r="O560" s="2"/>
      <c r="P560" s="8"/>
      <c r="Q560">
        <v>19</v>
      </c>
      <c r="R560">
        <v>-69.192999999999998</v>
      </c>
      <c r="T560">
        <f t="shared" si="79"/>
        <v>0</v>
      </c>
    </row>
    <row r="561" spans="1:22" ht="14.5" customHeight="1" x14ac:dyDescent="0.35">
      <c r="A561" s="2"/>
      <c r="B561" s="8"/>
      <c r="C561">
        <v>20</v>
      </c>
      <c r="D561">
        <v>-1.6908158045992669</v>
      </c>
      <c r="F561">
        <f t="shared" si="78"/>
        <v>0</v>
      </c>
      <c r="O561" s="2"/>
      <c r="P561" s="8"/>
      <c r="Q561">
        <v>20</v>
      </c>
      <c r="R561">
        <v>-69.192999999999998</v>
      </c>
      <c r="T561">
        <f t="shared" si="79"/>
        <v>0</v>
      </c>
    </row>
    <row r="562" spans="1:22" ht="14.5" customHeight="1" x14ac:dyDescent="0.35">
      <c r="A562" s="2"/>
      <c r="B562" s="8"/>
      <c r="C562">
        <v>21</v>
      </c>
      <c r="D562">
        <v>-1.6908158045992669</v>
      </c>
      <c r="F562">
        <f t="shared" si="78"/>
        <v>0</v>
      </c>
      <c r="O562" s="2"/>
      <c r="P562" s="8"/>
      <c r="Q562">
        <v>21</v>
      </c>
      <c r="R562">
        <v>-69.192999999999998</v>
      </c>
      <c r="T562">
        <f t="shared" si="79"/>
        <v>0</v>
      </c>
    </row>
    <row r="563" spans="1:22" ht="14.5" customHeight="1" x14ac:dyDescent="0.35">
      <c r="A563" s="2"/>
      <c r="B563" s="8"/>
      <c r="C563">
        <v>22</v>
      </c>
      <c r="D563">
        <v>-1.6908158045992669</v>
      </c>
      <c r="F563">
        <f t="shared" si="78"/>
        <v>0</v>
      </c>
      <c r="O563" s="2"/>
      <c r="P563" s="8"/>
      <c r="Q563">
        <v>22</v>
      </c>
      <c r="R563">
        <v>-69.192999999999998</v>
      </c>
      <c r="T563">
        <f t="shared" si="79"/>
        <v>0</v>
      </c>
    </row>
    <row r="564" spans="1:22" ht="14.5" customHeight="1" x14ac:dyDescent="0.35">
      <c r="A564" s="2"/>
      <c r="B564" s="8"/>
      <c r="C564">
        <v>23</v>
      </c>
      <c r="D564">
        <v>-1.6908158045992669</v>
      </c>
      <c r="F564">
        <f t="shared" si="78"/>
        <v>0</v>
      </c>
      <c r="O564" s="2"/>
      <c r="P564" s="8"/>
      <c r="Q564">
        <v>23</v>
      </c>
      <c r="R564">
        <v>-69.192999999999998</v>
      </c>
      <c r="T564">
        <f t="shared" si="79"/>
        <v>0</v>
      </c>
    </row>
    <row r="565" spans="1:22" ht="14.5" customHeight="1" x14ac:dyDescent="0.35">
      <c r="A565" s="2"/>
      <c r="B565" s="8"/>
      <c r="C565">
        <v>24</v>
      </c>
      <c r="D565">
        <v>-1.6908158045992669</v>
      </c>
      <c r="F565">
        <f t="shared" si="78"/>
        <v>0</v>
      </c>
      <c r="O565" s="2"/>
      <c r="P565" s="8"/>
      <c r="Q565">
        <v>24</v>
      </c>
      <c r="R565">
        <v>-69.192999999999998</v>
      </c>
      <c r="T565">
        <f t="shared" si="79"/>
        <v>0</v>
      </c>
    </row>
    <row r="566" spans="1:22" ht="14.5" customHeight="1" x14ac:dyDescent="0.35">
      <c r="A566" s="2"/>
      <c r="B566" s="8"/>
      <c r="C566">
        <v>25</v>
      </c>
      <c r="D566">
        <v>-1.6908158045992669</v>
      </c>
      <c r="F566">
        <f t="shared" si="78"/>
        <v>0</v>
      </c>
      <c r="O566" s="2"/>
      <c r="P566" s="8"/>
      <c r="Q566">
        <v>25</v>
      </c>
      <c r="R566">
        <v>-69.192999999999998</v>
      </c>
      <c r="T566">
        <f t="shared" si="79"/>
        <v>0</v>
      </c>
    </row>
    <row r="567" spans="1:22" ht="14.5" customHeight="1" x14ac:dyDescent="0.35">
      <c r="A567" s="2"/>
      <c r="B567" s="8"/>
      <c r="C567">
        <v>26</v>
      </c>
      <c r="D567">
        <v>-1.6908158045992669</v>
      </c>
      <c r="F567">
        <f t="shared" si="78"/>
        <v>0</v>
      </c>
      <c r="O567" s="2"/>
      <c r="P567" s="8"/>
      <c r="Q567">
        <v>26</v>
      </c>
      <c r="R567">
        <v>-69.192999999999998</v>
      </c>
      <c r="T567">
        <f t="shared" si="79"/>
        <v>0</v>
      </c>
    </row>
    <row r="568" spans="1:22" ht="14.5" customHeight="1" x14ac:dyDescent="0.35">
      <c r="A568" s="2"/>
      <c r="B568" s="8"/>
      <c r="C568">
        <v>27</v>
      </c>
      <c r="D568">
        <v>-1.6908158045992669</v>
      </c>
      <c r="F568">
        <f t="shared" si="78"/>
        <v>0</v>
      </c>
      <c r="O568" s="2"/>
      <c r="P568" s="8"/>
      <c r="Q568">
        <v>27</v>
      </c>
      <c r="R568">
        <v>-69.192999999999998</v>
      </c>
      <c r="T568">
        <f t="shared" si="79"/>
        <v>0</v>
      </c>
    </row>
    <row r="569" spans="1:22" ht="14.5" customHeight="1" x14ac:dyDescent="0.35">
      <c r="A569" s="2"/>
      <c r="B569" s="8"/>
      <c r="C569">
        <v>28</v>
      </c>
      <c r="D569">
        <v>-1.6908158045992669</v>
      </c>
      <c r="F569">
        <f t="shared" si="78"/>
        <v>0</v>
      </c>
      <c r="O569" s="2"/>
      <c r="P569" s="8"/>
      <c r="Q569">
        <v>28</v>
      </c>
      <c r="R569">
        <v>-69.192999999999998</v>
      </c>
      <c r="T569">
        <f t="shared" si="79"/>
        <v>0</v>
      </c>
    </row>
    <row r="570" spans="1:22" ht="14.5" customHeight="1" x14ac:dyDescent="0.35">
      <c r="A570" s="2"/>
      <c r="B570" s="8"/>
      <c r="C570">
        <v>29</v>
      </c>
      <c r="D570">
        <v>-1.6908158045992669</v>
      </c>
      <c r="F570">
        <f t="shared" si="78"/>
        <v>0</v>
      </c>
      <c r="O570" s="2"/>
      <c r="P570" s="8"/>
      <c r="Q570">
        <v>29</v>
      </c>
      <c r="R570">
        <v>-69.192999999999998</v>
      </c>
      <c r="T570">
        <f t="shared" si="79"/>
        <v>0</v>
      </c>
    </row>
    <row r="571" spans="1:22" ht="14.5" customHeight="1" x14ac:dyDescent="0.35">
      <c r="A571" s="2"/>
      <c r="B571" s="8"/>
      <c r="C571" s="5">
        <v>30</v>
      </c>
      <c r="D571" s="5">
        <v>-1.6908158045992669</v>
      </c>
      <c r="F571">
        <f t="shared" si="78"/>
        <v>0</v>
      </c>
      <c r="O571" s="2"/>
      <c r="P571" s="8"/>
      <c r="Q571" s="5">
        <v>30</v>
      </c>
      <c r="R571" s="5">
        <v>-69.192999999999998</v>
      </c>
      <c r="T571">
        <f t="shared" si="79"/>
        <v>0</v>
      </c>
    </row>
    <row r="572" spans="1:22" ht="14.5" customHeight="1" x14ac:dyDescent="0.35">
      <c r="A572" s="2"/>
      <c r="B572" s="3">
        <v>10</v>
      </c>
      <c r="C572">
        <v>1</v>
      </c>
      <c r="D572">
        <v>-94.119</v>
      </c>
      <c r="F572">
        <f t="shared" ref="F572" si="80">D572-H572</f>
        <v>0</v>
      </c>
      <c r="H572">
        <v>-94.119</v>
      </c>
      <c r="O572" s="2"/>
      <c r="P572" s="3">
        <v>10</v>
      </c>
      <c r="Q572">
        <v>1</v>
      </c>
      <c r="R572">
        <v>-69.192999999999998</v>
      </c>
      <c r="T572">
        <f t="shared" ref="T572" si="81">R572-V572</f>
        <v>0</v>
      </c>
      <c r="V572">
        <v>-69.192999999999998</v>
      </c>
    </row>
    <row r="573" spans="1:22" ht="14.5" customHeight="1" x14ac:dyDescent="0.35">
      <c r="A573" s="2"/>
      <c r="B573" s="3"/>
      <c r="C573">
        <v>2</v>
      </c>
      <c r="D573">
        <v>-94.119</v>
      </c>
      <c r="F573">
        <f t="shared" ref="F573:F636" si="82">D573-D572</f>
        <v>0</v>
      </c>
      <c r="O573" s="2"/>
      <c r="P573" s="3"/>
      <c r="Q573">
        <v>2</v>
      </c>
      <c r="R573">
        <v>-69.192999999999998</v>
      </c>
      <c r="T573">
        <f t="shared" ref="T573:T636" si="83">R573-R572</f>
        <v>0</v>
      </c>
    </row>
    <row r="574" spans="1:22" ht="14.5" customHeight="1" x14ac:dyDescent="0.35">
      <c r="A574" s="2"/>
      <c r="B574" s="3"/>
      <c r="C574">
        <v>3</v>
      </c>
      <c r="D574">
        <v>-94.119</v>
      </c>
      <c r="F574">
        <f t="shared" si="82"/>
        <v>0</v>
      </c>
      <c r="O574" s="2"/>
      <c r="P574" s="3"/>
      <c r="Q574">
        <v>3</v>
      </c>
      <c r="R574">
        <v>-69.192999999999998</v>
      </c>
      <c r="T574">
        <f t="shared" si="83"/>
        <v>0</v>
      </c>
    </row>
    <row r="575" spans="1:22" ht="14.5" customHeight="1" x14ac:dyDescent="0.35">
      <c r="A575" s="2"/>
      <c r="B575" s="3"/>
      <c r="C575">
        <v>4</v>
      </c>
      <c r="D575">
        <v>-94.119</v>
      </c>
      <c r="F575">
        <f t="shared" si="82"/>
        <v>0</v>
      </c>
      <c r="O575" s="2"/>
      <c r="P575" s="3"/>
      <c r="Q575">
        <v>4</v>
      </c>
      <c r="R575">
        <v>-69.192999999999998</v>
      </c>
      <c r="T575">
        <f t="shared" si="83"/>
        <v>0</v>
      </c>
    </row>
    <row r="576" spans="1:22" ht="14.5" customHeight="1" x14ac:dyDescent="0.35">
      <c r="A576" s="2"/>
      <c r="B576" s="3"/>
      <c r="C576">
        <v>5</v>
      </c>
      <c r="D576">
        <v>-94.119</v>
      </c>
      <c r="F576">
        <f t="shared" si="82"/>
        <v>0</v>
      </c>
      <c r="O576" s="2"/>
      <c r="P576" s="3"/>
      <c r="Q576">
        <v>5</v>
      </c>
      <c r="R576">
        <v>-69.192999999999998</v>
      </c>
      <c r="T576">
        <f t="shared" si="83"/>
        <v>0</v>
      </c>
    </row>
    <row r="577" spans="1:20" ht="14.5" customHeight="1" x14ac:dyDescent="0.35">
      <c r="A577" s="2"/>
      <c r="B577" s="3"/>
      <c r="C577">
        <v>6</v>
      </c>
      <c r="D577">
        <v>-94.119</v>
      </c>
      <c r="F577">
        <f t="shared" si="82"/>
        <v>0</v>
      </c>
      <c r="O577" s="2"/>
      <c r="P577" s="3"/>
      <c r="Q577">
        <v>6</v>
      </c>
      <c r="R577">
        <v>-69.192999999999998</v>
      </c>
      <c r="T577">
        <f t="shared" si="83"/>
        <v>0</v>
      </c>
    </row>
    <row r="578" spans="1:20" ht="14.5" customHeight="1" x14ac:dyDescent="0.35">
      <c r="A578" s="2"/>
      <c r="B578" s="3"/>
      <c r="C578">
        <v>7</v>
      </c>
      <c r="D578">
        <v>-94.119</v>
      </c>
      <c r="F578">
        <f t="shared" si="82"/>
        <v>0</v>
      </c>
      <c r="O578" s="2"/>
      <c r="P578" s="3"/>
      <c r="Q578">
        <v>7</v>
      </c>
      <c r="R578">
        <v>-69.192999999999998</v>
      </c>
      <c r="T578">
        <f t="shared" si="83"/>
        <v>0</v>
      </c>
    </row>
    <row r="579" spans="1:20" ht="14.5" customHeight="1" x14ac:dyDescent="0.35">
      <c r="A579" s="2"/>
      <c r="B579" s="3"/>
      <c r="C579">
        <v>8</v>
      </c>
      <c r="D579">
        <v>-71.87706114654209</v>
      </c>
      <c r="F579">
        <f t="shared" si="82"/>
        <v>22.24193885345791</v>
      </c>
      <c r="O579" s="2"/>
      <c r="P579" s="3"/>
      <c r="Q579">
        <v>8</v>
      </c>
      <c r="R579">
        <v>-69.192999999999998</v>
      </c>
      <c r="T579">
        <f t="shared" si="83"/>
        <v>0</v>
      </c>
    </row>
    <row r="580" spans="1:20" ht="14.5" customHeight="1" x14ac:dyDescent="0.35">
      <c r="A580" s="2"/>
      <c r="B580" s="3"/>
      <c r="C580">
        <v>9</v>
      </c>
      <c r="D580">
        <v>-26.824356536346091</v>
      </c>
      <c r="F580">
        <f t="shared" si="82"/>
        <v>45.052704610196002</v>
      </c>
      <c r="O580" s="2"/>
      <c r="P580" s="3"/>
      <c r="Q580">
        <v>9</v>
      </c>
      <c r="R580">
        <v>-69.192999999999998</v>
      </c>
      <c r="T580">
        <f t="shared" si="83"/>
        <v>0</v>
      </c>
    </row>
    <row r="581" spans="1:20" ht="14.5" customHeight="1" x14ac:dyDescent="0.35">
      <c r="A581" s="2"/>
      <c r="B581" s="3"/>
      <c r="C581">
        <v>10</v>
      </c>
      <c r="D581">
        <v>-26.824356536346091</v>
      </c>
      <c r="F581">
        <f t="shared" si="82"/>
        <v>0</v>
      </c>
      <c r="O581" s="2"/>
      <c r="P581" s="3"/>
      <c r="Q581">
        <v>10</v>
      </c>
      <c r="R581">
        <v>-69.192999999999998</v>
      </c>
      <c r="T581">
        <f t="shared" si="83"/>
        <v>0</v>
      </c>
    </row>
    <row r="582" spans="1:20" ht="14.5" customHeight="1" x14ac:dyDescent="0.35">
      <c r="A582" s="2"/>
      <c r="B582" s="3"/>
      <c r="C582">
        <v>11</v>
      </c>
      <c r="D582">
        <v>-26.824356536346091</v>
      </c>
      <c r="F582">
        <f t="shared" si="82"/>
        <v>0</v>
      </c>
      <c r="O582" s="2"/>
      <c r="P582" s="3"/>
      <c r="Q582">
        <v>11</v>
      </c>
      <c r="R582">
        <v>-69.192999999999998</v>
      </c>
      <c r="T582">
        <f t="shared" si="83"/>
        <v>0</v>
      </c>
    </row>
    <row r="583" spans="1:20" ht="14.5" customHeight="1" x14ac:dyDescent="0.35">
      <c r="A583" s="2"/>
      <c r="B583" s="3"/>
      <c r="C583">
        <v>12</v>
      </c>
      <c r="D583">
        <v>-26.824356536346091</v>
      </c>
      <c r="F583">
        <f t="shared" si="82"/>
        <v>0</v>
      </c>
      <c r="O583" s="2"/>
      <c r="P583" s="3"/>
      <c r="Q583">
        <v>12</v>
      </c>
      <c r="R583">
        <v>-69.192999999999998</v>
      </c>
      <c r="T583">
        <f t="shared" si="83"/>
        <v>0</v>
      </c>
    </row>
    <row r="584" spans="1:20" ht="14.5" customHeight="1" x14ac:dyDescent="0.35">
      <c r="A584" s="2"/>
      <c r="B584" s="3"/>
      <c r="C584">
        <v>13</v>
      </c>
      <c r="D584">
        <v>-26.824356536346091</v>
      </c>
      <c r="F584">
        <f t="shared" si="82"/>
        <v>0</v>
      </c>
      <c r="O584" s="2"/>
      <c r="P584" s="3"/>
      <c r="Q584">
        <v>13</v>
      </c>
      <c r="R584">
        <v>-69.192999999999998</v>
      </c>
      <c r="T584">
        <f t="shared" si="83"/>
        <v>0</v>
      </c>
    </row>
    <row r="585" spans="1:20" ht="14.5" customHeight="1" x14ac:dyDescent="0.35">
      <c r="A585" s="2"/>
      <c r="B585" s="3"/>
      <c r="C585">
        <v>14</v>
      </c>
      <c r="D585">
        <v>-26.824356536346091</v>
      </c>
      <c r="F585">
        <f t="shared" si="82"/>
        <v>0</v>
      </c>
      <c r="O585" s="2"/>
      <c r="P585" s="3"/>
      <c r="Q585">
        <v>14</v>
      </c>
      <c r="R585">
        <v>-69.192999999999998</v>
      </c>
      <c r="T585">
        <f t="shared" si="83"/>
        <v>0</v>
      </c>
    </row>
    <row r="586" spans="1:20" ht="14.5" customHeight="1" x14ac:dyDescent="0.35">
      <c r="A586" s="2"/>
      <c r="B586" s="3"/>
      <c r="C586">
        <v>15</v>
      </c>
      <c r="D586">
        <v>-26.824356536346091</v>
      </c>
      <c r="F586">
        <f t="shared" si="82"/>
        <v>0</v>
      </c>
      <c r="O586" s="2"/>
      <c r="P586" s="3"/>
      <c r="Q586">
        <v>15</v>
      </c>
      <c r="R586">
        <v>-69.192999999999998</v>
      </c>
      <c r="T586">
        <f t="shared" si="83"/>
        <v>0</v>
      </c>
    </row>
    <row r="587" spans="1:20" ht="14.5" customHeight="1" x14ac:dyDescent="0.35">
      <c r="A587" s="2"/>
      <c r="B587" s="3"/>
      <c r="C587">
        <v>16</v>
      </c>
      <c r="D587">
        <v>-26.824356536346091</v>
      </c>
      <c r="F587">
        <f t="shared" si="82"/>
        <v>0</v>
      </c>
      <c r="O587" s="2"/>
      <c r="P587" s="3"/>
      <c r="Q587">
        <v>16</v>
      </c>
      <c r="R587">
        <v>-69.192999999999998</v>
      </c>
      <c r="T587">
        <f t="shared" si="83"/>
        <v>0</v>
      </c>
    </row>
    <row r="588" spans="1:20" ht="14.5" customHeight="1" x14ac:dyDescent="0.35">
      <c r="A588" s="2"/>
      <c r="B588" s="3"/>
      <c r="C588">
        <v>17</v>
      </c>
      <c r="D588">
        <v>-26.824356536346091</v>
      </c>
      <c r="F588">
        <f t="shared" si="82"/>
        <v>0</v>
      </c>
      <c r="O588" s="2"/>
      <c r="P588" s="3"/>
      <c r="Q588">
        <v>17</v>
      </c>
      <c r="R588">
        <v>-69.192999999999998</v>
      </c>
      <c r="T588">
        <f t="shared" si="83"/>
        <v>0</v>
      </c>
    </row>
    <row r="589" spans="1:20" ht="14.5" customHeight="1" x14ac:dyDescent="0.35">
      <c r="A589" s="2"/>
      <c r="B589" s="3"/>
      <c r="C589">
        <v>18</v>
      </c>
      <c r="D589">
        <v>-26.824356536346091</v>
      </c>
      <c r="F589">
        <f t="shared" si="82"/>
        <v>0</v>
      </c>
      <c r="O589" s="2"/>
      <c r="P589" s="3"/>
      <c r="Q589">
        <v>18</v>
      </c>
      <c r="R589">
        <v>-69.192999999999998</v>
      </c>
      <c r="T589">
        <f t="shared" si="83"/>
        <v>0</v>
      </c>
    </row>
    <row r="590" spans="1:20" ht="14.5" customHeight="1" x14ac:dyDescent="0.35">
      <c r="A590" s="2"/>
      <c r="B590" s="3"/>
      <c r="C590">
        <v>19</v>
      </c>
      <c r="D590">
        <v>-26.824356536346091</v>
      </c>
      <c r="F590">
        <f t="shared" si="82"/>
        <v>0</v>
      </c>
      <c r="O590" s="2"/>
      <c r="P590" s="3"/>
      <c r="Q590">
        <v>19</v>
      </c>
      <c r="R590">
        <v>-69.192999999999998</v>
      </c>
      <c r="T590">
        <f t="shared" si="83"/>
        <v>0</v>
      </c>
    </row>
    <row r="591" spans="1:20" ht="14.5" customHeight="1" x14ac:dyDescent="0.35">
      <c r="A591" s="2"/>
      <c r="B591" s="3"/>
      <c r="C591">
        <v>20</v>
      </c>
      <c r="D591">
        <v>-26.824356536346091</v>
      </c>
      <c r="F591">
        <f t="shared" si="82"/>
        <v>0</v>
      </c>
      <c r="O591" s="2"/>
      <c r="P591" s="3"/>
      <c r="Q591">
        <v>20</v>
      </c>
      <c r="R591">
        <v>-69.192999999999998</v>
      </c>
      <c r="T591">
        <f t="shared" si="83"/>
        <v>0</v>
      </c>
    </row>
    <row r="592" spans="1:20" ht="14.5" customHeight="1" x14ac:dyDescent="0.35">
      <c r="A592" s="2"/>
      <c r="B592" s="3"/>
      <c r="C592">
        <v>21</v>
      </c>
      <c r="D592">
        <v>-26.824356536346091</v>
      </c>
      <c r="F592">
        <f t="shared" si="82"/>
        <v>0</v>
      </c>
      <c r="O592" s="2"/>
      <c r="P592" s="3"/>
      <c r="Q592">
        <v>21</v>
      </c>
      <c r="R592">
        <v>-69.192999999999998</v>
      </c>
      <c r="T592">
        <f t="shared" si="83"/>
        <v>0</v>
      </c>
    </row>
    <row r="593" spans="1:25" ht="14.5" customHeight="1" x14ac:dyDescent="0.35">
      <c r="A593" s="2"/>
      <c r="B593" s="3"/>
      <c r="C593">
        <v>22</v>
      </c>
      <c r="D593">
        <v>-26.824356536346091</v>
      </c>
      <c r="F593">
        <f t="shared" si="82"/>
        <v>0</v>
      </c>
      <c r="O593" s="2"/>
      <c r="P593" s="3"/>
      <c r="Q593">
        <v>22</v>
      </c>
      <c r="R593">
        <v>-69.192999999999998</v>
      </c>
      <c r="T593">
        <f t="shared" si="83"/>
        <v>0</v>
      </c>
    </row>
    <row r="594" spans="1:25" ht="14.5" customHeight="1" x14ac:dyDescent="0.35">
      <c r="A594" s="2"/>
      <c r="B594" s="3"/>
      <c r="C594">
        <v>23</v>
      </c>
      <c r="D594">
        <v>-26.824356536346091</v>
      </c>
      <c r="F594">
        <f t="shared" si="82"/>
        <v>0</v>
      </c>
      <c r="O594" s="2"/>
      <c r="P594" s="3"/>
      <c r="Q594">
        <v>23</v>
      </c>
      <c r="R594">
        <v>-69.192999999999998</v>
      </c>
      <c r="T594">
        <f t="shared" si="83"/>
        <v>0</v>
      </c>
    </row>
    <row r="595" spans="1:25" ht="14.5" customHeight="1" x14ac:dyDescent="0.35">
      <c r="A595" s="2"/>
      <c r="B595" s="3"/>
      <c r="C595">
        <v>24</v>
      </c>
      <c r="D595">
        <v>-26.824356536346091</v>
      </c>
      <c r="F595">
        <f t="shared" si="82"/>
        <v>0</v>
      </c>
      <c r="O595" s="2"/>
      <c r="P595" s="3"/>
      <c r="Q595">
        <v>24</v>
      </c>
      <c r="R595">
        <v>-69.192999999999998</v>
      </c>
      <c r="T595">
        <f t="shared" si="83"/>
        <v>0</v>
      </c>
    </row>
    <row r="596" spans="1:25" ht="14.5" customHeight="1" x14ac:dyDescent="0.35">
      <c r="A596" s="2"/>
      <c r="B596" s="3"/>
      <c r="C596">
        <v>25</v>
      </c>
      <c r="D596">
        <v>-26.824356536346091</v>
      </c>
      <c r="F596">
        <f t="shared" si="82"/>
        <v>0</v>
      </c>
      <c r="O596" s="2"/>
      <c r="P596" s="3"/>
      <c r="Q596">
        <v>25</v>
      </c>
      <c r="R596">
        <v>-69.192999999999998</v>
      </c>
      <c r="T596">
        <f t="shared" si="83"/>
        <v>0</v>
      </c>
    </row>
    <row r="597" spans="1:25" ht="14.5" customHeight="1" x14ac:dyDescent="0.35">
      <c r="A597" s="2"/>
      <c r="B597" s="3"/>
      <c r="C597">
        <v>26</v>
      </c>
      <c r="D597">
        <v>-26.824356536346091</v>
      </c>
      <c r="F597">
        <f t="shared" si="82"/>
        <v>0</v>
      </c>
      <c r="O597" s="2"/>
      <c r="P597" s="3"/>
      <c r="Q597">
        <v>26</v>
      </c>
      <c r="R597">
        <v>-69.192999999999998</v>
      </c>
      <c r="T597">
        <f t="shared" si="83"/>
        <v>0</v>
      </c>
    </row>
    <row r="598" spans="1:25" ht="14.5" customHeight="1" x14ac:dyDescent="0.35">
      <c r="A598" s="2"/>
      <c r="B598" s="3"/>
      <c r="C598">
        <v>27</v>
      </c>
      <c r="D598">
        <v>-26.824356536346091</v>
      </c>
      <c r="F598">
        <f t="shared" si="82"/>
        <v>0</v>
      </c>
      <c r="O598" s="2"/>
      <c r="P598" s="3"/>
      <c r="Q598">
        <v>27</v>
      </c>
      <c r="R598">
        <v>-69.192999999999998</v>
      </c>
      <c r="T598">
        <f t="shared" si="83"/>
        <v>0</v>
      </c>
    </row>
    <row r="599" spans="1:25" ht="14.5" customHeight="1" x14ac:dyDescent="0.35">
      <c r="A599" s="2"/>
      <c r="B599" s="3"/>
      <c r="C599">
        <v>28</v>
      </c>
      <c r="D599">
        <v>-26.824356536346091</v>
      </c>
      <c r="F599">
        <f t="shared" si="82"/>
        <v>0</v>
      </c>
      <c r="O599" s="2"/>
      <c r="P599" s="3"/>
      <c r="Q599">
        <v>28</v>
      </c>
      <c r="R599">
        <v>-69.192999999999998</v>
      </c>
      <c r="T599">
        <f t="shared" si="83"/>
        <v>0</v>
      </c>
    </row>
    <row r="600" spans="1:25" ht="14.5" customHeight="1" x14ac:dyDescent="0.35">
      <c r="A600" s="2"/>
      <c r="B600" s="3"/>
      <c r="C600">
        <v>29</v>
      </c>
      <c r="D600">
        <v>-26.824356536346091</v>
      </c>
      <c r="F600">
        <f t="shared" si="82"/>
        <v>0</v>
      </c>
      <c r="O600" s="2"/>
      <c r="P600" s="3"/>
      <c r="Q600">
        <v>29</v>
      </c>
      <c r="R600">
        <v>-66.514355413715919</v>
      </c>
      <c r="T600">
        <f t="shared" si="83"/>
        <v>2.6786445862840793</v>
      </c>
    </row>
    <row r="601" spans="1:25" ht="14.5" customHeight="1" x14ac:dyDescent="0.35">
      <c r="A601" s="2"/>
      <c r="B601" s="3"/>
      <c r="C601" s="5">
        <v>30</v>
      </c>
      <c r="D601" s="5">
        <v>-26.824356536346091</v>
      </c>
      <c r="F601">
        <f t="shared" si="82"/>
        <v>0</v>
      </c>
      <c r="O601" s="2"/>
      <c r="P601" s="3"/>
      <c r="Q601" s="5">
        <v>30</v>
      </c>
      <c r="R601" s="5">
        <v>-66.514355413715919</v>
      </c>
      <c r="T601">
        <f t="shared" si="83"/>
        <v>0</v>
      </c>
    </row>
    <row r="602" spans="1:25" ht="14.5" customHeight="1" x14ac:dyDescent="0.35">
      <c r="A602" s="2" t="s">
        <v>13</v>
      </c>
      <c r="B602" s="3">
        <v>1</v>
      </c>
      <c r="C602" s="7">
        <v>1</v>
      </c>
      <c r="D602">
        <v>-94.119</v>
      </c>
      <c r="F602">
        <f t="shared" ref="F602" si="84">D602-H602</f>
        <v>0</v>
      </c>
      <c r="H602">
        <v>-94.119</v>
      </c>
      <c r="J602">
        <f>AVERAGE(F602,F632,F662,F692,F722,F752,F782,F812,F842,F872)</f>
        <v>2.5354662439606983</v>
      </c>
      <c r="K602">
        <f>_xlfn.STDEV.P(F602,F632,F662,F692,F722,F752,F782,F812,F842,F872)</f>
        <v>5.2833516781150802</v>
      </c>
      <c r="O602" s="2" t="s">
        <v>26</v>
      </c>
      <c r="P602" s="8">
        <v>1</v>
      </c>
      <c r="Q602">
        <v>1</v>
      </c>
      <c r="R602">
        <v>-69.192999999999998</v>
      </c>
      <c r="T602">
        <f t="shared" ref="T602" si="85">R602-V602</f>
        <v>0</v>
      </c>
      <c r="V602">
        <v>-69.192999999999998</v>
      </c>
      <c r="X602">
        <f>AVERAGE(T602,T632,T662,T692,T722,T752,T782,T812,T842,T872)</f>
        <v>0</v>
      </c>
      <c r="Y602">
        <f>_xlfn.STDEV.P(T602,T632,T662,T692,T722,T752,T782,T812,T842,T872)</f>
        <v>0</v>
      </c>
    </row>
    <row r="603" spans="1:25" ht="14.5" customHeight="1" x14ac:dyDescent="0.35">
      <c r="A603" s="2"/>
      <c r="B603" s="3"/>
      <c r="C603" s="7">
        <v>2</v>
      </c>
      <c r="D603">
        <v>-94.119</v>
      </c>
      <c r="F603">
        <f t="shared" ref="F603:F631" si="86">D603-D602</f>
        <v>0</v>
      </c>
      <c r="J603">
        <f>AVERAGE(F603,F633,F663,F693,F723,F753,F783,F813,F843,F873)</f>
        <v>14.574528270768536</v>
      </c>
      <c r="K603">
        <f>_xlfn.STDEV.P(F603,F633,F663,F693,F723,F753,F783,F813,F843,F873)</f>
        <v>28.400562228837632</v>
      </c>
      <c r="O603" s="2"/>
      <c r="P603" s="8"/>
      <c r="Q603">
        <v>2</v>
      </c>
      <c r="R603">
        <v>-69.192999999999998</v>
      </c>
      <c r="T603">
        <f t="shared" ref="T603:T631" si="87">R603-R602</f>
        <v>0</v>
      </c>
      <c r="X603">
        <f>AVERAGE(T603,T633,T663,T693,T723,T753,T783,T813,T843,T873)</f>
        <v>8.0984272607909613</v>
      </c>
      <c r="Y603">
        <f>_xlfn.STDEV.P(T603,T633,T663,T693,T723,T753,T783,T813,T843,T873)</f>
        <v>16.350790473813262</v>
      </c>
    </row>
    <row r="604" spans="1:25" ht="14.5" customHeight="1" x14ac:dyDescent="0.35">
      <c r="A604" s="2"/>
      <c r="B604" s="3"/>
      <c r="C604" s="7">
        <v>3</v>
      </c>
      <c r="D604">
        <v>-92.186872726702902</v>
      </c>
      <c r="F604">
        <f t="shared" si="86"/>
        <v>1.9321272732970982</v>
      </c>
      <c r="J604">
        <f t="shared" ref="J604:J630" si="88">AVERAGE(F604,F634,F664,F694,F724,F754,F784,F814,F844,F874)</f>
        <v>11.208001413593877</v>
      </c>
      <c r="K604">
        <f t="shared" ref="K604:K631" si="89">_xlfn.STDEV.P(F604,F634,F664,F694,F724,F754,F784,F814,F844,F874)</f>
        <v>21.554515972206776</v>
      </c>
      <c r="O604" s="2"/>
      <c r="P604" s="8"/>
      <c r="Q604">
        <v>3</v>
      </c>
      <c r="R604">
        <v>-69.192999999999998</v>
      </c>
      <c r="T604">
        <f t="shared" si="87"/>
        <v>0</v>
      </c>
      <c r="X604">
        <f t="shared" ref="X604:X630" si="90">AVERAGE(T604,T634,T664,T694,T724,T754,T784,T814,T844,T874)</f>
        <v>0.58223933955013119</v>
      </c>
      <c r="Y604">
        <f t="shared" ref="Y604:Y631" si="91">_xlfn.STDEV.P(T604,T634,T664,T694,T724,T754,T784,T814,T844,T874)</f>
        <v>1.7467180186503934</v>
      </c>
    </row>
    <row r="605" spans="1:25" ht="14.5" customHeight="1" x14ac:dyDescent="0.35">
      <c r="A605" s="2"/>
      <c r="B605" s="3"/>
      <c r="C605" s="7">
        <v>4</v>
      </c>
      <c r="D605">
        <v>-92.186872726702902</v>
      </c>
      <c r="F605">
        <f t="shared" si="86"/>
        <v>0</v>
      </c>
      <c r="J605">
        <f t="shared" si="88"/>
        <v>5.1060133139262476</v>
      </c>
      <c r="K605">
        <f t="shared" si="89"/>
        <v>10.503271522949673</v>
      </c>
      <c r="O605" s="2"/>
      <c r="P605" s="8"/>
      <c r="Q605">
        <v>4</v>
      </c>
      <c r="R605">
        <v>-69.192999999999998</v>
      </c>
      <c r="T605">
        <f t="shared" si="87"/>
        <v>0</v>
      </c>
      <c r="X605">
        <f t="shared" si="90"/>
        <v>0</v>
      </c>
      <c r="Y605">
        <f t="shared" si="91"/>
        <v>0</v>
      </c>
    </row>
    <row r="606" spans="1:25" ht="14.5" customHeight="1" x14ac:dyDescent="0.35">
      <c r="A606" s="2"/>
      <c r="B606" s="3"/>
      <c r="C606" s="7">
        <v>5</v>
      </c>
      <c r="D606">
        <v>-92.186872726702902</v>
      </c>
      <c r="F606">
        <f t="shared" si="86"/>
        <v>0</v>
      </c>
      <c r="J606">
        <f t="shared" si="88"/>
        <v>2.0777225310453158</v>
      </c>
      <c r="K606">
        <f t="shared" si="89"/>
        <v>4.1606292354458372</v>
      </c>
      <c r="O606" s="2"/>
      <c r="P606" s="8"/>
      <c r="Q606">
        <v>5</v>
      </c>
      <c r="R606">
        <v>-69.192999999999998</v>
      </c>
      <c r="T606">
        <f t="shared" si="87"/>
        <v>0</v>
      </c>
      <c r="X606">
        <f t="shared" si="90"/>
        <v>0</v>
      </c>
      <c r="Y606">
        <f t="shared" si="91"/>
        <v>0</v>
      </c>
    </row>
    <row r="607" spans="1:25" ht="14.5" customHeight="1" x14ac:dyDescent="0.35">
      <c r="A607" s="2"/>
      <c r="B607" s="3"/>
      <c r="C607" s="7">
        <v>6</v>
      </c>
      <c r="D607">
        <v>-69.960943068828882</v>
      </c>
      <c r="F607">
        <f t="shared" si="86"/>
        <v>22.225929657874019</v>
      </c>
      <c r="J607">
        <f t="shared" si="88"/>
        <v>4.5975830287962722</v>
      </c>
      <c r="K607">
        <f t="shared" si="89"/>
        <v>9.2014783161679876</v>
      </c>
      <c r="O607" s="2"/>
      <c r="P607" s="8"/>
      <c r="Q607">
        <v>6</v>
      </c>
      <c r="R607">
        <v>-69.192999999999998</v>
      </c>
      <c r="T607">
        <f t="shared" si="87"/>
        <v>0</v>
      </c>
      <c r="X607">
        <f t="shared" si="90"/>
        <v>0</v>
      </c>
      <c r="Y607">
        <f t="shared" si="91"/>
        <v>0</v>
      </c>
    </row>
    <row r="608" spans="1:25" ht="14.5" customHeight="1" x14ac:dyDescent="0.35">
      <c r="A608" s="2"/>
      <c r="B608" s="3"/>
      <c r="C608" s="7">
        <v>7</v>
      </c>
      <c r="D608">
        <v>-69.960943068828882</v>
      </c>
      <c r="F608">
        <f t="shared" si="86"/>
        <v>0</v>
      </c>
      <c r="J608">
        <f t="shared" si="88"/>
        <v>0</v>
      </c>
      <c r="K608">
        <f t="shared" si="89"/>
        <v>0</v>
      </c>
      <c r="O608" s="2"/>
      <c r="P608" s="8"/>
      <c r="Q608">
        <v>7</v>
      </c>
      <c r="R608">
        <v>-69.192999999999998</v>
      </c>
      <c r="T608">
        <f t="shared" si="87"/>
        <v>0</v>
      </c>
      <c r="X608">
        <f t="shared" si="90"/>
        <v>1.1907822650789384</v>
      </c>
      <c r="Y608">
        <f t="shared" si="91"/>
        <v>3.5723467952368151</v>
      </c>
    </row>
    <row r="609" spans="1:25" ht="14.5" customHeight="1" x14ac:dyDescent="0.35">
      <c r="A609" s="2"/>
      <c r="B609" s="3"/>
      <c r="C609" s="7">
        <v>8</v>
      </c>
      <c r="D609">
        <v>-69.960943068828882</v>
      </c>
      <c r="F609">
        <f t="shared" si="86"/>
        <v>0</v>
      </c>
      <c r="J609">
        <f t="shared" si="88"/>
        <v>0</v>
      </c>
      <c r="K609">
        <f t="shared" si="89"/>
        <v>0</v>
      </c>
      <c r="O609" s="2"/>
      <c r="P609" s="8"/>
      <c r="Q609">
        <v>8</v>
      </c>
      <c r="R609">
        <v>-69.192999999999998</v>
      </c>
      <c r="T609">
        <f t="shared" si="87"/>
        <v>0</v>
      </c>
      <c r="X609">
        <f t="shared" si="90"/>
        <v>0</v>
      </c>
      <c r="Y609">
        <f t="shared" si="91"/>
        <v>0</v>
      </c>
    </row>
    <row r="610" spans="1:25" ht="14.5" customHeight="1" x14ac:dyDescent="0.35">
      <c r="A610" s="2"/>
      <c r="B610" s="3"/>
      <c r="C610" s="7">
        <v>9</v>
      </c>
      <c r="D610">
        <v>-69.960943068828882</v>
      </c>
      <c r="F610">
        <f t="shared" si="86"/>
        <v>0</v>
      </c>
      <c r="J610">
        <f t="shared" si="88"/>
        <v>13.750714031763133</v>
      </c>
      <c r="K610">
        <f t="shared" si="89"/>
        <v>24.633715297393078</v>
      </c>
      <c r="O610" s="2"/>
      <c r="P610" s="8"/>
      <c r="Q610">
        <v>9</v>
      </c>
      <c r="R610">
        <v>-69.192999999999998</v>
      </c>
      <c r="T610">
        <f t="shared" si="87"/>
        <v>0</v>
      </c>
      <c r="X610">
        <f t="shared" si="90"/>
        <v>0</v>
      </c>
      <c r="Y610">
        <f t="shared" si="91"/>
        <v>0</v>
      </c>
    </row>
    <row r="611" spans="1:25" ht="14.5" customHeight="1" x14ac:dyDescent="0.35">
      <c r="A611" s="2"/>
      <c r="B611" s="3"/>
      <c r="C611" s="7">
        <v>10</v>
      </c>
      <c r="D611">
        <v>-69.960943068828882</v>
      </c>
      <c r="F611">
        <f t="shared" si="86"/>
        <v>0</v>
      </c>
      <c r="J611">
        <f t="shared" si="88"/>
        <v>1.300063537843632</v>
      </c>
      <c r="K611">
        <f t="shared" si="89"/>
        <v>3.9001906135308961</v>
      </c>
      <c r="O611" s="2"/>
      <c r="P611" s="8"/>
      <c r="Q611">
        <v>10</v>
      </c>
      <c r="R611">
        <v>-69.192999999999998</v>
      </c>
      <c r="T611">
        <f t="shared" si="87"/>
        <v>0</v>
      </c>
      <c r="X611">
        <f t="shared" si="90"/>
        <v>0</v>
      </c>
      <c r="Y611">
        <f t="shared" si="91"/>
        <v>0</v>
      </c>
    </row>
    <row r="612" spans="1:25" ht="14.5" customHeight="1" x14ac:dyDescent="0.35">
      <c r="A612" s="2"/>
      <c r="B612" s="3"/>
      <c r="C612" s="7">
        <v>11</v>
      </c>
      <c r="D612">
        <v>-69.960943068828882</v>
      </c>
      <c r="F612">
        <f t="shared" si="86"/>
        <v>0</v>
      </c>
      <c r="J612">
        <f t="shared" si="88"/>
        <v>1.6120704539948165</v>
      </c>
      <c r="K612">
        <f t="shared" si="89"/>
        <v>4.83621136198445</v>
      </c>
      <c r="O612" s="2"/>
      <c r="P612" s="8"/>
      <c r="Q612">
        <v>11</v>
      </c>
      <c r="R612">
        <v>-69.192999999999998</v>
      </c>
      <c r="T612">
        <f t="shared" si="87"/>
        <v>0</v>
      </c>
      <c r="X612">
        <f t="shared" si="90"/>
        <v>0</v>
      </c>
      <c r="Y612">
        <f t="shared" si="91"/>
        <v>0</v>
      </c>
    </row>
    <row r="613" spans="1:25" ht="14.5" customHeight="1" x14ac:dyDescent="0.35">
      <c r="A613" s="2"/>
      <c r="B613" s="3"/>
      <c r="C613" s="7">
        <v>12</v>
      </c>
      <c r="D613">
        <v>-50.317431305140538</v>
      </c>
      <c r="F613">
        <f t="shared" si="86"/>
        <v>19.643511763688345</v>
      </c>
      <c r="J613">
        <f t="shared" si="88"/>
        <v>1.9643511763688344</v>
      </c>
      <c r="K613">
        <f t="shared" si="89"/>
        <v>5.8930535291065036</v>
      </c>
      <c r="O613" s="2"/>
      <c r="P613" s="8"/>
      <c r="Q613">
        <v>12</v>
      </c>
      <c r="R613">
        <v>-69.192999999999998</v>
      </c>
      <c r="T613">
        <f t="shared" si="87"/>
        <v>0</v>
      </c>
      <c r="X613">
        <f t="shared" si="90"/>
        <v>0</v>
      </c>
      <c r="Y613">
        <f t="shared" si="91"/>
        <v>0</v>
      </c>
    </row>
    <row r="614" spans="1:25" ht="14.5" customHeight="1" x14ac:dyDescent="0.35">
      <c r="A614" s="2"/>
      <c r="B614" s="3"/>
      <c r="C614" s="7">
        <v>13</v>
      </c>
      <c r="D614">
        <v>-50.317431305140538</v>
      </c>
      <c r="F614">
        <f t="shared" si="86"/>
        <v>0</v>
      </c>
      <c r="J614">
        <f t="shared" si="88"/>
        <v>2.849089539291715</v>
      </c>
      <c r="K614">
        <f t="shared" si="89"/>
        <v>8.5472686178751456</v>
      </c>
      <c r="O614" s="2"/>
      <c r="P614" s="8"/>
      <c r="Q614">
        <v>13</v>
      </c>
      <c r="R614">
        <v>-69.192999999999998</v>
      </c>
      <c r="T614">
        <f t="shared" si="87"/>
        <v>0</v>
      </c>
      <c r="X614">
        <f t="shared" si="90"/>
        <v>0</v>
      </c>
      <c r="Y614">
        <f t="shared" si="91"/>
        <v>0</v>
      </c>
    </row>
    <row r="615" spans="1:25" ht="14.5" customHeight="1" x14ac:dyDescent="0.35">
      <c r="A615" s="2"/>
      <c r="B615" s="3"/>
      <c r="C615" s="7">
        <v>14</v>
      </c>
      <c r="D615">
        <v>-50.317431305140538</v>
      </c>
      <c r="F615">
        <f t="shared" si="86"/>
        <v>0</v>
      </c>
      <c r="J615">
        <f t="shared" si="88"/>
        <v>8.8323892958753767</v>
      </c>
      <c r="K615">
        <f t="shared" si="89"/>
        <v>17.981747158990636</v>
      </c>
      <c r="O615" s="2"/>
      <c r="P615" s="8"/>
      <c r="Q615">
        <v>14</v>
      </c>
      <c r="R615">
        <v>-69.192999999999998</v>
      </c>
      <c r="T615">
        <f t="shared" si="87"/>
        <v>0</v>
      </c>
      <c r="X615">
        <f t="shared" si="90"/>
        <v>0</v>
      </c>
      <c r="Y615">
        <f t="shared" si="91"/>
        <v>0</v>
      </c>
    </row>
    <row r="616" spans="1:25" ht="14.5" customHeight="1" x14ac:dyDescent="0.35">
      <c r="A616" s="2"/>
      <c r="B616" s="3"/>
      <c r="C616" s="7">
        <v>15</v>
      </c>
      <c r="D616">
        <v>-50.317431305140538</v>
      </c>
      <c r="F616">
        <f t="shared" si="86"/>
        <v>0</v>
      </c>
      <c r="J616">
        <f t="shared" si="88"/>
        <v>1.41893433558466</v>
      </c>
      <c r="K616">
        <f t="shared" si="89"/>
        <v>4.2568030067539802</v>
      </c>
      <c r="O616" s="2"/>
      <c r="P616" s="8"/>
      <c r="Q616">
        <v>15</v>
      </c>
      <c r="R616">
        <v>-69.192999999999998</v>
      </c>
      <c r="T616">
        <f t="shared" si="87"/>
        <v>0</v>
      </c>
      <c r="X616">
        <f t="shared" si="90"/>
        <v>0</v>
      </c>
      <c r="Y616">
        <f t="shared" si="91"/>
        <v>0</v>
      </c>
    </row>
    <row r="617" spans="1:25" ht="14.5" customHeight="1" x14ac:dyDescent="0.35">
      <c r="A617" s="2"/>
      <c r="B617" s="3"/>
      <c r="C617" s="7">
        <v>16</v>
      </c>
      <c r="D617">
        <v>-50.317431305140538</v>
      </c>
      <c r="F617">
        <f t="shared" si="86"/>
        <v>0</v>
      </c>
      <c r="J617">
        <f t="shared" si="88"/>
        <v>0</v>
      </c>
      <c r="K617">
        <f t="shared" si="89"/>
        <v>0</v>
      </c>
      <c r="O617" s="2"/>
      <c r="P617" s="8"/>
      <c r="Q617">
        <v>16</v>
      </c>
      <c r="R617">
        <v>-69.192999999999998</v>
      </c>
      <c r="T617">
        <f t="shared" si="87"/>
        <v>0</v>
      </c>
      <c r="X617">
        <f t="shared" si="90"/>
        <v>0</v>
      </c>
      <c r="Y617">
        <f t="shared" si="91"/>
        <v>0</v>
      </c>
    </row>
    <row r="618" spans="1:25" ht="14.5" customHeight="1" x14ac:dyDescent="0.35">
      <c r="A618" s="2"/>
      <c r="B618" s="3"/>
      <c r="C618" s="7">
        <v>17</v>
      </c>
      <c r="D618">
        <v>-50.317431305140538</v>
      </c>
      <c r="F618">
        <f t="shared" si="86"/>
        <v>0</v>
      </c>
      <c r="J618">
        <f t="shared" si="88"/>
        <v>1.6940262028164035</v>
      </c>
      <c r="K618">
        <f t="shared" si="89"/>
        <v>5.0820786084492111</v>
      </c>
      <c r="O618" s="2"/>
      <c r="P618" s="8"/>
      <c r="Q618">
        <v>17</v>
      </c>
      <c r="R618">
        <v>-69.192999999999998</v>
      </c>
      <c r="T618">
        <f t="shared" si="87"/>
        <v>0</v>
      </c>
      <c r="X618">
        <f t="shared" si="90"/>
        <v>0</v>
      </c>
      <c r="Y618">
        <f t="shared" si="91"/>
        <v>0</v>
      </c>
    </row>
    <row r="619" spans="1:25" ht="14.5" customHeight="1" x14ac:dyDescent="0.35">
      <c r="A619" s="2"/>
      <c r="B619" s="3"/>
      <c r="C619" s="7">
        <v>18</v>
      </c>
      <c r="D619">
        <v>-50.317431305140538</v>
      </c>
      <c r="F619">
        <f t="shared" si="86"/>
        <v>0</v>
      </c>
      <c r="J619">
        <f t="shared" si="88"/>
        <v>0</v>
      </c>
      <c r="K619">
        <f t="shared" si="89"/>
        <v>0</v>
      </c>
      <c r="O619" s="2"/>
      <c r="P619" s="8"/>
      <c r="Q619">
        <v>18</v>
      </c>
      <c r="R619">
        <v>-69.192999999999998</v>
      </c>
      <c r="T619">
        <f t="shared" si="87"/>
        <v>0</v>
      </c>
      <c r="X619">
        <f t="shared" si="90"/>
        <v>0</v>
      </c>
      <c r="Y619">
        <f t="shared" si="91"/>
        <v>0</v>
      </c>
    </row>
    <row r="620" spans="1:25" ht="14.5" customHeight="1" x14ac:dyDescent="0.35">
      <c r="A620" s="2"/>
      <c r="B620" s="3"/>
      <c r="C620" s="7">
        <v>19</v>
      </c>
      <c r="D620">
        <v>-50.317431305140538</v>
      </c>
      <c r="F620">
        <f t="shared" si="86"/>
        <v>0</v>
      </c>
      <c r="J620">
        <f t="shared" si="88"/>
        <v>0</v>
      </c>
      <c r="K620">
        <f t="shared" si="89"/>
        <v>0</v>
      </c>
      <c r="O620" s="2"/>
      <c r="P620" s="8"/>
      <c r="Q620">
        <v>19</v>
      </c>
      <c r="R620">
        <v>-69.192999999999998</v>
      </c>
      <c r="T620">
        <f t="shared" si="87"/>
        <v>0</v>
      </c>
      <c r="X620">
        <f t="shared" si="90"/>
        <v>0</v>
      </c>
      <c r="Y620">
        <f t="shared" si="91"/>
        <v>0</v>
      </c>
    </row>
    <row r="621" spans="1:25" ht="14.5" customHeight="1" x14ac:dyDescent="0.35">
      <c r="A621" s="2"/>
      <c r="B621" s="3"/>
      <c r="C621" s="7">
        <v>20</v>
      </c>
      <c r="D621">
        <v>-50.317431305140538</v>
      </c>
      <c r="F621">
        <f t="shared" si="86"/>
        <v>0</v>
      </c>
      <c r="J621">
        <f t="shared" si="88"/>
        <v>0</v>
      </c>
      <c r="K621">
        <f t="shared" si="89"/>
        <v>0</v>
      </c>
      <c r="O621" s="2"/>
      <c r="P621" s="8"/>
      <c r="Q621">
        <v>20</v>
      </c>
      <c r="R621">
        <v>-69.192999999999998</v>
      </c>
      <c r="T621">
        <f t="shared" si="87"/>
        <v>0</v>
      </c>
      <c r="X621">
        <f t="shared" si="90"/>
        <v>0</v>
      </c>
      <c r="Y621">
        <f t="shared" si="91"/>
        <v>0</v>
      </c>
    </row>
    <row r="622" spans="1:25" ht="14.5" customHeight="1" x14ac:dyDescent="0.35">
      <c r="A622" s="2"/>
      <c r="B622" s="3"/>
      <c r="C622" s="7">
        <v>21</v>
      </c>
      <c r="D622">
        <v>-50.317431305140538</v>
      </c>
      <c r="F622">
        <f t="shared" si="86"/>
        <v>0</v>
      </c>
      <c r="J622">
        <f t="shared" si="88"/>
        <v>0</v>
      </c>
      <c r="K622">
        <f t="shared" si="89"/>
        <v>0</v>
      </c>
      <c r="O622" s="2"/>
      <c r="P622" s="8"/>
      <c r="Q622">
        <v>21</v>
      </c>
      <c r="R622">
        <v>-69.192999999999998</v>
      </c>
      <c r="T622">
        <f t="shared" si="87"/>
        <v>0</v>
      </c>
      <c r="X622">
        <f t="shared" si="90"/>
        <v>0</v>
      </c>
      <c r="Y622">
        <f t="shared" si="91"/>
        <v>0</v>
      </c>
    </row>
    <row r="623" spans="1:25" ht="14.5" customHeight="1" x14ac:dyDescent="0.35">
      <c r="A623" s="2"/>
      <c r="B623" s="3"/>
      <c r="C623" s="7">
        <v>22</v>
      </c>
      <c r="D623">
        <v>-12.14007792123078</v>
      </c>
      <c r="F623">
        <f t="shared" si="86"/>
        <v>38.177353383909761</v>
      </c>
      <c r="J623">
        <f t="shared" si="88"/>
        <v>4.8023447791671225</v>
      </c>
      <c r="K623">
        <f t="shared" si="89"/>
        <v>11.505784339655165</v>
      </c>
      <c r="O623" s="2"/>
      <c r="P623" s="8"/>
      <c r="Q623">
        <v>22</v>
      </c>
      <c r="R623">
        <v>-69.192999999999998</v>
      </c>
      <c r="T623">
        <f t="shared" si="87"/>
        <v>0</v>
      </c>
      <c r="X623">
        <f t="shared" si="90"/>
        <v>0</v>
      </c>
      <c r="Y623">
        <f t="shared" si="91"/>
        <v>0</v>
      </c>
    </row>
    <row r="624" spans="1:25" ht="14.5" customHeight="1" x14ac:dyDescent="0.35">
      <c r="A624" s="2"/>
      <c r="B624" s="3"/>
      <c r="C624" s="7">
        <v>23</v>
      </c>
      <c r="D624">
        <v>-12.14007792123078</v>
      </c>
      <c r="F624">
        <f t="shared" si="86"/>
        <v>0</v>
      </c>
      <c r="J624">
        <f t="shared" si="88"/>
        <v>0</v>
      </c>
      <c r="K624">
        <f t="shared" si="89"/>
        <v>0</v>
      </c>
      <c r="O624" s="2"/>
      <c r="P624" s="8"/>
      <c r="Q624">
        <v>23</v>
      </c>
      <c r="R624">
        <v>-69.192999999999998</v>
      </c>
      <c r="T624">
        <f t="shared" si="87"/>
        <v>0</v>
      </c>
      <c r="X624">
        <f t="shared" si="90"/>
        <v>0</v>
      </c>
      <c r="Y624">
        <f t="shared" si="91"/>
        <v>0</v>
      </c>
    </row>
    <row r="625" spans="1:25" ht="14.5" customHeight="1" x14ac:dyDescent="0.35">
      <c r="A625" s="2"/>
      <c r="B625" s="3"/>
      <c r="C625" s="7">
        <v>24</v>
      </c>
      <c r="D625">
        <v>-12.14007792123078</v>
      </c>
      <c r="F625">
        <f t="shared" si="86"/>
        <v>0</v>
      </c>
      <c r="J625">
        <f t="shared" si="88"/>
        <v>0</v>
      </c>
      <c r="K625">
        <f t="shared" si="89"/>
        <v>0</v>
      </c>
      <c r="O625" s="2"/>
      <c r="P625" s="8"/>
      <c r="Q625">
        <v>24</v>
      </c>
      <c r="R625">
        <v>-69.192999999999998</v>
      </c>
      <c r="T625">
        <f t="shared" si="87"/>
        <v>0</v>
      </c>
      <c r="X625">
        <f t="shared" si="90"/>
        <v>0</v>
      </c>
      <c r="Y625">
        <f t="shared" si="91"/>
        <v>0</v>
      </c>
    </row>
    <row r="626" spans="1:25" ht="14.5" customHeight="1" x14ac:dyDescent="0.35">
      <c r="A626" s="2"/>
      <c r="B626" s="3"/>
      <c r="C626" s="7">
        <v>25</v>
      </c>
      <c r="D626">
        <v>-12.14007792123078</v>
      </c>
      <c r="F626">
        <f t="shared" si="86"/>
        <v>0</v>
      </c>
      <c r="J626">
        <f t="shared" si="88"/>
        <v>0</v>
      </c>
      <c r="K626">
        <f t="shared" si="89"/>
        <v>0</v>
      </c>
      <c r="O626" s="2"/>
      <c r="P626" s="8"/>
      <c r="Q626">
        <v>25</v>
      </c>
      <c r="R626">
        <v>-69.192999999999998</v>
      </c>
      <c r="T626">
        <f t="shared" si="87"/>
        <v>0</v>
      </c>
      <c r="X626">
        <f t="shared" si="90"/>
        <v>0</v>
      </c>
      <c r="Y626">
        <f t="shared" si="91"/>
        <v>0</v>
      </c>
    </row>
    <row r="627" spans="1:25" ht="14.5" customHeight="1" x14ac:dyDescent="0.35">
      <c r="A627" s="2"/>
      <c r="B627" s="3"/>
      <c r="C627" s="7">
        <v>26</v>
      </c>
      <c r="D627">
        <v>-12.14007792123078</v>
      </c>
      <c r="F627">
        <f t="shared" si="86"/>
        <v>0</v>
      </c>
      <c r="J627">
        <f t="shared" si="88"/>
        <v>0</v>
      </c>
      <c r="K627">
        <f t="shared" si="89"/>
        <v>0</v>
      </c>
      <c r="O627" s="2"/>
      <c r="P627" s="8"/>
      <c r="Q627">
        <v>26</v>
      </c>
      <c r="R627">
        <v>-69.192999999999998</v>
      </c>
      <c r="T627">
        <f t="shared" si="87"/>
        <v>0</v>
      </c>
      <c r="X627">
        <f t="shared" si="90"/>
        <v>0</v>
      </c>
      <c r="Y627">
        <f t="shared" si="91"/>
        <v>0</v>
      </c>
    </row>
    <row r="628" spans="1:25" ht="14.5" customHeight="1" x14ac:dyDescent="0.35">
      <c r="A628" s="2"/>
      <c r="B628" s="3"/>
      <c r="C628" s="7">
        <v>27</v>
      </c>
      <c r="D628">
        <v>-12.14007792123078</v>
      </c>
      <c r="F628">
        <f t="shared" si="86"/>
        <v>0</v>
      </c>
      <c r="J628">
        <f t="shared" si="88"/>
        <v>0</v>
      </c>
      <c r="K628">
        <f t="shared" si="89"/>
        <v>0</v>
      </c>
      <c r="O628" s="2"/>
      <c r="P628" s="8"/>
      <c r="Q628">
        <v>27</v>
      </c>
      <c r="R628">
        <v>-69.192999999999998</v>
      </c>
      <c r="T628">
        <f t="shared" si="87"/>
        <v>0</v>
      </c>
      <c r="X628">
        <f t="shared" si="90"/>
        <v>0</v>
      </c>
      <c r="Y628">
        <f t="shared" si="91"/>
        <v>0</v>
      </c>
    </row>
    <row r="629" spans="1:25" ht="14.5" customHeight="1" x14ac:dyDescent="0.35">
      <c r="A629" s="2"/>
      <c r="B629" s="3"/>
      <c r="C629" s="7">
        <v>28</v>
      </c>
      <c r="D629">
        <v>-12.14007792123078</v>
      </c>
      <c r="F629">
        <f t="shared" si="86"/>
        <v>0</v>
      </c>
      <c r="J629">
        <f t="shared" si="88"/>
        <v>0</v>
      </c>
      <c r="K629">
        <f t="shared" si="89"/>
        <v>0</v>
      </c>
      <c r="O629" s="2"/>
      <c r="P629" s="8"/>
      <c r="Q629">
        <v>28</v>
      </c>
      <c r="R629">
        <v>-69.192999999999998</v>
      </c>
      <c r="T629">
        <f t="shared" si="87"/>
        <v>0</v>
      </c>
      <c r="X629">
        <f t="shared" si="90"/>
        <v>0</v>
      </c>
      <c r="Y629">
        <f t="shared" si="91"/>
        <v>0</v>
      </c>
    </row>
    <row r="630" spans="1:25" ht="14.5" customHeight="1" x14ac:dyDescent="0.35">
      <c r="A630" s="2"/>
      <c r="B630" s="3"/>
      <c r="C630" s="7">
        <v>29</v>
      </c>
      <c r="D630">
        <v>-12.14007792123078</v>
      </c>
      <c r="F630">
        <f t="shared" si="86"/>
        <v>0</v>
      </c>
      <c r="J630">
        <f t="shared" si="88"/>
        <v>0.58897691202994551</v>
      </c>
      <c r="K630">
        <f t="shared" si="89"/>
        <v>1.7669307360898365</v>
      </c>
      <c r="O630" s="2"/>
      <c r="P630" s="8"/>
      <c r="Q630">
        <v>29</v>
      </c>
      <c r="R630">
        <v>-69.192999999999998</v>
      </c>
      <c r="T630">
        <f t="shared" si="87"/>
        <v>0</v>
      </c>
      <c r="X630">
        <f t="shared" si="90"/>
        <v>0</v>
      </c>
      <c r="Y630">
        <f t="shared" si="91"/>
        <v>0</v>
      </c>
    </row>
    <row r="631" spans="1:25" ht="14.5" customHeight="1" x14ac:dyDescent="0.35">
      <c r="A631" s="2"/>
      <c r="B631" s="3"/>
      <c r="C631" s="5">
        <v>30</v>
      </c>
      <c r="D631" s="5">
        <v>-12.14007792123078</v>
      </c>
      <c r="F631">
        <f t="shared" si="86"/>
        <v>0</v>
      </c>
      <c r="J631">
        <f>AVERAGE(F631,F661,F691,F721,F751,F781,F811,F841,F871,F901)</f>
        <v>0.85974838201005743</v>
      </c>
      <c r="K631">
        <f t="shared" si="89"/>
        <v>2.5792451460301726</v>
      </c>
      <c r="O631" s="2"/>
      <c r="P631" s="8"/>
      <c r="Q631" s="5">
        <v>30</v>
      </c>
      <c r="R631" s="5">
        <v>-69.192999999999998</v>
      </c>
      <c r="T631">
        <f t="shared" si="87"/>
        <v>0</v>
      </c>
      <c r="X631">
        <f>AVERAGE(T631,T661,T691,T721,T751,T781,T811,T841,T871,T901)</f>
        <v>0</v>
      </c>
      <c r="Y631">
        <f t="shared" si="91"/>
        <v>0</v>
      </c>
    </row>
    <row r="632" spans="1:25" ht="14.5" customHeight="1" x14ac:dyDescent="0.35">
      <c r="A632" s="2"/>
      <c r="B632" s="3">
        <v>2</v>
      </c>
      <c r="C632">
        <v>1</v>
      </c>
      <c r="D632">
        <v>-94.119</v>
      </c>
      <c r="F632">
        <f t="shared" ref="F632" si="92">D632-H632</f>
        <v>0</v>
      </c>
      <c r="H632">
        <v>-94.119</v>
      </c>
      <c r="O632" s="2"/>
      <c r="P632" s="3">
        <v>2</v>
      </c>
      <c r="Q632">
        <v>1</v>
      </c>
      <c r="R632">
        <v>-69.192999999999998</v>
      </c>
      <c r="T632">
        <f t="shared" ref="T632" si="93">R632-V632</f>
        <v>0</v>
      </c>
      <c r="V632">
        <v>-69.192999999999998</v>
      </c>
    </row>
    <row r="633" spans="1:25" ht="14.5" customHeight="1" x14ac:dyDescent="0.35">
      <c r="A633" s="2"/>
      <c r="B633" s="3"/>
      <c r="C633">
        <v>2</v>
      </c>
      <c r="D633">
        <v>-94.119</v>
      </c>
      <c r="F633">
        <f t="shared" ref="F633:F696" si="94">D633-D632</f>
        <v>0</v>
      </c>
      <c r="O633" s="2"/>
      <c r="P633" s="3"/>
      <c r="Q633">
        <v>2</v>
      </c>
      <c r="R633">
        <v>-69.192999999999998</v>
      </c>
      <c r="T633">
        <f t="shared" ref="T633:T696" si="95">R633-R632</f>
        <v>0</v>
      </c>
    </row>
    <row r="634" spans="1:25" ht="14.5" customHeight="1" x14ac:dyDescent="0.35">
      <c r="A634" s="2"/>
      <c r="B634" s="3"/>
      <c r="C634">
        <v>3</v>
      </c>
      <c r="D634">
        <v>-94.119</v>
      </c>
      <c r="F634">
        <f t="shared" si="94"/>
        <v>0</v>
      </c>
      <c r="O634" s="2"/>
      <c r="P634" s="3"/>
      <c r="Q634">
        <v>3</v>
      </c>
      <c r="R634">
        <v>-69.192999999999998</v>
      </c>
      <c r="T634">
        <f t="shared" si="95"/>
        <v>0</v>
      </c>
    </row>
    <row r="635" spans="1:25" ht="14.5" customHeight="1" x14ac:dyDescent="0.35">
      <c r="A635" s="2"/>
      <c r="B635" s="3"/>
      <c r="C635">
        <v>4</v>
      </c>
      <c r="D635">
        <v>-74.081303063249067</v>
      </c>
      <c r="F635">
        <f t="shared" si="94"/>
        <v>20.037696936750933</v>
      </c>
      <c r="O635" s="2"/>
      <c r="P635" s="3"/>
      <c r="Q635">
        <v>4</v>
      </c>
      <c r="R635">
        <v>-69.192999999999998</v>
      </c>
      <c r="T635">
        <f t="shared" si="95"/>
        <v>0</v>
      </c>
    </row>
    <row r="636" spans="1:25" ht="14.5" customHeight="1" x14ac:dyDescent="0.35">
      <c r="A636" s="2"/>
      <c r="B636" s="3"/>
      <c r="C636">
        <v>5</v>
      </c>
      <c r="D636">
        <v>-74.081303063249067</v>
      </c>
      <c r="F636">
        <f t="shared" si="94"/>
        <v>0</v>
      </c>
      <c r="O636" s="2"/>
      <c r="P636" s="3"/>
      <c r="Q636">
        <v>5</v>
      </c>
      <c r="R636">
        <v>-69.192999999999998</v>
      </c>
      <c r="T636">
        <f t="shared" si="95"/>
        <v>0</v>
      </c>
    </row>
    <row r="637" spans="1:25" ht="14.5" customHeight="1" x14ac:dyDescent="0.35">
      <c r="A637" s="2"/>
      <c r="B637" s="3"/>
      <c r="C637">
        <v>6</v>
      </c>
      <c r="D637">
        <v>-74.081303063249067</v>
      </c>
      <c r="F637">
        <f t="shared" si="94"/>
        <v>0</v>
      </c>
      <c r="O637" s="2"/>
      <c r="P637" s="3"/>
      <c r="Q637">
        <v>6</v>
      </c>
      <c r="R637">
        <v>-69.192999999999998</v>
      </c>
      <c r="T637">
        <f t="shared" si="95"/>
        <v>0</v>
      </c>
    </row>
    <row r="638" spans="1:25" ht="14.5" customHeight="1" x14ac:dyDescent="0.35">
      <c r="A638" s="2"/>
      <c r="B638" s="3"/>
      <c r="C638">
        <v>7</v>
      </c>
      <c r="D638">
        <v>-74.081303063249067</v>
      </c>
      <c r="F638">
        <f t="shared" si="94"/>
        <v>0</v>
      </c>
      <c r="O638" s="2"/>
      <c r="P638" s="3"/>
      <c r="Q638">
        <v>7</v>
      </c>
      <c r="R638">
        <v>-69.192999999999998</v>
      </c>
      <c r="T638">
        <f t="shared" si="95"/>
        <v>0</v>
      </c>
    </row>
    <row r="639" spans="1:25" ht="14.5" customHeight="1" x14ac:dyDescent="0.35">
      <c r="A639" s="2"/>
      <c r="B639" s="3"/>
      <c r="C639">
        <v>8</v>
      </c>
      <c r="D639">
        <v>-74.081303063249067</v>
      </c>
      <c r="F639">
        <f t="shared" si="94"/>
        <v>0</v>
      </c>
      <c r="O639" s="2"/>
      <c r="P639" s="3"/>
      <c r="Q639">
        <v>8</v>
      </c>
      <c r="R639">
        <v>-69.192999999999998</v>
      </c>
      <c r="T639">
        <f t="shared" si="95"/>
        <v>0</v>
      </c>
    </row>
    <row r="640" spans="1:25" ht="14.5" customHeight="1" x14ac:dyDescent="0.35">
      <c r="A640" s="2"/>
      <c r="B640" s="3"/>
      <c r="C640">
        <v>9</v>
      </c>
      <c r="D640">
        <v>-56.475391120126488</v>
      </c>
      <c r="F640">
        <f t="shared" si="94"/>
        <v>17.605911943122578</v>
      </c>
      <c r="O640" s="2"/>
      <c r="P640" s="3"/>
      <c r="Q640">
        <v>9</v>
      </c>
      <c r="R640">
        <v>-69.192999999999998</v>
      </c>
      <c r="T640">
        <f t="shared" si="95"/>
        <v>0</v>
      </c>
    </row>
    <row r="641" spans="1:20" ht="14.5" customHeight="1" x14ac:dyDescent="0.35">
      <c r="A641" s="2"/>
      <c r="B641" s="3"/>
      <c r="C641">
        <v>10</v>
      </c>
      <c r="D641">
        <v>-43.474755741690167</v>
      </c>
      <c r="F641">
        <f t="shared" si="94"/>
        <v>13.000635378436321</v>
      </c>
      <c r="O641" s="2"/>
      <c r="P641" s="3"/>
      <c r="Q641">
        <v>10</v>
      </c>
      <c r="R641">
        <v>-69.192999999999998</v>
      </c>
      <c r="T641">
        <f t="shared" si="95"/>
        <v>0</v>
      </c>
    </row>
    <row r="642" spans="1:20" ht="14.5" customHeight="1" x14ac:dyDescent="0.35">
      <c r="A642" s="2"/>
      <c r="B642" s="3"/>
      <c r="C642">
        <v>11</v>
      </c>
      <c r="D642">
        <v>-43.474755741690167</v>
      </c>
      <c r="F642">
        <f t="shared" si="94"/>
        <v>0</v>
      </c>
      <c r="O642" s="2"/>
      <c r="P642" s="3"/>
      <c r="Q642">
        <v>11</v>
      </c>
      <c r="R642">
        <v>-69.192999999999998</v>
      </c>
      <c r="T642">
        <f t="shared" si="95"/>
        <v>0</v>
      </c>
    </row>
    <row r="643" spans="1:20" ht="14.5" customHeight="1" x14ac:dyDescent="0.35">
      <c r="A643" s="2"/>
      <c r="B643" s="3"/>
      <c r="C643">
        <v>12</v>
      </c>
      <c r="D643">
        <v>-43.474755741690167</v>
      </c>
      <c r="F643">
        <f t="shared" si="94"/>
        <v>0</v>
      </c>
      <c r="O643" s="2"/>
      <c r="P643" s="3"/>
      <c r="Q643">
        <v>12</v>
      </c>
      <c r="R643">
        <v>-69.192999999999998</v>
      </c>
      <c r="T643">
        <f t="shared" si="95"/>
        <v>0</v>
      </c>
    </row>
    <row r="644" spans="1:20" ht="14.5" customHeight="1" x14ac:dyDescent="0.35">
      <c r="A644" s="2"/>
      <c r="B644" s="3"/>
      <c r="C644">
        <v>13</v>
      </c>
      <c r="D644">
        <v>-43.474755741690167</v>
      </c>
      <c r="F644">
        <f t="shared" si="94"/>
        <v>0</v>
      </c>
      <c r="O644" s="2"/>
      <c r="P644" s="3"/>
      <c r="Q644">
        <v>13</v>
      </c>
      <c r="R644">
        <v>-69.192999999999998</v>
      </c>
      <c r="T644">
        <f t="shared" si="95"/>
        <v>0</v>
      </c>
    </row>
    <row r="645" spans="1:20" ht="14.5" customHeight="1" x14ac:dyDescent="0.35">
      <c r="A645" s="2"/>
      <c r="B645" s="3"/>
      <c r="C645">
        <v>14</v>
      </c>
      <c r="D645">
        <v>-30.323553045447849</v>
      </c>
      <c r="F645">
        <f t="shared" si="94"/>
        <v>13.151202696242319</v>
      </c>
      <c r="O645" s="2"/>
      <c r="P645" s="3"/>
      <c r="Q645">
        <v>14</v>
      </c>
      <c r="R645">
        <v>-69.192999999999998</v>
      </c>
      <c r="T645">
        <f t="shared" si="95"/>
        <v>0</v>
      </c>
    </row>
    <row r="646" spans="1:20" ht="14.5" customHeight="1" x14ac:dyDescent="0.35">
      <c r="A646" s="2"/>
      <c r="B646" s="3"/>
      <c r="C646">
        <v>15</v>
      </c>
      <c r="D646">
        <v>-30.323553045447849</v>
      </c>
      <c r="F646">
        <f t="shared" si="94"/>
        <v>0</v>
      </c>
      <c r="O646" s="2"/>
      <c r="P646" s="3"/>
      <c r="Q646">
        <v>15</v>
      </c>
      <c r="R646">
        <v>-69.192999999999998</v>
      </c>
      <c r="T646">
        <f t="shared" si="95"/>
        <v>0</v>
      </c>
    </row>
    <row r="647" spans="1:20" ht="14.5" customHeight="1" x14ac:dyDescent="0.35">
      <c r="A647" s="2"/>
      <c r="B647" s="3"/>
      <c r="C647">
        <v>16</v>
      </c>
      <c r="D647">
        <v>-30.323553045447849</v>
      </c>
      <c r="F647">
        <f t="shared" si="94"/>
        <v>0</v>
      </c>
      <c r="O647" s="2"/>
      <c r="P647" s="3"/>
      <c r="Q647">
        <v>16</v>
      </c>
      <c r="R647">
        <v>-69.192999999999998</v>
      </c>
      <c r="T647">
        <f t="shared" si="95"/>
        <v>0</v>
      </c>
    </row>
    <row r="648" spans="1:20" ht="14.5" customHeight="1" x14ac:dyDescent="0.35">
      <c r="A648" s="2"/>
      <c r="B648" s="3"/>
      <c r="C648">
        <v>17</v>
      </c>
      <c r="D648">
        <v>-30.323553045447849</v>
      </c>
      <c r="F648">
        <f t="shared" si="94"/>
        <v>0</v>
      </c>
      <c r="O648" s="2"/>
      <c r="P648" s="3"/>
      <c r="Q648">
        <v>17</v>
      </c>
      <c r="R648">
        <v>-69.192999999999998</v>
      </c>
      <c r="T648">
        <f t="shared" si="95"/>
        <v>0</v>
      </c>
    </row>
    <row r="649" spans="1:20" ht="14.5" customHeight="1" x14ac:dyDescent="0.35">
      <c r="A649" s="2"/>
      <c r="B649" s="3"/>
      <c r="C649">
        <v>18</v>
      </c>
      <c r="D649">
        <v>-30.323553045447849</v>
      </c>
      <c r="F649">
        <f t="shared" si="94"/>
        <v>0</v>
      </c>
      <c r="O649" s="2"/>
      <c r="P649" s="3"/>
      <c r="Q649">
        <v>18</v>
      </c>
      <c r="R649">
        <v>-69.192999999999998</v>
      </c>
      <c r="T649">
        <f t="shared" si="95"/>
        <v>0</v>
      </c>
    </row>
    <row r="650" spans="1:20" ht="14.5" customHeight="1" x14ac:dyDescent="0.35">
      <c r="A650" s="2"/>
      <c r="B650" s="3"/>
      <c r="C650">
        <v>19</v>
      </c>
      <c r="D650">
        <v>-30.323553045447849</v>
      </c>
      <c r="F650">
        <f t="shared" si="94"/>
        <v>0</v>
      </c>
      <c r="O650" s="2"/>
      <c r="P650" s="3"/>
      <c r="Q650">
        <v>19</v>
      </c>
      <c r="R650">
        <v>-69.192999999999998</v>
      </c>
      <c r="T650">
        <f t="shared" si="95"/>
        <v>0</v>
      </c>
    </row>
    <row r="651" spans="1:20" ht="14.5" customHeight="1" x14ac:dyDescent="0.35">
      <c r="A651" s="2"/>
      <c r="B651" s="3"/>
      <c r="C651">
        <v>20</v>
      </c>
      <c r="D651">
        <v>-30.323553045447849</v>
      </c>
      <c r="F651">
        <f t="shared" si="94"/>
        <v>0</v>
      </c>
      <c r="O651" s="2"/>
      <c r="P651" s="3"/>
      <c r="Q651">
        <v>20</v>
      </c>
      <c r="R651">
        <v>-69.192999999999998</v>
      </c>
      <c r="T651">
        <f t="shared" si="95"/>
        <v>0</v>
      </c>
    </row>
    <row r="652" spans="1:20" ht="14.5" customHeight="1" x14ac:dyDescent="0.35">
      <c r="A652" s="2"/>
      <c r="B652" s="3"/>
      <c r="C652">
        <v>21</v>
      </c>
      <c r="D652">
        <v>-30.323553045447849</v>
      </c>
      <c r="F652">
        <f t="shared" si="94"/>
        <v>0</v>
      </c>
      <c r="O652" s="2"/>
      <c r="P652" s="3"/>
      <c r="Q652">
        <v>21</v>
      </c>
      <c r="R652">
        <v>-69.192999999999998</v>
      </c>
      <c r="T652">
        <f t="shared" si="95"/>
        <v>0</v>
      </c>
    </row>
    <row r="653" spans="1:20" ht="14.5" customHeight="1" x14ac:dyDescent="0.35">
      <c r="A653" s="2"/>
      <c r="B653" s="3"/>
      <c r="C653">
        <v>22</v>
      </c>
      <c r="D653">
        <v>-30.323553045447849</v>
      </c>
      <c r="F653">
        <f t="shared" si="94"/>
        <v>0</v>
      </c>
      <c r="O653" s="2"/>
      <c r="P653" s="3"/>
      <c r="Q653">
        <v>22</v>
      </c>
      <c r="R653">
        <v>-69.192999999999998</v>
      </c>
      <c r="T653">
        <f t="shared" si="95"/>
        <v>0</v>
      </c>
    </row>
    <row r="654" spans="1:20" ht="14.5" customHeight="1" x14ac:dyDescent="0.35">
      <c r="A654" s="2"/>
      <c r="B654" s="3"/>
      <c r="C654">
        <v>23</v>
      </c>
      <c r="D654">
        <v>-30.323553045447849</v>
      </c>
      <c r="F654">
        <f t="shared" si="94"/>
        <v>0</v>
      </c>
      <c r="O654" s="2"/>
      <c r="P654" s="3"/>
      <c r="Q654">
        <v>23</v>
      </c>
      <c r="R654">
        <v>-69.192999999999998</v>
      </c>
      <c r="T654">
        <f t="shared" si="95"/>
        <v>0</v>
      </c>
    </row>
    <row r="655" spans="1:20" ht="14.5" customHeight="1" x14ac:dyDescent="0.35">
      <c r="A655" s="2"/>
      <c r="B655" s="3"/>
      <c r="C655">
        <v>24</v>
      </c>
      <c r="D655">
        <v>-30.323553045447849</v>
      </c>
      <c r="F655">
        <f t="shared" si="94"/>
        <v>0</v>
      </c>
      <c r="O655" s="2"/>
      <c r="P655" s="3"/>
      <c r="Q655">
        <v>24</v>
      </c>
      <c r="R655">
        <v>-69.192999999999998</v>
      </c>
      <c r="T655">
        <f t="shared" si="95"/>
        <v>0</v>
      </c>
    </row>
    <row r="656" spans="1:20" ht="14.5" customHeight="1" x14ac:dyDescent="0.35">
      <c r="A656" s="2"/>
      <c r="B656" s="3"/>
      <c r="C656">
        <v>25</v>
      </c>
      <c r="D656">
        <v>-30.323553045447849</v>
      </c>
      <c r="F656">
        <f t="shared" si="94"/>
        <v>0</v>
      </c>
      <c r="O656" s="2"/>
      <c r="P656" s="3"/>
      <c r="Q656">
        <v>25</v>
      </c>
      <c r="R656">
        <v>-69.192999999999998</v>
      </c>
      <c r="T656">
        <f t="shared" si="95"/>
        <v>0</v>
      </c>
    </row>
    <row r="657" spans="1:22" ht="14.5" customHeight="1" x14ac:dyDescent="0.35">
      <c r="A657" s="2"/>
      <c r="B657" s="3"/>
      <c r="C657">
        <v>26</v>
      </c>
      <c r="D657">
        <v>-30.323553045447849</v>
      </c>
      <c r="F657">
        <f t="shared" si="94"/>
        <v>0</v>
      </c>
      <c r="O657" s="2"/>
      <c r="P657" s="3"/>
      <c r="Q657">
        <v>26</v>
      </c>
      <c r="R657">
        <v>-69.192999999999998</v>
      </c>
      <c r="T657">
        <f t="shared" si="95"/>
        <v>0</v>
      </c>
    </row>
    <row r="658" spans="1:22" ht="14.5" customHeight="1" x14ac:dyDescent="0.35">
      <c r="A658" s="2"/>
      <c r="B658" s="3"/>
      <c r="C658">
        <v>27</v>
      </c>
      <c r="D658">
        <v>-30.323553045447849</v>
      </c>
      <c r="F658">
        <f t="shared" si="94"/>
        <v>0</v>
      </c>
      <c r="O658" s="2"/>
      <c r="P658" s="3"/>
      <c r="Q658">
        <v>27</v>
      </c>
      <c r="R658">
        <v>-69.192999999999998</v>
      </c>
      <c r="T658">
        <f t="shared" si="95"/>
        <v>0</v>
      </c>
    </row>
    <row r="659" spans="1:22" ht="14.5" customHeight="1" x14ac:dyDescent="0.35">
      <c r="A659" s="2"/>
      <c r="B659" s="3"/>
      <c r="C659">
        <v>28</v>
      </c>
      <c r="D659">
        <v>-30.323553045447849</v>
      </c>
      <c r="F659">
        <f t="shared" si="94"/>
        <v>0</v>
      </c>
      <c r="O659" s="2"/>
      <c r="P659" s="3"/>
      <c r="Q659">
        <v>28</v>
      </c>
      <c r="R659">
        <v>-69.192999999999998</v>
      </c>
      <c r="T659">
        <f t="shared" si="95"/>
        <v>0</v>
      </c>
    </row>
    <row r="660" spans="1:22" ht="14.5" customHeight="1" x14ac:dyDescent="0.35">
      <c r="A660" s="2"/>
      <c r="B660" s="3"/>
      <c r="C660">
        <v>29</v>
      </c>
      <c r="D660">
        <v>-30.323553045447849</v>
      </c>
      <c r="F660">
        <f t="shared" si="94"/>
        <v>0</v>
      </c>
      <c r="O660" s="2"/>
      <c r="P660" s="3"/>
      <c r="Q660">
        <v>29</v>
      </c>
      <c r="R660">
        <v>-69.192999999999998</v>
      </c>
      <c r="T660">
        <f t="shared" si="95"/>
        <v>0</v>
      </c>
    </row>
    <row r="661" spans="1:22" ht="14.5" customHeight="1" x14ac:dyDescent="0.35">
      <c r="A661" s="2"/>
      <c r="B661" s="3"/>
      <c r="C661" s="5">
        <v>30</v>
      </c>
      <c r="D661" s="5">
        <v>-30.323553045447849</v>
      </c>
      <c r="F661">
        <f t="shared" si="94"/>
        <v>0</v>
      </c>
      <c r="O661" s="2"/>
      <c r="P661" s="3"/>
      <c r="Q661" s="5">
        <v>30</v>
      </c>
      <c r="R661" s="5">
        <v>-69.192999999999998</v>
      </c>
      <c r="T661">
        <f t="shared" si="95"/>
        <v>0</v>
      </c>
    </row>
    <row r="662" spans="1:22" ht="14.5" customHeight="1" x14ac:dyDescent="0.35">
      <c r="A662" s="2"/>
      <c r="B662" s="8">
        <v>3</v>
      </c>
      <c r="C662">
        <v>1</v>
      </c>
      <c r="D662">
        <v>-84.75787795452851</v>
      </c>
      <c r="F662">
        <f t="shared" ref="F662" si="96">D662-H662</f>
        <v>9.3611220454714896</v>
      </c>
      <c r="H662">
        <v>-94.119</v>
      </c>
      <c r="O662" s="2"/>
      <c r="P662" s="8">
        <v>3</v>
      </c>
      <c r="Q662">
        <v>1</v>
      </c>
      <c r="R662">
        <v>-69.192999999999998</v>
      </c>
      <c r="T662">
        <f t="shared" ref="T662" si="97">R662-V662</f>
        <v>0</v>
      </c>
      <c r="V662">
        <v>-69.192999999999998</v>
      </c>
    </row>
    <row r="663" spans="1:22" ht="14.5" customHeight="1" x14ac:dyDescent="0.35">
      <c r="A663" s="2"/>
      <c r="B663" s="8"/>
      <c r="C663">
        <v>2</v>
      </c>
      <c r="D663">
        <v>-84.75787795452851</v>
      </c>
      <c r="F663">
        <f t="shared" ref="F663:F691" si="98">D663-D662</f>
        <v>0</v>
      </c>
      <c r="O663" s="2"/>
      <c r="P663" s="8"/>
      <c r="Q663">
        <v>2</v>
      </c>
      <c r="R663">
        <v>-69.192999999999998</v>
      </c>
      <c r="T663">
        <f t="shared" ref="T663:T691" si="99">R663-R662</f>
        <v>0</v>
      </c>
    </row>
    <row r="664" spans="1:22" ht="14.5" customHeight="1" x14ac:dyDescent="0.35">
      <c r="A664" s="2"/>
      <c r="B664" s="8"/>
      <c r="C664">
        <v>3</v>
      </c>
      <c r="D664">
        <v>-84.75787795452851</v>
      </c>
      <c r="F664">
        <f t="shared" si="98"/>
        <v>0</v>
      </c>
      <c r="O664" s="2"/>
      <c r="P664" s="8"/>
      <c r="Q664">
        <v>3</v>
      </c>
      <c r="R664">
        <v>-69.192999999999998</v>
      </c>
      <c r="T664">
        <f t="shared" si="99"/>
        <v>0</v>
      </c>
    </row>
    <row r="665" spans="1:22" ht="14.5" customHeight="1" x14ac:dyDescent="0.35">
      <c r="A665" s="2"/>
      <c r="B665" s="8"/>
      <c r="C665">
        <v>4</v>
      </c>
      <c r="D665">
        <v>-84.75787795452851</v>
      </c>
      <c r="F665">
        <f t="shared" si="98"/>
        <v>0</v>
      </c>
      <c r="O665" s="2"/>
      <c r="P665" s="8"/>
      <c r="Q665">
        <v>4</v>
      </c>
      <c r="R665">
        <v>-69.192999999999998</v>
      </c>
      <c r="T665">
        <f t="shared" si="99"/>
        <v>0</v>
      </c>
    </row>
    <row r="666" spans="1:22" ht="14.5" customHeight="1" x14ac:dyDescent="0.35">
      <c r="A666" s="2"/>
      <c r="B666" s="8"/>
      <c r="C666">
        <v>5</v>
      </c>
      <c r="D666">
        <v>-84.75787795452851</v>
      </c>
      <c r="F666">
        <f t="shared" si="98"/>
        <v>0</v>
      </c>
      <c r="O666" s="2"/>
      <c r="P666" s="8"/>
      <c r="Q666">
        <v>5</v>
      </c>
      <c r="R666">
        <v>-69.192999999999998</v>
      </c>
      <c r="T666">
        <f t="shared" si="99"/>
        <v>0</v>
      </c>
    </row>
    <row r="667" spans="1:22" ht="14.5" customHeight="1" x14ac:dyDescent="0.35">
      <c r="A667" s="2"/>
      <c r="B667" s="8"/>
      <c r="C667">
        <v>6</v>
      </c>
      <c r="D667">
        <v>-84.75787795452851</v>
      </c>
      <c r="F667">
        <f t="shared" si="98"/>
        <v>0</v>
      </c>
      <c r="O667" s="2"/>
      <c r="P667" s="8"/>
      <c r="Q667">
        <v>6</v>
      </c>
      <c r="R667">
        <v>-69.192999999999998</v>
      </c>
      <c r="T667">
        <f t="shared" si="99"/>
        <v>0</v>
      </c>
    </row>
    <row r="668" spans="1:22" ht="14.5" customHeight="1" x14ac:dyDescent="0.35">
      <c r="A668" s="2"/>
      <c r="B668" s="8"/>
      <c r="C668">
        <v>7</v>
      </c>
      <c r="D668">
        <v>-84.75787795452851</v>
      </c>
      <c r="F668">
        <f t="shared" si="98"/>
        <v>0</v>
      </c>
      <c r="O668" s="2"/>
      <c r="P668" s="8"/>
      <c r="Q668">
        <v>7</v>
      </c>
      <c r="R668">
        <v>-69.192999999999998</v>
      </c>
      <c r="T668">
        <f t="shared" si="99"/>
        <v>0</v>
      </c>
    </row>
    <row r="669" spans="1:22" ht="14.5" customHeight="1" x14ac:dyDescent="0.35">
      <c r="A669" s="2"/>
      <c r="B669" s="8"/>
      <c r="C669">
        <v>8</v>
      </c>
      <c r="D669">
        <v>-84.75787795452851</v>
      </c>
      <c r="F669">
        <f t="shared" si="98"/>
        <v>0</v>
      </c>
      <c r="O669" s="2"/>
      <c r="P669" s="8"/>
      <c r="Q669">
        <v>8</v>
      </c>
      <c r="R669">
        <v>-69.192999999999998</v>
      </c>
      <c r="T669">
        <f t="shared" si="99"/>
        <v>0</v>
      </c>
    </row>
    <row r="670" spans="1:22" ht="14.5" customHeight="1" x14ac:dyDescent="0.35">
      <c r="A670" s="2"/>
      <c r="B670" s="8"/>
      <c r="C670">
        <v>9</v>
      </c>
      <c r="D670">
        <v>-84.75787795452851</v>
      </c>
      <c r="F670">
        <f t="shared" si="98"/>
        <v>0</v>
      </c>
      <c r="O670" s="2"/>
      <c r="P670" s="8"/>
      <c r="Q670">
        <v>9</v>
      </c>
      <c r="R670">
        <v>-69.192999999999998</v>
      </c>
      <c r="T670">
        <f t="shared" si="99"/>
        <v>0</v>
      </c>
    </row>
    <row r="671" spans="1:22" ht="14.5" customHeight="1" x14ac:dyDescent="0.35">
      <c r="A671" s="2"/>
      <c r="B671" s="8"/>
      <c r="C671">
        <v>10</v>
      </c>
      <c r="D671">
        <v>-84.75787795452851</v>
      </c>
      <c r="F671">
        <f t="shared" si="98"/>
        <v>0</v>
      </c>
      <c r="O671" s="2"/>
      <c r="P671" s="8"/>
      <c r="Q671">
        <v>10</v>
      </c>
      <c r="R671">
        <v>-69.192999999999998</v>
      </c>
      <c r="T671">
        <f t="shared" si="99"/>
        <v>0</v>
      </c>
    </row>
    <row r="672" spans="1:22" ht="14.5" customHeight="1" x14ac:dyDescent="0.35">
      <c r="A672" s="2"/>
      <c r="B672" s="8"/>
      <c r="C672">
        <v>11</v>
      </c>
      <c r="D672">
        <v>-84.75787795452851</v>
      </c>
      <c r="F672">
        <f t="shared" si="98"/>
        <v>0</v>
      </c>
      <c r="O672" s="2"/>
      <c r="P672" s="8"/>
      <c r="Q672">
        <v>11</v>
      </c>
      <c r="R672">
        <v>-69.192999999999998</v>
      </c>
      <c r="T672">
        <f t="shared" si="99"/>
        <v>0</v>
      </c>
    </row>
    <row r="673" spans="1:20" ht="14.5" customHeight="1" x14ac:dyDescent="0.35">
      <c r="A673" s="2"/>
      <c r="B673" s="8"/>
      <c r="C673">
        <v>12</v>
      </c>
      <c r="D673">
        <v>-84.75787795452851</v>
      </c>
      <c r="F673">
        <f t="shared" si="98"/>
        <v>0</v>
      </c>
      <c r="O673" s="2"/>
      <c r="P673" s="8"/>
      <c r="Q673">
        <v>12</v>
      </c>
      <c r="R673">
        <v>-69.192999999999998</v>
      </c>
      <c r="T673">
        <f t="shared" si="99"/>
        <v>0</v>
      </c>
    </row>
    <row r="674" spans="1:20" ht="14.5" customHeight="1" x14ac:dyDescent="0.35">
      <c r="A674" s="2"/>
      <c r="B674" s="8"/>
      <c r="C674">
        <v>13</v>
      </c>
      <c r="D674">
        <v>-84.75787795452851</v>
      </c>
      <c r="F674">
        <f t="shared" si="98"/>
        <v>0</v>
      </c>
      <c r="O674" s="2"/>
      <c r="P674" s="8"/>
      <c r="Q674">
        <v>13</v>
      </c>
      <c r="R674">
        <v>-69.192999999999998</v>
      </c>
      <c r="T674">
        <f t="shared" si="99"/>
        <v>0</v>
      </c>
    </row>
    <row r="675" spans="1:20" ht="14.5" customHeight="1" x14ac:dyDescent="0.35">
      <c r="A675" s="2"/>
      <c r="B675" s="8"/>
      <c r="C675">
        <v>14</v>
      </c>
      <c r="D675">
        <v>-24.642412749152879</v>
      </c>
      <c r="F675">
        <f t="shared" si="98"/>
        <v>60.115465205375628</v>
      </c>
      <c r="O675" s="2"/>
      <c r="P675" s="8"/>
      <c r="Q675">
        <v>14</v>
      </c>
      <c r="R675">
        <v>-69.192999999999998</v>
      </c>
      <c r="T675">
        <f t="shared" si="99"/>
        <v>0</v>
      </c>
    </row>
    <row r="676" spans="1:20" ht="14.5" customHeight="1" x14ac:dyDescent="0.35">
      <c r="A676" s="2"/>
      <c r="B676" s="8"/>
      <c r="C676">
        <v>15</v>
      </c>
      <c r="D676">
        <v>-10.453069393306279</v>
      </c>
      <c r="F676">
        <f t="shared" si="98"/>
        <v>14.189343355846599</v>
      </c>
      <c r="O676" s="2"/>
      <c r="P676" s="8"/>
      <c r="Q676">
        <v>15</v>
      </c>
      <c r="R676">
        <v>-69.192999999999998</v>
      </c>
      <c r="T676">
        <f t="shared" si="99"/>
        <v>0</v>
      </c>
    </row>
    <row r="677" spans="1:20" ht="14.5" customHeight="1" x14ac:dyDescent="0.35">
      <c r="A677" s="2"/>
      <c r="B677" s="8"/>
      <c r="C677">
        <v>16</v>
      </c>
      <c r="D677">
        <v>-10.453069393306279</v>
      </c>
      <c r="F677">
        <f t="shared" si="98"/>
        <v>0</v>
      </c>
      <c r="O677" s="2"/>
      <c r="P677" s="8"/>
      <c r="Q677">
        <v>16</v>
      </c>
      <c r="R677">
        <v>-69.192999999999998</v>
      </c>
      <c r="T677">
        <f t="shared" si="99"/>
        <v>0</v>
      </c>
    </row>
    <row r="678" spans="1:20" ht="14.5" customHeight="1" x14ac:dyDescent="0.35">
      <c r="A678" s="2"/>
      <c r="B678" s="8"/>
      <c r="C678">
        <v>17</v>
      </c>
      <c r="D678">
        <v>-10.453069393306279</v>
      </c>
      <c r="F678">
        <f t="shared" si="98"/>
        <v>0</v>
      </c>
      <c r="O678" s="2"/>
      <c r="P678" s="8"/>
      <c r="Q678">
        <v>17</v>
      </c>
      <c r="R678">
        <v>-69.192999999999998</v>
      </c>
      <c r="T678">
        <f t="shared" si="99"/>
        <v>0</v>
      </c>
    </row>
    <row r="679" spans="1:20" ht="14.5" customHeight="1" x14ac:dyDescent="0.35">
      <c r="A679" s="2"/>
      <c r="B679" s="8"/>
      <c r="C679">
        <v>18</v>
      </c>
      <c r="D679">
        <v>-10.453069393306279</v>
      </c>
      <c r="F679">
        <f t="shared" si="98"/>
        <v>0</v>
      </c>
      <c r="O679" s="2"/>
      <c r="P679" s="8"/>
      <c r="Q679">
        <v>18</v>
      </c>
      <c r="R679">
        <v>-69.192999999999998</v>
      </c>
      <c r="T679">
        <f t="shared" si="99"/>
        <v>0</v>
      </c>
    </row>
    <row r="680" spans="1:20" ht="14.5" customHeight="1" x14ac:dyDescent="0.35">
      <c r="A680" s="2"/>
      <c r="B680" s="8"/>
      <c r="C680">
        <v>19</v>
      </c>
      <c r="D680">
        <v>-10.453069393306279</v>
      </c>
      <c r="F680">
        <f t="shared" si="98"/>
        <v>0</v>
      </c>
      <c r="O680" s="2"/>
      <c r="P680" s="8"/>
      <c r="Q680">
        <v>19</v>
      </c>
      <c r="R680">
        <v>-69.192999999999998</v>
      </c>
      <c r="T680">
        <f t="shared" si="99"/>
        <v>0</v>
      </c>
    </row>
    <row r="681" spans="1:20" ht="14.5" customHeight="1" x14ac:dyDescent="0.35">
      <c r="A681" s="2"/>
      <c r="B681" s="8"/>
      <c r="C681">
        <v>20</v>
      </c>
      <c r="D681">
        <v>-10.453069393306279</v>
      </c>
      <c r="F681">
        <f t="shared" si="98"/>
        <v>0</v>
      </c>
      <c r="O681" s="2"/>
      <c r="P681" s="8"/>
      <c r="Q681">
        <v>20</v>
      </c>
      <c r="R681">
        <v>-69.192999999999998</v>
      </c>
      <c r="T681">
        <f t="shared" si="99"/>
        <v>0</v>
      </c>
    </row>
    <row r="682" spans="1:20" ht="14.5" customHeight="1" x14ac:dyDescent="0.35">
      <c r="A682" s="2"/>
      <c r="B682" s="8"/>
      <c r="C682">
        <v>21</v>
      </c>
      <c r="D682">
        <v>-10.453069393306279</v>
      </c>
      <c r="F682">
        <f t="shared" si="98"/>
        <v>0</v>
      </c>
      <c r="O682" s="2"/>
      <c r="P682" s="8"/>
      <c r="Q682">
        <v>21</v>
      </c>
      <c r="R682">
        <v>-69.192999999999998</v>
      </c>
      <c r="T682">
        <f t="shared" si="99"/>
        <v>0</v>
      </c>
    </row>
    <row r="683" spans="1:20" ht="14.5" customHeight="1" x14ac:dyDescent="0.35">
      <c r="A683" s="2"/>
      <c r="B683" s="8"/>
      <c r="C683">
        <v>22</v>
      </c>
      <c r="D683">
        <v>-10.453069393306279</v>
      </c>
      <c r="F683">
        <f t="shared" si="98"/>
        <v>0</v>
      </c>
      <c r="O683" s="2"/>
      <c r="P683" s="8"/>
      <c r="Q683">
        <v>22</v>
      </c>
      <c r="R683">
        <v>-69.192999999999998</v>
      </c>
      <c r="T683">
        <f t="shared" si="99"/>
        <v>0</v>
      </c>
    </row>
    <row r="684" spans="1:20" ht="14.5" customHeight="1" x14ac:dyDescent="0.35">
      <c r="A684" s="2"/>
      <c r="B684" s="8"/>
      <c r="C684">
        <v>23</v>
      </c>
      <c r="D684">
        <v>-10.453069393306279</v>
      </c>
      <c r="F684">
        <f t="shared" si="98"/>
        <v>0</v>
      </c>
      <c r="O684" s="2"/>
      <c r="P684" s="8"/>
      <c r="Q684">
        <v>23</v>
      </c>
      <c r="R684">
        <v>-69.192999999999998</v>
      </c>
      <c r="T684">
        <f t="shared" si="99"/>
        <v>0</v>
      </c>
    </row>
    <row r="685" spans="1:20" ht="14.5" customHeight="1" x14ac:dyDescent="0.35">
      <c r="A685" s="2"/>
      <c r="B685" s="8"/>
      <c r="C685">
        <v>24</v>
      </c>
      <c r="D685">
        <v>-10.453069393306279</v>
      </c>
      <c r="F685">
        <f t="shared" si="98"/>
        <v>0</v>
      </c>
      <c r="O685" s="2"/>
      <c r="P685" s="8"/>
      <c r="Q685">
        <v>24</v>
      </c>
      <c r="R685">
        <v>-69.192999999999998</v>
      </c>
      <c r="T685">
        <f t="shared" si="99"/>
        <v>0</v>
      </c>
    </row>
    <row r="686" spans="1:20" ht="14.5" customHeight="1" x14ac:dyDescent="0.35">
      <c r="A686" s="2"/>
      <c r="B686" s="8"/>
      <c r="C686">
        <v>25</v>
      </c>
      <c r="D686">
        <v>-10.453069393306279</v>
      </c>
      <c r="F686">
        <f t="shared" si="98"/>
        <v>0</v>
      </c>
      <c r="O686" s="2"/>
      <c r="P686" s="8"/>
      <c r="Q686">
        <v>25</v>
      </c>
      <c r="R686">
        <v>-69.192999999999998</v>
      </c>
      <c r="T686">
        <f t="shared" si="99"/>
        <v>0</v>
      </c>
    </row>
    <row r="687" spans="1:20" ht="14.5" customHeight="1" x14ac:dyDescent="0.35">
      <c r="A687" s="2"/>
      <c r="B687" s="8"/>
      <c r="C687">
        <v>26</v>
      </c>
      <c r="D687">
        <v>-10.453069393306279</v>
      </c>
      <c r="F687">
        <f t="shared" si="98"/>
        <v>0</v>
      </c>
      <c r="O687" s="2"/>
      <c r="P687" s="8"/>
      <c r="Q687">
        <v>26</v>
      </c>
      <c r="R687">
        <v>-69.192999999999998</v>
      </c>
      <c r="T687">
        <f t="shared" si="99"/>
        <v>0</v>
      </c>
    </row>
    <row r="688" spans="1:20" ht="14.5" customHeight="1" x14ac:dyDescent="0.35">
      <c r="A688" s="2"/>
      <c r="B688" s="8"/>
      <c r="C688">
        <v>27</v>
      </c>
      <c r="D688">
        <v>-10.453069393306279</v>
      </c>
      <c r="F688">
        <f t="shared" si="98"/>
        <v>0</v>
      </c>
      <c r="O688" s="2"/>
      <c r="P688" s="8"/>
      <c r="Q688">
        <v>27</v>
      </c>
      <c r="R688">
        <v>-69.192999999999998</v>
      </c>
      <c r="T688">
        <f t="shared" si="99"/>
        <v>0</v>
      </c>
    </row>
    <row r="689" spans="1:22" ht="14.5" customHeight="1" x14ac:dyDescent="0.35">
      <c r="A689" s="2"/>
      <c r="B689" s="8"/>
      <c r="C689">
        <v>28</v>
      </c>
      <c r="D689">
        <v>-10.453069393306279</v>
      </c>
      <c r="F689">
        <f t="shared" si="98"/>
        <v>0</v>
      </c>
      <c r="O689" s="2"/>
      <c r="P689" s="8"/>
      <c r="Q689">
        <v>28</v>
      </c>
      <c r="R689">
        <v>-69.192999999999998</v>
      </c>
      <c r="T689">
        <f t="shared" si="99"/>
        <v>0</v>
      </c>
    </row>
    <row r="690" spans="1:22" ht="14.5" customHeight="1" x14ac:dyDescent="0.35">
      <c r="A690" s="2"/>
      <c r="B690" s="8"/>
      <c r="C690">
        <v>29</v>
      </c>
      <c r="D690">
        <v>-10.453069393306279</v>
      </c>
      <c r="F690">
        <f t="shared" si="98"/>
        <v>0</v>
      </c>
      <c r="O690" s="2"/>
      <c r="P690" s="8"/>
      <c r="Q690">
        <v>29</v>
      </c>
      <c r="R690">
        <v>-69.192999999999998</v>
      </c>
      <c r="T690">
        <f t="shared" si="99"/>
        <v>0</v>
      </c>
    </row>
    <row r="691" spans="1:22" ht="14.5" customHeight="1" x14ac:dyDescent="0.35">
      <c r="A691" s="2"/>
      <c r="B691" s="8"/>
      <c r="C691" s="5">
        <v>30</v>
      </c>
      <c r="D691" s="5">
        <v>-1.8555855732057041</v>
      </c>
      <c r="F691">
        <f t="shared" si="98"/>
        <v>8.5974838201005745</v>
      </c>
      <c r="O691" s="2"/>
      <c r="P691" s="8"/>
      <c r="Q691" s="5">
        <v>30</v>
      </c>
      <c r="R691" s="5">
        <v>-69.192999999999998</v>
      </c>
      <c r="T691">
        <f t="shared" si="99"/>
        <v>0</v>
      </c>
    </row>
    <row r="692" spans="1:22" ht="14.5" customHeight="1" x14ac:dyDescent="0.35">
      <c r="A692" s="2"/>
      <c r="B692" s="3">
        <v>4</v>
      </c>
      <c r="C692">
        <v>1</v>
      </c>
      <c r="D692">
        <v>-78.125459605864506</v>
      </c>
      <c r="F692">
        <f t="shared" ref="F692" si="100">D692-H692</f>
        <v>15.993540394135493</v>
      </c>
      <c r="H692">
        <v>-94.119</v>
      </c>
      <c r="O692" s="2"/>
      <c r="P692" s="3">
        <v>4</v>
      </c>
      <c r="Q692">
        <v>1</v>
      </c>
      <c r="R692">
        <v>-69.192999999999998</v>
      </c>
      <c r="T692">
        <f t="shared" ref="T692" si="101">R692-V692</f>
        <v>0</v>
      </c>
      <c r="V692">
        <v>-69.192999999999998</v>
      </c>
    </row>
    <row r="693" spans="1:22" ht="14.5" customHeight="1" x14ac:dyDescent="0.35">
      <c r="A693" s="2"/>
      <c r="B693" s="3"/>
      <c r="C693">
        <v>2</v>
      </c>
      <c r="D693">
        <v>-78.125459605864506</v>
      </c>
      <c r="F693">
        <f t="shared" ref="F693:F756" si="102">D693-D692</f>
        <v>0</v>
      </c>
      <c r="O693" s="2"/>
      <c r="P693" s="3"/>
      <c r="Q693">
        <v>2</v>
      </c>
      <c r="R693">
        <v>-69.192999999999998</v>
      </c>
      <c r="T693">
        <f t="shared" ref="T693:T756" si="103">R693-R692</f>
        <v>0</v>
      </c>
    </row>
    <row r="694" spans="1:22" ht="14.5" customHeight="1" x14ac:dyDescent="0.35">
      <c r="A694" s="2"/>
      <c r="B694" s="3"/>
      <c r="C694">
        <v>3</v>
      </c>
      <c r="D694">
        <v>-24.512188521890518</v>
      </c>
      <c r="F694">
        <f t="shared" si="102"/>
        <v>53.613271083973984</v>
      </c>
      <c r="O694" s="2"/>
      <c r="P694" s="3"/>
      <c r="Q694">
        <v>3</v>
      </c>
      <c r="R694">
        <v>-69.192999999999998</v>
      </c>
      <c r="T694">
        <f t="shared" si="103"/>
        <v>0</v>
      </c>
    </row>
    <row r="695" spans="1:22" ht="14.5" customHeight="1" x14ac:dyDescent="0.35">
      <c r="A695" s="2"/>
      <c r="B695" s="3"/>
      <c r="C695">
        <v>4</v>
      </c>
      <c r="D695">
        <v>-24.512188521890518</v>
      </c>
      <c r="F695">
        <f t="shared" si="102"/>
        <v>0</v>
      </c>
      <c r="O695" s="2"/>
      <c r="P695" s="3"/>
      <c r="Q695">
        <v>4</v>
      </c>
      <c r="R695">
        <v>-69.192999999999998</v>
      </c>
      <c r="T695">
        <f t="shared" si="103"/>
        <v>0</v>
      </c>
    </row>
    <row r="696" spans="1:22" ht="14.5" customHeight="1" x14ac:dyDescent="0.35">
      <c r="A696" s="2"/>
      <c r="B696" s="3"/>
      <c r="C696">
        <v>5</v>
      </c>
      <c r="D696">
        <v>-14.58786010499859</v>
      </c>
      <c r="F696">
        <f t="shared" si="102"/>
        <v>9.9243284168919281</v>
      </c>
      <c r="O696" s="2"/>
      <c r="P696" s="3"/>
      <c r="Q696">
        <v>5</v>
      </c>
      <c r="R696">
        <v>-69.192999999999998</v>
      </c>
      <c r="T696">
        <f t="shared" si="103"/>
        <v>0</v>
      </c>
    </row>
    <row r="697" spans="1:22" ht="14.5" customHeight="1" x14ac:dyDescent="0.35">
      <c r="A697" s="2"/>
      <c r="B697" s="3"/>
      <c r="C697">
        <v>6</v>
      </c>
      <c r="D697">
        <v>-14.58786010499859</v>
      </c>
      <c r="F697">
        <f t="shared" si="102"/>
        <v>0</v>
      </c>
      <c r="O697" s="2"/>
      <c r="P697" s="3"/>
      <c r="Q697">
        <v>6</v>
      </c>
      <c r="R697">
        <v>-69.192999999999998</v>
      </c>
      <c r="T697">
        <f t="shared" si="103"/>
        <v>0</v>
      </c>
    </row>
    <row r="698" spans="1:22" ht="14.5" customHeight="1" x14ac:dyDescent="0.35">
      <c r="A698" s="2"/>
      <c r="B698" s="3"/>
      <c r="C698">
        <v>7</v>
      </c>
      <c r="D698">
        <v>-14.58786010499859</v>
      </c>
      <c r="F698">
        <f t="shared" si="102"/>
        <v>0</v>
      </c>
      <c r="O698" s="2"/>
      <c r="P698" s="3"/>
      <c r="Q698">
        <v>7</v>
      </c>
      <c r="R698">
        <v>-69.192999999999998</v>
      </c>
      <c r="T698">
        <f t="shared" si="103"/>
        <v>0</v>
      </c>
    </row>
    <row r="699" spans="1:22" ht="14.5" customHeight="1" x14ac:dyDescent="0.35">
      <c r="A699" s="2"/>
      <c r="B699" s="3"/>
      <c r="C699">
        <v>8</v>
      </c>
      <c r="D699">
        <v>-14.58786010499859</v>
      </c>
      <c r="F699">
        <f t="shared" si="102"/>
        <v>0</v>
      </c>
      <c r="O699" s="2"/>
      <c r="P699" s="3"/>
      <c r="Q699">
        <v>8</v>
      </c>
      <c r="R699">
        <v>-69.192999999999998</v>
      </c>
      <c r="T699">
        <f t="shared" si="103"/>
        <v>0</v>
      </c>
    </row>
    <row r="700" spans="1:22" ht="14.5" customHeight="1" x14ac:dyDescent="0.35">
      <c r="A700" s="2"/>
      <c r="B700" s="3"/>
      <c r="C700">
        <v>9</v>
      </c>
      <c r="D700">
        <v>-14.58786010499859</v>
      </c>
      <c r="F700">
        <f t="shared" si="102"/>
        <v>0</v>
      </c>
      <c r="O700" s="2"/>
      <c r="P700" s="3"/>
      <c r="Q700">
        <v>9</v>
      </c>
      <c r="R700">
        <v>-69.192999999999998</v>
      </c>
      <c r="T700">
        <f t="shared" si="103"/>
        <v>0</v>
      </c>
    </row>
    <row r="701" spans="1:22" ht="14.5" customHeight="1" x14ac:dyDescent="0.35">
      <c r="A701" s="2"/>
      <c r="B701" s="3"/>
      <c r="C701">
        <v>10</v>
      </c>
      <c r="D701">
        <v>-14.58786010499859</v>
      </c>
      <c r="F701">
        <f t="shared" si="102"/>
        <v>0</v>
      </c>
      <c r="O701" s="2"/>
      <c r="P701" s="3"/>
      <c r="Q701">
        <v>10</v>
      </c>
      <c r="R701">
        <v>-69.192999999999998</v>
      </c>
      <c r="T701">
        <f t="shared" si="103"/>
        <v>0</v>
      </c>
    </row>
    <row r="702" spans="1:22" ht="14.5" customHeight="1" x14ac:dyDescent="0.35">
      <c r="A702" s="2"/>
      <c r="B702" s="3"/>
      <c r="C702">
        <v>11</v>
      </c>
      <c r="D702">
        <v>-14.58786010499859</v>
      </c>
      <c r="F702">
        <f t="shared" si="102"/>
        <v>0</v>
      </c>
      <c r="O702" s="2"/>
      <c r="P702" s="3"/>
      <c r="Q702">
        <v>11</v>
      </c>
      <c r="R702">
        <v>-69.192999999999998</v>
      </c>
      <c r="T702">
        <f t="shared" si="103"/>
        <v>0</v>
      </c>
    </row>
    <row r="703" spans="1:22" ht="14.5" customHeight="1" x14ac:dyDescent="0.35">
      <c r="A703" s="2"/>
      <c r="B703" s="3"/>
      <c r="C703">
        <v>12</v>
      </c>
      <c r="D703">
        <v>-14.58786010499859</v>
      </c>
      <c r="F703">
        <f t="shared" si="102"/>
        <v>0</v>
      </c>
      <c r="O703" s="2"/>
      <c r="P703" s="3"/>
      <c r="Q703">
        <v>12</v>
      </c>
      <c r="R703">
        <v>-69.192999999999998</v>
      </c>
      <c r="T703">
        <f t="shared" si="103"/>
        <v>0</v>
      </c>
    </row>
    <row r="704" spans="1:22" ht="14.5" customHeight="1" x14ac:dyDescent="0.35">
      <c r="A704" s="2"/>
      <c r="B704" s="3"/>
      <c r="C704">
        <v>13</v>
      </c>
      <c r="D704">
        <v>-14.58786010499859</v>
      </c>
      <c r="F704">
        <f t="shared" si="102"/>
        <v>0</v>
      </c>
      <c r="O704" s="2"/>
      <c r="P704" s="3"/>
      <c r="Q704">
        <v>13</v>
      </c>
      <c r="R704">
        <v>-69.192999999999998</v>
      </c>
      <c r="T704">
        <f t="shared" si="103"/>
        <v>0</v>
      </c>
    </row>
    <row r="705" spans="1:20" ht="14.5" customHeight="1" x14ac:dyDescent="0.35">
      <c r="A705" s="2"/>
      <c r="B705" s="3"/>
      <c r="C705">
        <v>14</v>
      </c>
      <c r="D705">
        <v>-14.58786010499859</v>
      </c>
      <c r="F705">
        <f t="shared" si="102"/>
        <v>0</v>
      </c>
      <c r="O705" s="2"/>
      <c r="P705" s="3"/>
      <c r="Q705">
        <v>14</v>
      </c>
      <c r="R705">
        <v>-69.192999999999998</v>
      </c>
      <c r="T705">
        <f t="shared" si="103"/>
        <v>0</v>
      </c>
    </row>
    <row r="706" spans="1:20" ht="14.5" customHeight="1" x14ac:dyDescent="0.35">
      <c r="A706" s="2"/>
      <c r="B706" s="3"/>
      <c r="C706">
        <v>15</v>
      </c>
      <c r="D706">
        <v>-14.58786010499859</v>
      </c>
      <c r="F706">
        <f t="shared" si="102"/>
        <v>0</v>
      </c>
      <c r="O706" s="2"/>
      <c r="P706" s="3"/>
      <c r="Q706">
        <v>15</v>
      </c>
      <c r="R706">
        <v>-69.192999999999998</v>
      </c>
      <c r="T706">
        <f t="shared" si="103"/>
        <v>0</v>
      </c>
    </row>
    <row r="707" spans="1:20" ht="14.5" customHeight="1" x14ac:dyDescent="0.35">
      <c r="A707" s="2"/>
      <c r="B707" s="3"/>
      <c r="C707">
        <v>16</v>
      </c>
      <c r="D707">
        <v>-14.58786010499859</v>
      </c>
      <c r="F707">
        <f t="shared" si="102"/>
        <v>0</v>
      </c>
      <c r="O707" s="2"/>
      <c r="P707" s="3"/>
      <c r="Q707">
        <v>16</v>
      </c>
      <c r="R707">
        <v>-69.192999999999998</v>
      </c>
      <c r="T707">
        <f t="shared" si="103"/>
        <v>0</v>
      </c>
    </row>
    <row r="708" spans="1:20" ht="14.5" customHeight="1" x14ac:dyDescent="0.35">
      <c r="A708" s="2"/>
      <c r="B708" s="3"/>
      <c r="C708">
        <v>17</v>
      </c>
      <c r="D708">
        <v>-14.58786010499859</v>
      </c>
      <c r="F708">
        <f t="shared" si="102"/>
        <v>0</v>
      </c>
      <c r="O708" s="2"/>
      <c r="P708" s="3"/>
      <c r="Q708">
        <v>17</v>
      </c>
      <c r="R708">
        <v>-69.192999999999998</v>
      </c>
      <c r="T708">
        <f t="shared" si="103"/>
        <v>0</v>
      </c>
    </row>
    <row r="709" spans="1:20" ht="14.5" customHeight="1" x14ac:dyDescent="0.35">
      <c r="A709" s="2"/>
      <c r="B709" s="3"/>
      <c r="C709">
        <v>18</v>
      </c>
      <c r="D709">
        <v>-14.58786010499859</v>
      </c>
      <c r="F709">
        <f t="shared" si="102"/>
        <v>0</v>
      </c>
      <c r="O709" s="2"/>
      <c r="P709" s="3"/>
      <c r="Q709">
        <v>18</v>
      </c>
      <c r="R709">
        <v>-69.192999999999998</v>
      </c>
      <c r="T709">
        <f t="shared" si="103"/>
        <v>0</v>
      </c>
    </row>
    <row r="710" spans="1:20" ht="14.5" customHeight="1" x14ac:dyDescent="0.35">
      <c r="A710" s="2"/>
      <c r="B710" s="3"/>
      <c r="C710">
        <v>19</v>
      </c>
      <c r="D710">
        <v>-14.58786010499859</v>
      </c>
      <c r="F710">
        <f t="shared" si="102"/>
        <v>0</v>
      </c>
      <c r="O710" s="2"/>
      <c r="P710" s="3"/>
      <c r="Q710">
        <v>19</v>
      </c>
      <c r="R710">
        <v>-69.192999999999998</v>
      </c>
      <c r="T710">
        <f t="shared" si="103"/>
        <v>0</v>
      </c>
    </row>
    <row r="711" spans="1:20" ht="14.5" customHeight="1" x14ac:dyDescent="0.35">
      <c r="A711" s="2"/>
      <c r="B711" s="3"/>
      <c r="C711">
        <v>20</v>
      </c>
      <c r="D711">
        <v>-14.58786010499859</v>
      </c>
      <c r="F711">
        <f t="shared" si="102"/>
        <v>0</v>
      </c>
      <c r="O711" s="2"/>
      <c r="P711" s="3"/>
      <c r="Q711">
        <v>20</v>
      </c>
      <c r="R711">
        <v>-69.192999999999998</v>
      </c>
      <c r="T711">
        <f t="shared" si="103"/>
        <v>0</v>
      </c>
    </row>
    <row r="712" spans="1:20" ht="14.5" customHeight="1" x14ac:dyDescent="0.35">
      <c r="A712" s="2"/>
      <c r="B712" s="3"/>
      <c r="C712">
        <v>21</v>
      </c>
      <c r="D712">
        <v>-14.58786010499859</v>
      </c>
      <c r="F712">
        <f t="shared" si="102"/>
        <v>0</v>
      </c>
      <c r="O712" s="2"/>
      <c r="P712" s="3"/>
      <c r="Q712">
        <v>21</v>
      </c>
      <c r="R712">
        <v>-69.192999999999998</v>
      </c>
      <c r="T712">
        <f t="shared" si="103"/>
        <v>0</v>
      </c>
    </row>
    <row r="713" spans="1:20" ht="14.5" customHeight="1" x14ac:dyDescent="0.35">
      <c r="A713" s="2"/>
      <c r="B713" s="3"/>
      <c r="C713">
        <v>22</v>
      </c>
      <c r="D713">
        <v>-14.58786010499859</v>
      </c>
      <c r="F713">
        <f t="shared" si="102"/>
        <v>0</v>
      </c>
      <c r="O713" s="2"/>
      <c r="P713" s="3"/>
      <c r="Q713">
        <v>22</v>
      </c>
      <c r="R713">
        <v>-69.192999999999998</v>
      </c>
      <c r="T713">
        <f t="shared" si="103"/>
        <v>0</v>
      </c>
    </row>
    <row r="714" spans="1:20" ht="14.5" customHeight="1" x14ac:dyDescent="0.35">
      <c r="A714" s="2"/>
      <c r="B714" s="3"/>
      <c r="C714">
        <v>23</v>
      </c>
      <c r="D714">
        <v>-14.58786010499859</v>
      </c>
      <c r="F714">
        <f t="shared" si="102"/>
        <v>0</v>
      </c>
      <c r="O714" s="2"/>
      <c r="P714" s="3"/>
      <c r="Q714">
        <v>23</v>
      </c>
      <c r="R714">
        <v>-69.192999999999998</v>
      </c>
      <c r="T714">
        <f t="shared" si="103"/>
        <v>0</v>
      </c>
    </row>
    <row r="715" spans="1:20" ht="14.5" customHeight="1" x14ac:dyDescent="0.35">
      <c r="A715" s="2"/>
      <c r="B715" s="3"/>
      <c r="C715">
        <v>24</v>
      </c>
      <c r="D715">
        <v>-14.58786010499859</v>
      </c>
      <c r="F715">
        <f t="shared" si="102"/>
        <v>0</v>
      </c>
      <c r="O715" s="2"/>
      <c r="P715" s="3"/>
      <c r="Q715">
        <v>24</v>
      </c>
      <c r="R715">
        <v>-69.192999999999998</v>
      </c>
      <c r="T715">
        <f t="shared" si="103"/>
        <v>0</v>
      </c>
    </row>
    <row r="716" spans="1:20" ht="14.5" customHeight="1" x14ac:dyDescent="0.35">
      <c r="A716" s="2"/>
      <c r="B716" s="3"/>
      <c r="C716">
        <v>25</v>
      </c>
      <c r="D716">
        <v>-14.58786010499859</v>
      </c>
      <c r="F716">
        <f t="shared" si="102"/>
        <v>0</v>
      </c>
      <c r="O716" s="2"/>
      <c r="P716" s="3"/>
      <c r="Q716">
        <v>25</v>
      </c>
      <c r="R716">
        <v>-69.192999999999998</v>
      </c>
      <c r="T716">
        <f t="shared" si="103"/>
        <v>0</v>
      </c>
    </row>
    <row r="717" spans="1:20" ht="14.5" customHeight="1" x14ac:dyDescent="0.35">
      <c r="A717" s="2"/>
      <c r="B717" s="3"/>
      <c r="C717">
        <v>26</v>
      </c>
      <c r="D717">
        <v>-14.58786010499859</v>
      </c>
      <c r="F717">
        <f t="shared" si="102"/>
        <v>0</v>
      </c>
      <c r="O717" s="2"/>
      <c r="P717" s="3"/>
      <c r="Q717">
        <v>26</v>
      </c>
      <c r="R717">
        <v>-69.192999999999998</v>
      </c>
      <c r="T717">
        <f t="shared" si="103"/>
        <v>0</v>
      </c>
    </row>
    <row r="718" spans="1:20" ht="14.5" customHeight="1" x14ac:dyDescent="0.35">
      <c r="A718" s="2"/>
      <c r="B718" s="3"/>
      <c r="C718">
        <v>27</v>
      </c>
      <c r="D718">
        <v>-14.58786010499859</v>
      </c>
      <c r="F718">
        <f t="shared" si="102"/>
        <v>0</v>
      </c>
      <c r="O718" s="2"/>
      <c r="P718" s="3"/>
      <c r="Q718">
        <v>27</v>
      </c>
      <c r="R718">
        <v>-69.192999999999998</v>
      </c>
      <c r="T718">
        <f t="shared" si="103"/>
        <v>0</v>
      </c>
    </row>
    <row r="719" spans="1:20" ht="14.5" customHeight="1" x14ac:dyDescent="0.35">
      <c r="A719" s="2"/>
      <c r="B719" s="3"/>
      <c r="C719">
        <v>28</v>
      </c>
      <c r="D719">
        <v>-14.58786010499859</v>
      </c>
      <c r="F719">
        <f t="shared" si="102"/>
        <v>0</v>
      </c>
      <c r="O719" s="2"/>
      <c r="P719" s="3"/>
      <c r="Q719">
        <v>28</v>
      </c>
      <c r="R719">
        <v>-69.192999999999998</v>
      </c>
      <c r="T719">
        <f t="shared" si="103"/>
        <v>0</v>
      </c>
    </row>
    <row r="720" spans="1:20" ht="14.5" customHeight="1" x14ac:dyDescent="0.35">
      <c r="A720" s="2"/>
      <c r="B720" s="3"/>
      <c r="C720">
        <v>29</v>
      </c>
      <c r="D720">
        <v>-14.58786010499859</v>
      </c>
      <c r="F720">
        <f t="shared" si="102"/>
        <v>0</v>
      </c>
      <c r="O720" s="2"/>
      <c r="P720" s="3"/>
      <c r="Q720">
        <v>29</v>
      </c>
      <c r="R720">
        <v>-69.192999999999998</v>
      </c>
      <c r="T720">
        <f t="shared" si="103"/>
        <v>0</v>
      </c>
    </row>
    <row r="721" spans="1:22" ht="14.5" customHeight="1" x14ac:dyDescent="0.35">
      <c r="A721" s="2"/>
      <c r="B721" s="3"/>
      <c r="C721" s="5">
        <v>30</v>
      </c>
      <c r="D721" s="5">
        <v>-14.58786010499859</v>
      </c>
      <c r="F721">
        <f t="shared" si="102"/>
        <v>0</v>
      </c>
      <c r="O721" s="2"/>
      <c r="P721" s="3"/>
      <c r="Q721" s="5">
        <v>30</v>
      </c>
      <c r="R721" s="5">
        <v>-69.192999999999998</v>
      </c>
      <c r="T721">
        <f t="shared" si="103"/>
        <v>0</v>
      </c>
    </row>
    <row r="722" spans="1:22" ht="14.5" customHeight="1" x14ac:dyDescent="0.35">
      <c r="A722" s="2"/>
      <c r="B722" s="8">
        <v>5</v>
      </c>
      <c r="C722">
        <v>1</v>
      </c>
      <c r="D722">
        <v>-94.119</v>
      </c>
      <c r="F722">
        <f t="shared" ref="F722" si="104">D722-H722</f>
        <v>0</v>
      </c>
      <c r="H722">
        <v>-94.119</v>
      </c>
      <c r="O722" s="2"/>
      <c r="P722" s="8">
        <v>5</v>
      </c>
      <c r="Q722">
        <v>1</v>
      </c>
      <c r="R722">
        <v>-69.192999999999998</v>
      </c>
      <c r="T722">
        <f t="shared" ref="T722" si="105">R722-V722</f>
        <v>0</v>
      </c>
      <c r="V722">
        <v>-69.192999999999998</v>
      </c>
    </row>
    <row r="723" spans="1:22" ht="14.5" customHeight="1" x14ac:dyDescent="0.35">
      <c r="A723" s="2"/>
      <c r="B723" s="8"/>
      <c r="C723">
        <v>2</v>
      </c>
      <c r="D723">
        <v>-75.9625790167877</v>
      </c>
      <c r="F723">
        <f t="shared" ref="F723:F751" si="106">D723-D722</f>
        <v>18.1564209832123</v>
      </c>
      <c r="O723" s="2"/>
      <c r="P723" s="8"/>
      <c r="Q723">
        <v>2</v>
      </c>
      <c r="R723">
        <v>-69.192999999999998</v>
      </c>
      <c r="T723">
        <f t="shared" ref="T723:T751" si="107">R723-R722</f>
        <v>0</v>
      </c>
    </row>
    <row r="724" spans="1:22" ht="14.5" customHeight="1" x14ac:dyDescent="0.35">
      <c r="A724" s="2"/>
      <c r="B724" s="8"/>
      <c r="C724">
        <v>3</v>
      </c>
      <c r="D724">
        <v>-75.9625790167877</v>
      </c>
      <c r="F724">
        <f t="shared" si="106"/>
        <v>0</v>
      </c>
      <c r="O724" s="2"/>
      <c r="P724" s="8"/>
      <c r="Q724">
        <v>3</v>
      </c>
      <c r="R724">
        <v>-69.192999999999998</v>
      </c>
      <c r="T724">
        <f t="shared" si="107"/>
        <v>0</v>
      </c>
    </row>
    <row r="725" spans="1:22" ht="14.5" customHeight="1" x14ac:dyDescent="0.35">
      <c r="A725" s="2"/>
      <c r="B725" s="8"/>
      <c r="C725">
        <v>4</v>
      </c>
      <c r="D725">
        <v>-75.9625790167877</v>
      </c>
      <c r="F725">
        <f t="shared" si="106"/>
        <v>0</v>
      </c>
      <c r="O725" s="2"/>
      <c r="P725" s="8"/>
      <c r="Q725">
        <v>4</v>
      </c>
      <c r="R725">
        <v>-69.192999999999998</v>
      </c>
      <c r="T725">
        <f t="shared" si="107"/>
        <v>0</v>
      </c>
    </row>
    <row r="726" spans="1:22" ht="14.5" customHeight="1" x14ac:dyDescent="0.35">
      <c r="A726" s="2"/>
      <c r="B726" s="8"/>
      <c r="C726">
        <v>5</v>
      </c>
      <c r="D726">
        <v>-75.9625790167877</v>
      </c>
      <c r="F726">
        <f t="shared" si="106"/>
        <v>0</v>
      </c>
      <c r="O726" s="2"/>
      <c r="P726" s="8"/>
      <c r="Q726">
        <v>5</v>
      </c>
      <c r="R726">
        <v>-69.192999999999998</v>
      </c>
      <c r="T726">
        <f t="shared" si="107"/>
        <v>0</v>
      </c>
    </row>
    <row r="727" spans="1:22" ht="14.5" customHeight="1" x14ac:dyDescent="0.35">
      <c r="A727" s="2"/>
      <c r="B727" s="8"/>
      <c r="C727">
        <v>6</v>
      </c>
      <c r="D727">
        <v>-75.9625790167877</v>
      </c>
      <c r="F727">
        <f t="shared" si="106"/>
        <v>0</v>
      </c>
      <c r="O727" s="2"/>
      <c r="P727" s="8"/>
      <c r="Q727">
        <v>6</v>
      </c>
      <c r="R727">
        <v>-69.192999999999998</v>
      </c>
      <c r="T727">
        <f t="shared" si="107"/>
        <v>0</v>
      </c>
    </row>
    <row r="728" spans="1:22" ht="14.5" customHeight="1" x14ac:dyDescent="0.35">
      <c r="A728" s="2"/>
      <c r="B728" s="8"/>
      <c r="C728">
        <v>7</v>
      </c>
      <c r="D728">
        <v>-75.9625790167877</v>
      </c>
      <c r="F728">
        <f t="shared" si="106"/>
        <v>0</v>
      </c>
      <c r="O728" s="2"/>
      <c r="P728" s="8"/>
      <c r="Q728">
        <v>7</v>
      </c>
      <c r="R728">
        <v>-69.192999999999998</v>
      </c>
      <c r="T728">
        <f t="shared" si="107"/>
        <v>0</v>
      </c>
    </row>
    <row r="729" spans="1:22" ht="14.5" customHeight="1" x14ac:dyDescent="0.35">
      <c r="A729" s="2"/>
      <c r="B729" s="8"/>
      <c r="C729">
        <v>8</v>
      </c>
      <c r="D729">
        <v>-75.9625790167877</v>
      </c>
      <c r="F729">
        <f t="shared" si="106"/>
        <v>0</v>
      </c>
      <c r="O729" s="2"/>
      <c r="P729" s="8"/>
      <c r="Q729">
        <v>8</v>
      </c>
      <c r="R729">
        <v>-69.192999999999998</v>
      </c>
      <c r="T729">
        <f t="shared" si="107"/>
        <v>0</v>
      </c>
    </row>
    <row r="730" spans="1:22" ht="14.5" customHeight="1" x14ac:dyDescent="0.35">
      <c r="A730" s="2"/>
      <c r="B730" s="8"/>
      <c r="C730">
        <v>9</v>
      </c>
      <c r="D730">
        <v>-75.9625790167877</v>
      </c>
      <c r="F730">
        <f t="shared" si="106"/>
        <v>0</v>
      </c>
      <c r="O730" s="2"/>
      <c r="P730" s="8"/>
      <c r="Q730">
        <v>9</v>
      </c>
      <c r="R730">
        <v>-69.192999999999998</v>
      </c>
      <c r="T730">
        <f t="shared" si="107"/>
        <v>0</v>
      </c>
    </row>
    <row r="731" spans="1:22" ht="14.5" customHeight="1" x14ac:dyDescent="0.35">
      <c r="A731" s="2"/>
      <c r="B731" s="8"/>
      <c r="C731">
        <v>10</v>
      </c>
      <c r="D731">
        <v>-75.9625790167877</v>
      </c>
      <c r="F731">
        <f t="shared" si="106"/>
        <v>0</v>
      </c>
      <c r="O731" s="2"/>
      <c r="P731" s="8"/>
      <c r="Q731">
        <v>10</v>
      </c>
      <c r="R731">
        <v>-69.192999999999998</v>
      </c>
      <c r="T731">
        <f t="shared" si="107"/>
        <v>0</v>
      </c>
    </row>
    <row r="732" spans="1:22" ht="14.5" customHeight="1" x14ac:dyDescent="0.35">
      <c r="A732" s="2"/>
      <c r="B732" s="8"/>
      <c r="C732">
        <v>11</v>
      </c>
      <c r="D732">
        <v>-75.9625790167877</v>
      </c>
      <c r="F732">
        <f t="shared" si="106"/>
        <v>0</v>
      </c>
      <c r="O732" s="2"/>
      <c r="P732" s="8"/>
      <c r="Q732">
        <v>11</v>
      </c>
      <c r="R732">
        <v>-69.192999999999998</v>
      </c>
      <c r="T732">
        <f t="shared" si="107"/>
        <v>0</v>
      </c>
    </row>
    <row r="733" spans="1:22" ht="14.5" customHeight="1" x14ac:dyDescent="0.35">
      <c r="A733" s="2"/>
      <c r="B733" s="8"/>
      <c r="C733">
        <v>12</v>
      </c>
      <c r="D733">
        <v>-75.9625790167877</v>
      </c>
      <c r="F733">
        <f t="shared" si="106"/>
        <v>0</v>
      </c>
      <c r="O733" s="2"/>
      <c r="P733" s="8"/>
      <c r="Q733">
        <v>12</v>
      </c>
      <c r="R733">
        <v>-69.192999999999998</v>
      </c>
      <c r="T733">
        <f t="shared" si="107"/>
        <v>0</v>
      </c>
    </row>
    <row r="734" spans="1:22" ht="14.5" customHeight="1" x14ac:dyDescent="0.35">
      <c r="A734" s="2"/>
      <c r="B734" s="8"/>
      <c r="C734">
        <v>13</v>
      </c>
      <c r="D734">
        <v>-75.9625790167877</v>
      </c>
      <c r="F734">
        <f t="shared" si="106"/>
        <v>0</v>
      </c>
      <c r="O734" s="2"/>
      <c r="P734" s="8"/>
      <c r="Q734">
        <v>13</v>
      </c>
      <c r="R734">
        <v>-69.192999999999998</v>
      </c>
      <c r="T734">
        <f t="shared" si="107"/>
        <v>0</v>
      </c>
    </row>
    <row r="735" spans="1:22" ht="14.5" customHeight="1" x14ac:dyDescent="0.35">
      <c r="A735" s="2"/>
      <c r="B735" s="8"/>
      <c r="C735">
        <v>14</v>
      </c>
      <c r="D735">
        <v>-60.90535395965189</v>
      </c>
      <c r="F735">
        <f t="shared" si="106"/>
        <v>15.05722505713581</v>
      </c>
      <c r="O735" s="2"/>
      <c r="P735" s="8"/>
      <c r="Q735">
        <v>14</v>
      </c>
      <c r="R735">
        <v>-69.192999999999998</v>
      </c>
      <c r="T735">
        <f t="shared" si="107"/>
        <v>0</v>
      </c>
    </row>
    <row r="736" spans="1:22" ht="14.5" customHeight="1" x14ac:dyDescent="0.35">
      <c r="A736" s="2"/>
      <c r="B736" s="8"/>
      <c r="C736">
        <v>15</v>
      </c>
      <c r="D736">
        <v>-60.90535395965189</v>
      </c>
      <c r="F736">
        <f t="shared" si="106"/>
        <v>0</v>
      </c>
      <c r="O736" s="2"/>
      <c r="P736" s="8"/>
      <c r="Q736">
        <v>15</v>
      </c>
      <c r="R736">
        <v>-69.192999999999998</v>
      </c>
      <c r="T736">
        <f t="shared" si="107"/>
        <v>0</v>
      </c>
    </row>
    <row r="737" spans="1:22" ht="14.5" customHeight="1" x14ac:dyDescent="0.35">
      <c r="A737" s="2"/>
      <c r="B737" s="8"/>
      <c r="C737">
        <v>16</v>
      </c>
      <c r="D737">
        <v>-60.90535395965189</v>
      </c>
      <c r="F737">
        <f t="shared" si="106"/>
        <v>0</v>
      </c>
      <c r="O737" s="2"/>
      <c r="P737" s="8"/>
      <c r="Q737">
        <v>16</v>
      </c>
      <c r="R737">
        <v>-69.192999999999998</v>
      </c>
      <c r="T737">
        <f t="shared" si="107"/>
        <v>0</v>
      </c>
    </row>
    <row r="738" spans="1:22" ht="14.5" customHeight="1" x14ac:dyDescent="0.35">
      <c r="A738" s="2"/>
      <c r="B738" s="8"/>
      <c r="C738">
        <v>17</v>
      </c>
      <c r="D738">
        <v>-60.90535395965189</v>
      </c>
      <c r="F738">
        <f t="shared" si="106"/>
        <v>0</v>
      </c>
      <c r="O738" s="2"/>
      <c r="P738" s="8"/>
      <c r="Q738">
        <v>17</v>
      </c>
      <c r="R738">
        <v>-69.192999999999998</v>
      </c>
      <c r="T738">
        <f t="shared" si="107"/>
        <v>0</v>
      </c>
    </row>
    <row r="739" spans="1:22" ht="14.5" customHeight="1" x14ac:dyDescent="0.35">
      <c r="A739" s="2"/>
      <c r="B739" s="8"/>
      <c r="C739">
        <v>18</v>
      </c>
      <c r="D739">
        <v>-60.90535395965189</v>
      </c>
      <c r="F739">
        <f t="shared" si="106"/>
        <v>0</v>
      </c>
      <c r="O739" s="2"/>
      <c r="P739" s="8"/>
      <c r="Q739">
        <v>18</v>
      </c>
      <c r="R739">
        <v>-69.192999999999998</v>
      </c>
      <c r="T739">
        <f t="shared" si="107"/>
        <v>0</v>
      </c>
    </row>
    <row r="740" spans="1:22" ht="14.5" customHeight="1" x14ac:dyDescent="0.35">
      <c r="A740" s="2"/>
      <c r="B740" s="8"/>
      <c r="C740">
        <v>19</v>
      </c>
      <c r="D740">
        <v>-60.90535395965189</v>
      </c>
      <c r="F740">
        <f t="shared" si="106"/>
        <v>0</v>
      </c>
      <c r="O740" s="2"/>
      <c r="P740" s="8"/>
      <c r="Q740">
        <v>19</v>
      </c>
      <c r="R740">
        <v>-69.192999999999998</v>
      </c>
      <c r="T740">
        <f t="shared" si="107"/>
        <v>0</v>
      </c>
    </row>
    <row r="741" spans="1:22" ht="14.5" customHeight="1" x14ac:dyDescent="0.35">
      <c r="A741" s="2"/>
      <c r="B741" s="8"/>
      <c r="C741">
        <v>20</v>
      </c>
      <c r="D741">
        <v>-60.90535395965189</v>
      </c>
      <c r="F741">
        <f t="shared" si="106"/>
        <v>0</v>
      </c>
      <c r="O741" s="2"/>
      <c r="P741" s="8"/>
      <c r="Q741">
        <v>20</v>
      </c>
      <c r="R741">
        <v>-69.192999999999998</v>
      </c>
      <c r="T741">
        <f t="shared" si="107"/>
        <v>0</v>
      </c>
    </row>
    <row r="742" spans="1:22" ht="14.5" customHeight="1" x14ac:dyDescent="0.35">
      <c r="A742" s="2"/>
      <c r="B742" s="8"/>
      <c r="C742">
        <v>21</v>
      </c>
      <c r="D742">
        <v>-60.90535395965189</v>
      </c>
      <c r="F742">
        <f t="shared" si="106"/>
        <v>0</v>
      </c>
      <c r="O742" s="2"/>
      <c r="P742" s="8"/>
      <c r="Q742">
        <v>21</v>
      </c>
      <c r="R742">
        <v>-69.192999999999998</v>
      </c>
      <c r="T742">
        <f t="shared" si="107"/>
        <v>0</v>
      </c>
    </row>
    <row r="743" spans="1:22" ht="14.5" customHeight="1" x14ac:dyDescent="0.35">
      <c r="A743" s="2"/>
      <c r="B743" s="8"/>
      <c r="C743">
        <v>22</v>
      </c>
      <c r="D743">
        <v>-51.059259551890428</v>
      </c>
      <c r="F743">
        <f t="shared" si="106"/>
        <v>9.8460944077614627</v>
      </c>
      <c r="O743" s="2"/>
      <c r="P743" s="8"/>
      <c r="Q743">
        <v>22</v>
      </c>
      <c r="R743">
        <v>-69.192999999999998</v>
      </c>
      <c r="T743">
        <f t="shared" si="107"/>
        <v>0</v>
      </c>
    </row>
    <row r="744" spans="1:22" ht="14.5" customHeight="1" x14ac:dyDescent="0.35">
      <c r="A744" s="2"/>
      <c r="B744" s="8"/>
      <c r="C744">
        <v>23</v>
      </c>
      <c r="D744">
        <v>-51.059259551890428</v>
      </c>
      <c r="F744">
        <f t="shared" si="106"/>
        <v>0</v>
      </c>
      <c r="O744" s="2"/>
      <c r="P744" s="8"/>
      <c r="Q744">
        <v>23</v>
      </c>
      <c r="R744">
        <v>-69.192999999999998</v>
      </c>
      <c r="T744">
        <f t="shared" si="107"/>
        <v>0</v>
      </c>
    </row>
    <row r="745" spans="1:22" ht="14.5" customHeight="1" x14ac:dyDescent="0.35">
      <c r="A745" s="2"/>
      <c r="B745" s="8"/>
      <c r="C745">
        <v>24</v>
      </c>
      <c r="D745">
        <v>-51.059259551890428</v>
      </c>
      <c r="F745">
        <f t="shared" si="106"/>
        <v>0</v>
      </c>
      <c r="O745" s="2"/>
      <c r="P745" s="8"/>
      <c r="Q745">
        <v>24</v>
      </c>
      <c r="R745">
        <v>-69.192999999999998</v>
      </c>
      <c r="T745">
        <f t="shared" si="107"/>
        <v>0</v>
      </c>
    </row>
    <row r="746" spans="1:22" ht="14.5" customHeight="1" x14ac:dyDescent="0.35">
      <c r="A746" s="2"/>
      <c r="B746" s="8"/>
      <c r="C746">
        <v>25</v>
      </c>
      <c r="D746">
        <v>-51.059259551890428</v>
      </c>
      <c r="F746">
        <f t="shared" si="106"/>
        <v>0</v>
      </c>
      <c r="O746" s="2"/>
      <c r="P746" s="8"/>
      <c r="Q746">
        <v>25</v>
      </c>
      <c r="R746">
        <v>-69.192999999999998</v>
      </c>
      <c r="T746">
        <f t="shared" si="107"/>
        <v>0</v>
      </c>
    </row>
    <row r="747" spans="1:22" ht="14.5" customHeight="1" x14ac:dyDescent="0.35">
      <c r="A747" s="2"/>
      <c r="B747" s="8"/>
      <c r="C747">
        <v>26</v>
      </c>
      <c r="D747">
        <v>-51.059259551890428</v>
      </c>
      <c r="F747">
        <f t="shared" si="106"/>
        <v>0</v>
      </c>
      <c r="O747" s="2"/>
      <c r="P747" s="8"/>
      <c r="Q747">
        <v>26</v>
      </c>
      <c r="R747">
        <v>-69.192999999999998</v>
      </c>
      <c r="T747">
        <f t="shared" si="107"/>
        <v>0</v>
      </c>
    </row>
    <row r="748" spans="1:22" ht="14.5" customHeight="1" x14ac:dyDescent="0.35">
      <c r="A748" s="2"/>
      <c r="B748" s="8"/>
      <c r="C748">
        <v>27</v>
      </c>
      <c r="D748">
        <v>-51.059259551890428</v>
      </c>
      <c r="F748">
        <f t="shared" si="106"/>
        <v>0</v>
      </c>
      <c r="O748" s="2"/>
      <c r="P748" s="8"/>
      <c r="Q748">
        <v>27</v>
      </c>
      <c r="R748">
        <v>-69.192999999999998</v>
      </c>
      <c r="T748">
        <f t="shared" si="107"/>
        <v>0</v>
      </c>
    </row>
    <row r="749" spans="1:22" ht="14.5" customHeight="1" x14ac:dyDescent="0.35">
      <c r="A749" s="2"/>
      <c r="B749" s="8"/>
      <c r="C749">
        <v>28</v>
      </c>
      <c r="D749">
        <v>-51.059259551890428</v>
      </c>
      <c r="F749">
        <f t="shared" si="106"/>
        <v>0</v>
      </c>
      <c r="O749" s="2"/>
      <c r="P749" s="8"/>
      <c r="Q749">
        <v>28</v>
      </c>
      <c r="R749">
        <v>-69.192999999999998</v>
      </c>
      <c r="T749">
        <f t="shared" si="107"/>
        <v>0</v>
      </c>
    </row>
    <row r="750" spans="1:22" ht="14.5" customHeight="1" x14ac:dyDescent="0.35">
      <c r="A750" s="2"/>
      <c r="B750" s="8"/>
      <c r="C750">
        <v>29</v>
      </c>
      <c r="D750">
        <v>-45.169490431590972</v>
      </c>
      <c r="F750">
        <f t="shared" si="106"/>
        <v>5.8897691202994551</v>
      </c>
      <c r="O750" s="2"/>
      <c r="P750" s="8"/>
      <c r="Q750">
        <v>29</v>
      </c>
      <c r="R750">
        <v>-69.192999999999998</v>
      </c>
      <c r="T750">
        <f t="shared" si="107"/>
        <v>0</v>
      </c>
    </row>
    <row r="751" spans="1:22" ht="14.5" customHeight="1" x14ac:dyDescent="0.35">
      <c r="A751" s="2"/>
      <c r="B751" s="8"/>
      <c r="C751" s="5">
        <v>30</v>
      </c>
      <c r="D751" s="5">
        <v>-45.169490431590972</v>
      </c>
      <c r="F751">
        <f t="shared" si="106"/>
        <v>0</v>
      </c>
      <c r="O751" s="2"/>
      <c r="P751" s="8"/>
      <c r="Q751" s="5">
        <v>30</v>
      </c>
      <c r="R751" s="5">
        <v>-69.192999999999998</v>
      </c>
      <c r="T751">
        <f t="shared" si="107"/>
        <v>0</v>
      </c>
    </row>
    <row r="752" spans="1:22" ht="14.5" customHeight="1" x14ac:dyDescent="0.35">
      <c r="A752" s="2"/>
      <c r="B752" s="3">
        <v>6</v>
      </c>
      <c r="C752">
        <v>1</v>
      </c>
      <c r="D752">
        <v>-94.119</v>
      </c>
      <c r="F752">
        <f t="shared" ref="F752" si="108">D752-H752</f>
        <v>0</v>
      </c>
      <c r="H752">
        <v>-94.119</v>
      </c>
      <c r="O752" s="2"/>
      <c r="P752" s="3">
        <v>6</v>
      </c>
      <c r="Q752">
        <v>1</v>
      </c>
      <c r="R752">
        <v>-69.192999999999998</v>
      </c>
      <c r="T752">
        <f t="shared" ref="T752" si="109">R752-V752</f>
        <v>0</v>
      </c>
      <c r="V752">
        <v>-69.192999999999998</v>
      </c>
    </row>
    <row r="753" spans="1:20" ht="14.5" customHeight="1" x14ac:dyDescent="0.35">
      <c r="A753" s="2"/>
      <c r="B753" s="3"/>
      <c r="C753">
        <v>2</v>
      </c>
      <c r="D753">
        <v>-94.119</v>
      </c>
      <c r="F753">
        <f t="shared" ref="F753:F816" si="110">D753-D752</f>
        <v>0</v>
      </c>
      <c r="O753" s="2"/>
      <c r="P753" s="3"/>
      <c r="Q753">
        <v>2</v>
      </c>
      <c r="R753">
        <v>-69.192999999999998</v>
      </c>
      <c r="T753">
        <f t="shared" ref="T753:T816" si="111">R753-R752</f>
        <v>0</v>
      </c>
    </row>
    <row r="754" spans="1:20" ht="14.5" customHeight="1" x14ac:dyDescent="0.35">
      <c r="A754" s="2"/>
      <c r="B754" s="3"/>
      <c r="C754">
        <v>3</v>
      </c>
      <c r="D754">
        <v>-94.119</v>
      </c>
      <c r="F754">
        <f t="shared" si="110"/>
        <v>0</v>
      </c>
      <c r="O754" s="2"/>
      <c r="P754" s="3"/>
      <c r="Q754">
        <v>3</v>
      </c>
      <c r="R754">
        <v>-69.192999999999998</v>
      </c>
      <c r="T754">
        <f t="shared" si="111"/>
        <v>0</v>
      </c>
    </row>
    <row r="755" spans="1:20" ht="14.5" customHeight="1" x14ac:dyDescent="0.35">
      <c r="A755" s="2"/>
      <c r="B755" s="3"/>
      <c r="C755">
        <v>4</v>
      </c>
      <c r="D755">
        <v>-94.119</v>
      </c>
      <c r="F755">
        <f t="shared" si="110"/>
        <v>0</v>
      </c>
      <c r="O755" s="2"/>
      <c r="P755" s="3"/>
      <c r="Q755">
        <v>4</v>
      </c>
      <c r="R755">
        <v>-69.192999999999998</v>
      </c>
      <c r="T755">
        <f t="shared" si="111"/>
        <v>0</v>
      </c>
    </row>
    <row r="756" spans="1:20" ht="14.5" customHeight="1" x14ac:dyDescent="0.35">
      <c r="A756" s="2"/>
      <c r="B756" s="3"/>
      <c r="C756">
        <v>5</v>
      </c>
      <c r="D756">
        <v>-94.119</v>
      </c>
      <c r="F756">
        <f t="shared" si="110"/>
        <v>0</v>
      </c>
      <c r="O756" s="2"/>
      <c r="P756" s="3"/>
      <c r="Q756">
        <v>5</v>
      </c>
      <c r="R756">
        <v>-69.192999999999998</v>
      </c>
      <c r="T756">
        <f t="shared" si="111"/>
        <v>0</v>
      </c>
    </row>
    <row r="757" spans="1:20" ht="14.5" customHeight="1" x14ac:dyDescent="0.35">
      <c r="A757" s="2"/>
      <c r="B757" s="3"/>
      <c r="C757">
        <v>6</v>
      </c>
      <c r="D757">
        <v>-94.119</v>
      </c>
      <c r="F757">
        <f t="shared" si="110"/>
        <v>0</v>
      </c>
      <c r="O757" s="2"/>
      <c r="P757" s="3"/>
      <c r="Q757">
        <v>6</v>
      </c>
      <c r="R757">
        <v>-69.192999999999998</v>
      </c>
      <c r="T757">
        <f t="shared" si="111"/>
        <v>0</v>
      </c>
    </row>
    <row r="758" spans="1:20" ht="14.5" customHeight="1" x14ac:dyDescent="0.35">
      <c r="A758" s="2"/>
      <c r="B758" s="3"/>
      <c r="C758">
        <v>7</v>
      </c>
      <c r="D758">
        <v>-94.119</v>
      </c>
      <c r="F758">
        <f t="shared" si="110"/>
        <v>0</v>
      </c>
      <c r="O758" s="2"/>
      <c r="P758" s="3"/>
      <c r="Q758">
        <v>7</v>
      </c>
      <c r="R758">
        <v>-69.192999999999998</v>
      </c>
      <c r="T758">
        <f t="shared" si="111"/>
        <v>0</v>
      </c>
    </row>
    <row r="759" spans="1:20" ht="14.5" customHeight="1" x14ac:dyDescent="0.35">
      <c r="A759" s="2"/>
      <c r="B759" s="3"/>
      <c r="C759">
        <v>8</v>
      </c>
      <c r="D759">
        <v>-94.119</v>
      </c>
      <c r="F759">
        <f t="shared" si="110"/>
        <v>0</v>
      </c>
      <c r="O759" s="2"/>
      <c r="P759" s="3"/>
      <c r="Q759">
        <v>8</v>
      </c>
      <c r="R759">
        <v>-69.192999999999998</v>
      </c>
      <c r="T759">
        <f t="shared" si="111"/>
        <v>0</v>
      </c>
    </row>
    <row r="760" spans="1:20" ht="14.5" customHeight="1" x14ac:dyDescent="0.35">
      <c r="A760" s="2"/>
      <c r="B760" s="3"/>
      <c r="C760">
        <v>9</v>
      </c>
      <c r="D760">
        <v>-18.987802175144349</v>
      </c>
      <c r="F760">
        <f t="shared" si="110"/>
        <v>75.131197824855647</v>
      </c>
      <c r="O760" s="2"/>
      <c r="P760" s="3"/>
      <c r="Q760">
        <v>9</v>
      </c>
      <c r="R760">
        <v>-69.192999999999998</v>
      </c>
      <c r="T760">
        <f t="shared" si="111"/>
        <v>0</v>
      </c>
    </row>
    <row r="761" spans="1:20" ht="14.5" customHeight="1" x14ac:dyDescent="0.35">
      <c r="A761" s="2"/>
      <c r="B761" s="3"/>
      <c r="C761">
        <v>10</v>
      </c>
      <c r="D761">
        <v>-18.987802175144349</v>
      </c>
      <c r="F761">
        <f t="shared" si="110"/>
        <v>0</v>
      </c>
      <c r="O761" s="2"/>
      <c r="P761" s="3"/>
      <c r="Q761">
        <v>10</v>
      </c>
      <c r="R761">
        <v>-69.192999999999998</v>
      </c>
      <c r="T761">
        <f t="shared" si="111"/>
        <v>0</v>
      </c>
    </row>
    <row r="762" spans="1:20" ht="14.5" customHeight="1" x14ac:dyDescent="0.35">
      <c r="A762" s="2"/>
      <c r="B762" s="3"/>
      <c r="C762">
        <v>11</v>
      </c>
      <c r="D762">
        <v>-2.867097635196183</v>
      </c>
      <c r="F762">
        <f t="shared" si="110"/>
        <v>16.120704539948164</v>
      </c>
      <c r="O762" s="2"/>
      <c r="P762" s="3"/>
      <c r="Q762">
        <v>11</v>
      </c>
      <c r="R762">
        <v>-69.192999999999998</v>
      </c>
      <c r="T762">
        <f t="shared" si="111"/>
        <v>0</v>
      </c>
    </row>
    <row r="763" spans="1:20" ht="14.5" customHeight="1" x14ac:dyDescent="0.35">
      <c r="A763" s="2"/>
      <c r="B763" s="3"/>
      <c r="C763">
        <v>12</v>
      </c>
      <c r="D763">
        <v>-2.867097635196183</v>
      </c>
      <c r="F763">
        <f t="shared" si="110"/>
        <v>0</v>
      </c>
      <c r="O763" s="2"/>
      <c r="P763" s="3"/>
      <c r="Q763">
        <v>12</v>
      </c>
      <c r="R763">
        <v>-69.192999999999998</v>
      </c>
      <c r="T763">
        <f t="shared" si="111"/>
        <v>0</v>
      </c>
    </row>
    <row r="764" spans="1:20" ht="14.5" customHeight="1" x14ac:dyDescent="0.35">
      <c r="A764" s="2"/>
      <c r="B764" s="3"/>
      <c r="C764">
        <v>13</v>
      </c>
      <c r="D764">
        <v>-2.867097635196183</v>
      </c>
      <c r="F764">
        <f t="shared" si="110"/>
        <v>0</v>
      </c>
      <c r="O764" s="2"/>
      <c r="P764" s="3"/>
      <c r="Q764">
        <v>13</v>
      </c>
      <c r="R764">
        <v>-69.192999999999998</v>
      </c>
      <c r="T764">
        <f t="shared" si="111"/>
        <v>0</v>
      </c>
    </row>
    <row r="765" spans="1:20" ht="14.5" customHeight="1" x14ac:dyDescent="0.35">
      <c r="A765" s="2"/>
      <c r="B765" s="3"/>
      <c r="C765">
        <v>14</v>
      </c>
      <c r="D765">
        <v>-2.867097635196183</v>
      </c>
      <c r="F765">
        <f t="shared" si="110"/>
        <v>0</v>
      </c>
      <c r="O765" s="2"/>
      <c r="P765" s="3"/>
      <c r="Q765">
        <v>14</v>
      </c>
      <c r="R765">
        <v>-69.192999999999998</v>
      </c>
      <c r="T765">
        <f t="shared" si="111"/>
        <v>0</v>
      </c>
    </row>
    <row r="766" spans="1:20" ht="14.5" customHeight="1" x14ac:dyDescent="0.35">
      <c r="A766" s="2"/>
      <c r="B766" s="3"/>
      <c r="C766">
        <v>15</v>
      </c>
      <c r="D766">
        <v>-2.867097635196183</v>
      </c>
      <c r="F766">
        <f t="shared" si="110"/>
        <v>0</v>
      </c>
      <c r="O766" s="2"/>
      <c r="P766" s="3"/>
      <c r="Q766">
        <v>15</v>
      </c>
      <c r="R766">
        <v>-69.192999999999998</v>
      </c>
      <c r="T766">
        <f t="shared" si="111"/>
        <v>0</v>
      </c>
    </row>
    <row r="767" spans="1:20" ht="14.5" customHeight="1" x14ac:dyDescent="0.35">
      <c r="A767" s="2"/>
      <c r="B767" s="3"/>
      <c r="C767">
        <v>16</v>
      </c>
      <c r="D767">
        <v>-2.867097635196183</v>
      </c>
      <c r="F767">
        <f t="shared" si="110"/>
        <v>0</v>
      </c>
      <c r="O767" s="2"/>
      <c r="P767" s="3"/>
      <c r="Q767">
        <v>16</v>
      </c>
      <c r="R767">
        <v>-69.192999999999998</v>
      </c>
      <c r="T767">
        <f t="shared" si="111"/>
        <v>0</v>
      </c>
    </row>
    <row r="768" spans="1:20" ht="14.5" customHeight="1" x14ac:dyDescent="0.35">
      <c r="A768" s="2"/>
      <c r="B768" s="3"/>
      <c r="C768">
        <v>17</v>
      </c>
      <c r="D768">
        <v>-2.867097635196183</v>
      </c>
      <c r="F768">
        <f t="shared" si="110"/>
        <v>0</v>
      </c>
      <c r="O768" s="2"/>
      <c r="P768" s="3"/>
      <c r="Q768">
        <v>17</v>
      </c>
      <c r="R768">
        <v>-69.192999999999998</v>
      </c>
      <c r="T768">
        <f t="shared" si="111"/>
        <v>0</v>
      </c>
    </row>
    <row r="769" spans="1:22" ht="14.5" customHeight="1" x14ac:dyDescent="0.35">
      <c r="A769" s="2"/>
      <c r="B769" s="3"/>
      <c r="C769">
        <v>18</v>
      </c>
      <c r="D769">
        <v>-2.867097635196183</v>
      </c>
      <c r="F769">
        <f t="shared" si="110"/>
        <v>0</v>
      </c>
      <c r="O769" s="2"/>
      <c r="P769" s="3"/>
      <c r="Q769">
        <v>18</v>
      </c>
      <c r="R769">
        <v>-69.192999999999998</v>
      </c>
      <c r="T769">
        <f t="shared" si="111"/>
        <v>0</v>
      </c>
    </row>
    <row r="770" spans="1:22" ht="14.5" customHeight="1" x14ac:dyDescent="0.35">
      <c r="A770" s="2"/>
      <c r="B770" s="3"/>
      <c r="C770">
        <v>19</v>
      </c>
      <c r="D770">
        <v>-2.867097635196183</v>
      </c>
      <c r="F770">
        <f t="shared" si="110"/>
        <v>0</v>
      </c>
      <c r="O770" s="2"/>
      <c r="P770" s="3"/>
      <c r="Q770">
        <v>19</v>
      </c>
      <c r="R770">
        <v>-69.192999999999998</v>
      </c>
      <c r="T770">
        <f t="shared" si="111"/>
        <v>0</v>
      </c>
    </row>
    <row r="771" spans="1:22" ht="14.5" customHeight="1" x14ac:dyDescent="0.35">
      <c r="A771" s="2"/>
      <c r="B771" s="3"/>
      <c r="C771">
        <v>20</v>
      </c>
      <c r="D771">
        <v>-2.867097635196183</v>
      </c>
      <c r="F771">
        <f t="shared" si="110"/>
        <v>0</v>
      </c>
      <c r="O771" s="2"/>
      <c r="P771" s="3"/>
      <c r="Q771">
        <v>20</v>
      </c>
      <c r="R771">
        <v>-69.192999999999998</v>
      </c>
      <c r="T771">
        <f t="shared" si="111"/>
        <v>0</v>
      </c>
    </row>
    <row r="772" spans="1:22" ht="14.5" customHeight="1" x14ac:dyDescent="0.35">
      <c r="A772" s="2"/>
      <c r="B772" s="3"/>
      <c r="C772">
        <v>21</v>
      </c>
      <c r="D772">
        <v>-2.867097635196183</v>
      </c>
      <c r="F772">
        <f t="shared" si="110"/>
        <v>0</v>
      </c>
      <c r="O772" s="2"/>
      <c r="P772" s="3"/>
      <c r="Q772">
        <v>21</v>
      </c>
      <c r="R772">
        <v>-69.192999999999998</v>
      </c>
      <c r="T772">
        <f t="shared" si="111"/>
        <v>0</v>
      </c>
    </row>
    <row r="773" spans="1:22" ht="14.5" customHeight="1" x14ac:dyDescent="0.35">
      <c r="A773" s="2"/>
      <c r="B773" s="3"/>
      <c r="C773">
        <v>22</v>
      </c>
      <c r="D773">
        <v>-2.867097635196183</v>
      </c>
      <c r="F773">
        <f t="shared" si="110"/>
        <v>0</v>
      </c>
      <c r="O773" s="2"/>
      <c r="P773" s="3"/>
      <c r="Q773">
        <v>22</v>
      </c>
      <c r="R773">
        <v>-69.192999999999998</v>
      </c>
      <c r="T773">
        <f t="shared" si="111"/>
        <v>0</v>
      </c>
    </row>
    <row r="774" spans="1:22" ht="14.5" customHeight="1" x14ac:dyDescent="0.35">
      <c r="A774" s="2"/>
      <c r="B774" s="3"/>
      <c r="C774">
        <v>23</v>
      </c>
      <c r="D774">
        <v>-2.867097635196183</v>
      </c>
      <c r="F774">
        <f t="shared" si="110"/>
        <v>0</v>
      </c>
      <c r="O774" s="2"/>
      <c r="P774" s="3"/>
      <c r="Q774">
        <v>23</v>
      </c>
      <c r="R774">
        <v>-69.192999999999998</v>
      </c>
      <c r="T774">
        <f t="shared" si="111"/>
        <v>0</v>
      </c>
    </row>
    <row r="775" spans="1:22" ht="14.5" customHeight="1" x14ac:dyDescent="0.35">
      <c r="A775" s="2"/>
      <c r="B775" s="3"/>
      <c r="C775">
        <v>24</v>
      </c>
      <c r="D775">
        <v>-2.867097635196183</v>
      </c>
      <c r="F775">
        <f t="shared" si="110"/>
        <v>0</v>
      </c>
      <c r="O775" s="2"/>
      <c r="P775" s="3"/>
      <c r="Q775">
        <v>24</v>
      </c>
      <c r="R775">
        <v>-69.192999999999998</v>
      </c>
      <c r="T775">
        <f t="shared" si="111"/>
        <v>0</v>
      </c>
    </row>
    <row r="776" spans="1:22" ht="14.5" customHeight="1" x14ac:dyDescent="0.35">
      <c r="A776" s="2"/>
      <c r="B776" s="3"/>
      <c r="C776">
        <v>25</v>
      </c>
      <c r="D776">
        <v>-2.867097635196183</v>
      </c>
      <c r="F776">
        <f t="shared" si="110"/>
        <v>0</v>
      </c>
      <c r="O776" s="2"/>
      <c r="P776" s="3"/>
      <c r="Q776">
        <v>25</v>
      </c>
      <c r="R776">
        <v>-69.192999999999998</v>
      </c>
      <c r="T776">
        <f t="shared" si="111"/>
        <v>0</v>
      </c>
    </row>
    <row r="777" spans="1:22" ht="14.5" customHeight="1" x14ac:dyDescent="0.35">
      <c r="A777" s="2"/>
      <c r="B777" s="3"/>
      <c r="C777">
        <v>26</v>
      </c>
      <c r="D777">
        <v>-2.867097635196183</v>
      </c>
      <c r="F777">
        <f t="shared" si="110"/>
        <v>0</v>
      </c>
      <c r="O777" s="2"/>
      <c r="P777" s="3"/>
      <c r="Q777">
        <v>26</v>
      </c>
      <c r="R777">
        <v>-69.192999999999998</v>
      </c>
      <c r="T777">
        <f t="shared" si="111"/>
        <v>0</v>
      </c>
    </row>
    <row r="778" spans="1:22" ht="14.5" customHeight="1" x14ac:dyDescent="0.35">
      <c r="A778" s="2"/>
      <c r="B778" s="3"/>
      <c r="C778">
        <v>27</v>
      </c>
      <c r="D778">
        <v>-2.867097635196183</v>
      </c>
      <c r="F778">
        <f t="shared" si="110"/>
        <v>0</v>
      </c>
      <c r="O778" s="2"/>
      <c r="P778" s="3"/>
      <c r="Q778">
        <v>27</v>
      </c>
      <c r="R778">
        <v>-69.192999999999998</v>
      </c>
      <c r="T778">
        <f t="shared" si="111"/>
        <v>0</v>
      </c>
    </row>
    <row r="779" spans="1:22" ht="14.5" customHeight="1" x14ac:dyDescent="0.35">
      <c r="A779" s="2"/>
      <c r="B779" s="3"/>
      <c r="C779">
        <v>28</v>
      </c>
      <c r="D779">
        <v>-2.867097635196183</v>
      </c>
      <c r="F779">
        <f t="shared" si="110"/>
        <v>0</v>
      </c>
      <c r="O779" s="2"/>
      <c r="P779" s="3"/>
      <c r="Q779">
        <v>28</v>
      </c>
      <c r="R779">
        <v>-69.192999999999998</v>
      </c>
      <c r="T779">
        <f t="shared" si="111"/>
        <v>0</v>
      </c>
    </row>
    <row r="780" spans="1:22" ht="14.5" customHeight="1" x14ac:dyDescent="0.35">
      <c r="A780" s="2"/>
      <c r="B780" s="3"/>
      <c r="C780">
        <v>29</v>
      </c>
      <c r="D780">
        <v>-2.867097635196183</v>
      </c>
      <c r="F780">
        <f t="shared" si="110"/>
        <v>0</v>
      </c>
      <c r="O780" s="2"/>
      <c r="P780" s="3"/>
      <c r="Q780">
        <v>29</v>
      </c>
      <c r="R780">
        <v>-69.192999999999998</v>
      </c>
      <c r="T780">
        <f t="shared" si="111"/>
        <v>0</v>
      </c>
    </row>
    <row r="781" spans="1:22" ht="14.5" customHeight="1" x14ac:dyDescent="0.35">
      <c r="A781" s="2"/>
      <c r="B781" s="3"/>
      <c r="C781" s="5">
        <v>30</v>
      </c>
      <c r="D781" s="5">
        <v>-2.867097635196183</v>
      </c>
      <c r="F781">
        <f t="shared" si="110"/>
        <v>0</v>
      </c>
      <c r="O781" s="2"/>
      <c r="P781" s="3"/>
      <c r="Q781" s="5">
        <v>30</v>
      </c>
      <c r="R781" s="5">
        <v>-69.192999999999998</v>
      </c>
      <c r="T781">
        <f t="shared" si="111"/>
        <v>0</v>
      </c>
    </row>
    <row r="782" spans="1:22" ht="14.5" customHeight="1" x14ac:dyDescent="0.35">
      <c r="A782" s="2"/>
      <c r="B782" s="8">
        <v>7</v>
      </c>
      <c r="C782">
        <v>1</v>
      </c>
      <c r="D782">
        <v>-94.119</v>
      </c>
      <c r="F782">
        <f t="shared" ref="F782" si="112">D782-H782</f>
        <v>0</v>
      </c>
      <c r="H782">
        <v>-94.119</v>
      </c>
      <c r="O782" s="2"/>
      <c r="P782" s="8">
        <v>7</v>
      </c>
      <c r="Q782">
        <v>1</v>
      </c>
      <c r="R782">
        <v>-69.192999999999998</v>
      </c>
      <c r="T782">
        <f t="shared" ref="T782" si="113">R782-V782</f>
        <v>0</v>
      </c>
      <c r="V782">
        <v>-69.192999999999998</v>
      </c>
    </row>
    <row r="783" spans="1:22" ht="14.5" customHeight="1" x14ac:dyDescent="0.35">
      <c r="A783" s="2"/>
      <c r="B783" s="8"/>
      <c r="C783">
        <v>2</v>
      </c>
      <c r="D783">
        <v>-94.119</v>
      </c>
      <c r="F783">
        <f t="shared" ref="F783:F811" si="114">D783-D782</f>
        <v>0</v>
      </c>
      <c r="O783" s="2"/>
      <c r="P783" s="8"/>
      <c r="Q783">
        <v>2</v>
      </c>
      <c r="R783">
        <v>-69.192999999999998</v>
      </c>
      <c r="T783">
        <f t="shared" ref="T783:T811" si="115">R783-R782</f>
        <v>0</v>
      </c>
    </row>
    <row r="784" spans="1:22" ht="14.5" customHeight="1" x14ac:dyDescent="0.35">
      <c r="A784" s="2"/>
      <c r="B784" s="8"/>
      <c r="C784">
        <v>3</v>
      </c>
      <c r="D784">
        <v>-39.14993933966155</v>
      </c>
      <c r="F784">
        <f t="shared" si="114"/>
        <v>54.96906066033845</v>
      </c>
      <c r="O784" s="2"/>
      <c r="P784" s="8"/>
      <c r="Q784">
        <v>3</v>
      </c>
      <c r="R784">
        <v>-69.192999999999998</v>
      </c>
      <c r="T784">
        <f t="shared" si="115"/>
        <v>0</v>
      </c>
    </row>
    <row r="785" spans="1:20" ht="14.5" customHeight="1" x14ac:dyDescent="0.35">
      <c r="A785" s="2"/>
      <c r="B785" s="8"/>
      <c r="C785">
        <v>4</v>
      </c>
      <c r="D785">
        <v>-39.14993933966155</v>
      </c>
      <c r="F785">
        <f t="shared" si="114"/>
        <v>0</v>
      </c>
      <c r="O785" s="2"/>
      <c r="P785" s="8"/>
      <c r="Q785">
        <v>4</v>
      </c>
      <c r="R785">
        <v>-69.192999999999998</v>
      </c>
      <c r="T785">
        <f t="shared" si="115"/>
        <v>0</v>
      </c>
    </row>
    <row r="786" spans="1:20" ht="14.5" customHeight="1" x14ac:dyDescent="0.35">
      <c r="A786" s="2"/>
      <c r="B786" s="8"/>
      <c r="C786">
        <v>5</v>
      </c>
      <c r="D786">
        <v>-39.14993933966155</v>
      </c>
      <c r="F786">
        <f t="shared" si="114"/>
        <v>0</v>
      </c>
      <c r="O786" s="2"/>
      <c r="P786" s="8"/>
      <c r="Q786">
        <v>5</v>
      </c>
      <c r="R786">
        <v>-69.192999999999998</v>
      </c>
      <c r="T786">
        <f t="shared" si="115"/>
        <v>0</v>
      </c>
    </row>
    <row r="787" spans="1:20" ht="14.5" customHeight="1" x14ac:dyDescent="0.35">
      <c r="A787" s="2"/>
      <c r="B787" s="8"/>
      <c r="C787">
        <v>6</v>
      </c>
      <c r="D787">
        <v>-39.14993933966155</v>
      </c>
      <c r="F787">
        <f t="shared" si="114"/>
        <v>0</v>
      </c>
      <c r="O787" s="2"/>
      <c r="P787" s="8"/>
      <c r="Q787">
        <v>6</v>
      </c>
      <c r="R787">
        <v>-69.192999999999998</v>
      </c>
      <c r="T787">
        <f t="shared" si="115"/>
        <v>0</v>
      </c>
    </row>
    <row r="788" spans="1:20" ht="14.5" customHeight="1" x14ac:dyDescent="0.35">
      <c r="A788" s="2"/>
      <c r="B788" s="8"/>
      <c r="C788">
        <v>7</v>
      </c>
      <c r="D788">
        <v>-39.14993933966155</v>
      </c>
      <c r="F788">
        <f t="shared" si="114"/>
        <v>0</v>
      </c>
      <c r="O788" s="2"/>
      <c r="P788" s="8"/>
      <c r="Q788">
        <v>7</v>
      </c>
      <c r="R788">
        <v>-69.192999999999998</v>
      </c>
      <c r="T788">
        <f t="shared" si="115"/>
        <v>0</v>
      </c>
    </row>
    <row r="789" spans="1:20" ht="14.5" customHeight="1" x14ac:dyDescent="0.35">
      <c r="A789" s="2"/>
      <c r="B789" s="8"/>
      <c r="C789">
        <v>8</v>
      </c>
      <c r="D789">
        <v>-39.14993933966155</v>
      </c>
      <c r="F789">
        <f t="shared" si="114"/>
        <v>0</v>
      </c>
      <c r="O789" s="2"/>
      <c r="P789" s="8"/>
      <c r="Q789">
        <v>8</v>
      </c>
      <c r="R789">
        <v>-69.192999999999998</v>
      </c>
      <c r="T789">
        <f t="shared" si="115"/>
        <v>0</v>
      </c>
    </row>
    <row r="790" spans="1:20" ht="14.5" customHeight="1" x14ac:dyDescent="0.35">
      <c r="A790" s="2"/>
      <c r="B790" s="8"/>
      <c r="C790">
        <v>9</v>
      </c>
      <c r="D790">
        <v>-39.14993933966155</v>
      </c>
      <c r="F790">
        <f t="shared" si="114"/>
        <v>0</v>
      </c>
      <c r="O790" s="2"/>
      <c r="P790" s="8"/>
      <c r="Q790">
        <v>9</v>
      </c>
      <c r="R790">
        <v>-69.192999999999998</v>
      </c>
      <c r="T790">
        <f t="shared" si="115"/>
        <v>0</v>
      </c>
    </row>
    <row r="791" spans="1:20" ht="14.5" customHeight="1" x14ac:dyDescent="0.35">
      <c r="A791" s="2"/>
      <c r="B791" s="8"/>
      <c r="C791">
        <v>10</v>
      </c>
      <c r="D791">
        <v>-39.14993933966155</v>
      </c>
      <c r="F791">
        <f t="shared" si="114"/>
        <v>0</v>
      </c>
      <c r="O791" s="2"/>
      <c r="P791" s="8"/>
      <c r="Q791">
        <v>10</v>
      </c>
      <c r="R791">
        <v>-69.192999999999998</v>
      </c>
      <c r="T791">
        <f t="shared" si="115"/>
        <v>0</v>
      </c>
    </row>
    <row r="792" spans="1:20" ht="14.5" customHeight="1" x14ac:dyDescent="0.35">
      <c r="A792" s="2"/>
      <c r="B792" s="8"/>
      <c r="C792">
        <v>11</v>
      </c>
      <c r="D792">
        <v>-39.14993933966155</v>
      </c>
      <c r="F792">
        <f t="shared" si="114"/>
        <v>0</v>
      </c>
      <c r="O792" s="2"/>
      <c r="P792" s="8"/>
      <c r="Q792">
        <v>11</v>
      </c>
      <c r="R792">
        <v>-69.192999999999998</v>
      </c>
      <c r="T792">
        <f t="shared" si="115"/>
        <v>0</v>
      </c>
    </row>
    <row r="793" spans="1:20" ht="14.5" customHeight="1" x14ac:dyDescent="0.35">
      <c r="A793" s="2"/>
      <c r="B793" s="8"/>
      <c r="C793">
        <v>12</v>
      </c>
      <c r="D793">
        <v>-39.14993933966155</v>
      </c>
      <c r="F793">
        <f t="shared" si="114"/>
        <v>0</v>
      </c>
      <c r="O793" s="2"/>
      <c r="P793" s="8"/>
      <c r="Q793">
        <v>12</v>
      </c>
      <c r="R793">
        <v>-69.192999999999998</v>
      </c>
      <c r="T793">
        <f t="shared" si="115"/>
        <v>0</v>
      </c>
    </row>
    <row r="794" spans="1:20" ht="14.5" customHeight="1" x14ac:dyDescent="0.35">
      <c r="A794" s="2"/>
      <c r="B794" s="8"/>
      <c r="C794">
        <v>13</v>
      </c>
      <c r="D794">
        <v>-10.659043946744401</v>
      </c>
      <c r="F794">
        <f t="shared" si="114"/>
        <v>28.49089539291715</v>
      </c>
      <c r="O794" s="2"/>
      <c r="P794" s="8"/>
      <c r="Q794">
        <v>13</v>
      </c>
      <c r="R794">
        <v>-69.192999999999998</v>
      </c>
      <c r="T794">
        <f t="shared" si="115"/>
        <v>0</v>
      </c>
    </row>
    <row r="795" spans="1:20" ht="14.5" customHeight="1" x14ac:dyDescent="0.35">
      <c r="A795" s="2"/>
      <c r="B795" s="8"/>
      <c r="C795">
        <v>14</v>
      </c>
      <c r="D795">
        <v>-10.659043946744401</v>
      </c>
      <c r="F795">
        <f t="shared" si="114"/>
        <v>0</v>
      </c>
      <c r="O795" s="2"/>
      <c r="P795" s="8"/>
      <c r="Q795">
        <v>14</v>
      </c>
      <c r="R795">
        <v>-69.192999999999998</v>
      </c>
      <c r="T795">
        <f t="shared" si="115"/>
        <v>0</v>
      </c>
    </row>
    <row r="796" spans="1:20" ht="14.5" customHeight="1" x14ac:dyDescent="0.35">
      <c r="A796" s="2"/>
      <c r="B796" s="8"/>
      <c r="C796">
        <v>15</v>
      </c>
      <c r="D796">
        <v>-10.659043946744401</v>
      </c>
      <c r="F796">
        <f t="shared" si="114"/>
        <v>0</v>
      </c>
      <c r="O796" s="2"/>
      <c r="P796" s="8"/>
      <c r="Q796">
        <v>15</v>
      </c>
      <c r="R796">
        <v>-69.192999999999998</v>
      </c>
      <c r="T796">
        <f t="shared" si="115"/>
        <v>0</v>
      </c>
    </row>
    <row r="797" spans="1:20" ht="14.5" customHeight="1" x14ac:dyDescent="0.35">
      <c r="A797" s="2"/>
      <c r="B797" s="8"/>
      <c r="C797">
        <v>16</v>
      </c>
      <c r="D797">
        <v>-10.659043946744401</v>
      </c>
      <c r="F797">
        <f t="shared" si="114"/>
        <v>0</v>
      </c>
      <c r="O797" s="2"/>
      <c r="P797" s="8"/>
      <c r="Q797">
        <v>16</v>
      </c>
      <c r="R797">
        <v>-69.192999999999998</v>
      </c>
      <c r="T797">
        <f t="shared" si="115"/>
        <v>0</v>
      </c>
    </row>
    <row r="798" spans="1:20" ht="14.5" customHeight="1" x14ac:dyDescent="0.35">
      <c r="A798" s="2"/>
      <c r="B798" s="8"/>
      <c r="C798">
        <v>17</v>
      </c>
      <c r="D798">
        <v>-10.659043946744401</v>
      </c>
      <c r="F798">
        <f t="shared" si="114"/>
        <v>0</v>
      </c>
      <c r="O798" s="2"/>
      <c r="P798" s="8"/>
      <c r="Q798">
        <v>17</v>
      </c>
      <c r="R798">
        <v>-69.192999999999998</v>
      </c>
      <c r="T798">
        <f t="shared" si="115"/>
        <v>0</v>
      </c>
    </row>
    <row r="799" spans="1:20" ht="14.5" customHeight="1" x14ac:dyDescent="0.35">
      <c r="A799" s="2"/>
      <c r="B799" s="8"/>
      <c r="C799">
        <v>18</v>
      </c>
      <c r="D799">
        <v>-10.659043946744401</v>
      </c>
      <c r="F799">
        <f t="shared" si="114"/>
        <v>0</v>
      </c>
      <c r="O799" s="2"/>
      <c r="P799" s="8"/>
      <c r="Q799">
        <v>18</v>
      </c>
      <c r="R799">
        <v>-69.192999999999998</v>
      </c>
      <c r="T799">
        <f t="shared" si="115"/>
        <v>0</v>
      </c>
    </row>
    <row r="800" spans="1:20" ht="14.5" customHeight="1" x14ac:dyDescent="0.35">
      <c r="A800" s="2"/>
      <c r="B800" s="8"/>
      <c r="C800">
        <v>19</v>
      </c>
      <c r="D800">
        <v>-10.659043946744401</v>
      </c>
      <c r="F800">
        <f t="shared" si="114"/>
        <v>0</v>
      </c>
      <c r="O800" s="2"/>
      <c r="P800" s="8"/>
      <c r="Q800">
        <v>19</v>
      </c>
      <c r="R800">
        <v>-69.192999999999998</v>
      </c>
      <c r="T800">
        <f t="shared" si="115"/>
        <v>0</v>
      </c>
    </row>
    <row r="801" spans="1:22" ht="14.5" customHeight="1" x14ac:dyDescent="0.35">
      <c r="A801" s="2"/>
      <c r="B801" s="8"/>
      <c r="C801">
        <v>20</v>
      </c>
      <c r="D801">
        <v>-10.659043946744401</v>
      </c>
      <c r="F801">
        <f t="shared" si="114"/>
        <v>0</v>
      </c>
      <c r="O801" s="2"/>
      <c r="P801" s="8"/>
      <c r="Q801">
        <v>20</v>
      </c>
      <c r="R801">
        <v>-69.192999999999998</v>
      </c>
      <c r="T801">
        <f t="shared" si="115"/>
        <v>0</v>
      </c>
    </row>
    <row r="802" spans="1:22" ht="14.5" customHeight="1" x14ac:dyDescent="0.35">
      <c r="A802" s="2"/>
      <c r="B802" s="8"/>
      <c r="C802">
        <v>21</v>
      </c>
      <c r="D802">
        <v>-10.659043946744401</v>
      </c>
      <c r="F802">
        <f t="shared" si="114"/>
        <v>0</v>
      </c>
      <c r="O802" s="2"/>
      <c r="P802" s="8"/>
      <c r="Q802">
        <v>21</v>
      </c>
      <c r="R802">
        <v>-69.192999999999998</v>
      </c>
      <c r="T802">
        <f t="shared" si="115"/>
        <v>0</v>
      </c>
    </row>
    <row r="803" spans="1:22" ht="14.5" customHeight="1" x14ac:dyDescent="0.35">
      <c r="A803" s="2"/>
      <c r="B803" s="8"/>
      <c r="C803">
        <v>22</v>
      </c>
      <c r="D803">
        <v>-10.659043946744401</v>
      </c>
      <c r="F803">
        <f t="shared" si="114"/>
        <v>0</v>
      </c>
      <c r="O803" s="2"/>
      <c r="P803" s="8"/>
      <c r="Q803">
        <v>22</v>
      </c>
      <c r="R803">
        <v>-69.192999999999998</v>
      </c>
      <c r="T803">
        <f t="shared" si="115"/>
        <v>0</v>
      </c>
    </row>
    <row r="804" spans="1:22" ht="14.5" customHeight="1" x14ac:dyDescent="0.35">
      <c r="A804" s="2"/>
      <c r="B804" s="8"/>
      <c r="C804">
        <v>23</v>
      </c>
      <c r="D804">
        <v>-10.659043946744401</v>
      </c>
      <c r="F804">
        <f t="shared" si="114"/>
        <v>0</v>
      </c>
      <c r="O804" s="2"/>
      <c r="P804" s="8"/>
      <c r="Q804">
        <v>23</v>
      </c>
      <c r="R804">
        <v>-69.192999999999998</v>
      </c>
      <c r="T804">
        <f t="shared" si="115"/>
        <v>0</v>
      </c>
    </row>
    <row r="805" spans="1:22" ht="14.5" customHeight="1" x14ac:dyDescent="0.35">
      <c r="A805" s="2"/>
      <c r="B805" s="8"/>
      <c r="C805">
        <v>24</v>
      </c>
      <c r="D805">
        <v>-10.659043946744401</v>
      </c>
      <c r="F805">
        <f t="shared" si="114"/>
        <v>0</v>
      </c>
      <c r="O805" s="2"/>
      <c r="P805" s="8"/>
      <c r="Q805">
        <v>24</v>
      </c>
      <c r="R805">
        <v>-69.192999999999998</v>
      </c>
      <c r="T805">
        <f t="shared" si="115"/>
        <v>0</v>
      </c>
    </row>
    <row r="806" spans="1:22" ht="14.5" customHeight="1" x14ac:dyDescent="0.35">
      <c r="A806" s="2"/>
      <c r="B806" s="8"/>
      <c r="C806">
        <v>25</v>
      </c>
      <c r="D806">
        <v>-10.659043946744401</v>
      </c>
      <c r="F806">
        <f t="shared" si="114"/>
        <v>0</v>
      </c>
      <c r="O806" s="2"/>
      <c r="P806" s="8"/>
      <c r="Q806">
        <v>25</v>
      </c>
      <c r="R806">
        <v>-69.192999999999998</v>
      </c>
      <c r="T806">
        <f t="shared" si="115"/>
        <v>0</v>
      </c>
    </row>
    <row r="807" spans="1:22" ht="14.5" customHeight="1" x14ac:dyDescent="0.35">
      <c r="A807" s="2"/>
      <c r="B807" s="8"/>
      <c r="C807">
        <v>26</v>
      </c>
      <c r="D807">
        <v>-10.659043946744401</v>
      </c>
      <c r="F807">
        <f t="shared" si="114"/>
        <v>0</v>
      </c>
      <c r="O807" s="2"/>
      <c r="P807" s="8"/>
      <c r="Q807">
        <v>26</v>
      </c>
      <c r="R807">
        <v>-69.192999999999998</v>
      </c>
      <c r="T807">
        <f t="shared" si="115"/>
        <v>0</v>
      </c>
    </row>
    <row r="808" spans="1:22" ht="14.5" customHeight="1" x14ac:dyDescent="0.35">
      <c r="A808" s="2"/>
      <c r="B808" s="8"/>
      <c r="C808">
        <v>27</v>
      </c>
      <c r="D808">
        <v>-10.659043946744401</v>
      </c>
      <c r="F808">
        <f t="shared" si="114"/>
        <v>0</v>
      </c>
      <c r="O808" s="2"/>
      <c r="P808" s="8"/>
      <c r="Q808">
        <v>27</v>
      </c>
      <c r="R808">
        <v>-69.192999999999998</v>
      </c>
      <c r="T808">
        <f t="shared" si="115"/>
        <v>0</v>
      </c>
    </row>
    <row r="809" spans="1:22" ht="14.5" customHeight="1" x14ac:dyDescent="0.35">
      <c r="A809" s="2"/>
      <c r="B809" s="8"/>
      <c r="C809">
        <v>28</v>
      </c>
      <c r="D809">
        <v>-10.659043946744401</v>
      </c>
      <c r="F809">
        <f t="shared" si="114"/>
        <v>0</v>
      </c>
      <c r="O809" s="2"/>
      <c r="P809" s="8"/>
      <c r="Q809">
        <v>28</v>
      </c>
      <c r="R809">
        <v>-69.192999999999998</v>
      </c>
      <c r="T809">
        <f t="shared" si="115"/>
        <v>0</v>
      </c>
    </row>
    <row r="810" spans="1:22" ht="14.5" customHeight="1" x14ac:dyDescent="0.35">
      <c r="A810" s="2"/>
      <c r="B810" s="8"/>
      <c r="C810">
        <v>29</v>
      </c>
      <c r="D810">
        <v>-10.659043946744401</v>
      </c>
      <c r="F810">
        <f t="shared" si="114"/>
        <v>0</v>
      </c>
      <c r="O810" s="2"/>
      <c r="P810" s="8"/>
      <c r="Q810">
        <v>29</v>
      </c>
      <c r="R810">
        <v>-69.192999999999998</v>
      </c>
      <c r="T810">
        <f t="shared" si="115"/>
        <v>0</v>
      </c>
    </row>
    <row r="811" spans="1:22" ht="14.5" customHeight="1" x14ac:dyDescent="0.35">
      <c r="A811" s="2"/>
      <c r="B811" s="8"/>
      <c r="C811" s="5">
        <v>30</v>
      </c>
      <c r="D811" s="5">
        <v>-10.659043946744401</v>
      </c>
      <c r="F811">
        <f t="shared" si="114"/>
        <v>0</v>
      </c>
      <c r="O811" s="2"/>
      <c r="P811" s="8"/>
      <c r="Q811" s="5">
        <v>30</v>
      </c>
      <c r="R811" s="5">
        <v>-69.192999999999998</v>
      </c>
      <c r="T811">
        <f t="shared" si="115"/>
        <v>0</v>
      </c>
    </row>
    <row r="812" spans="1:22" ht="14.5" customHeight="1" x14ac:dyDescent="0.35">
      <c r="A812" s="2"/>
      <c r="B812" s="3">
        <v>8</v>
      </c>
      <c r="C812">
        <v>1</v>
      </c>
      <c r="D812">
        <v>-94.119</v>
      </c>
      <c r="F812">
        <f t="shared" ref="F812" si="116">D812-H812</f>
        <v>0</v>
      </c>
      <c r="H812">
        <v>-94.119</v>
      </c>
      <c r="O812" s="2"/>
      <c r="P812" s="3">
        <v>8</v>
      </c>
      <c r="Q812">
        <v>1</v>
      </c>
      <c r="R812">
        <v>-69.192999999999998</v>
      </c>
      <c r="T812">
        <f t="shared" ref="T812" si="117">R812-V812</f>
        <v>0</v>
      </c>
      <c r="V812">
        <v>-69.192999999999998</v>
      </c>
    </row>
    <row r="813" spans="1:22" ht="14.5" customHeight="1" x14ac:dyDescent="0.35">
      <c r="A813" s="2"/>
      <c r="B813" s="3"/>
      <c r="C813">
        <v>2</v>
      </c>
      <c r="D813">
        <v>-59.658624869132382</v>
      </c>
      <c r="F813">
        <f t="shared" ref="F813:F876" si="118">D813-D812</f>
        <v>34.460375130867618</v>
      </c>
      <c r="O813" s="2"/>
      <c r="P813" s="3"/>
      <c r="Q813">
        <v>2</v>
      </c>
      <c r="R813">
        <v>-23.695739958686762</v>
      </c>
      <c r="T813">
        <f t="shared" ref="T813:T876" si="119">R813-R812</f>
        <v>45.49726004131324</v>
      </c>
    </row>
    <row r="814" spans="1:22" ht="14.5" customHeight="1" x14ac:dyDescent="0.35">
      <c r="A814" s="2"/>
      <c r="B814" s="3"/>
      <c r="C814">
        <v>3</v>
      </c>
      <c r="D814">
        <v>-58.09306975080316</v>
      </c>
      <c r="F814">
        <f t="shared" si="118"/>
        <v>1.5655551183292218</v>
      </c>
      <c r="O814" s="2"/>
      <c r="P814" s="3"/>
      <c r="Q814">
        <v>3</v>
      </c>
      <c r="R814">
        <v>-23.695739958686762</v>
      </c>
      <c r="T814">
        <f t="shared" si="119"/>
        <v>0</v>
      </c>
    </row>
    <row r="815" spans="1:22" ht="14.5" customHeight="1" x14ac:dyDescent="0.35">
      <c r="A815" s="2"/>
      <c r="B815" s="3"/>
      <c r="C815">
        <v>4</v>
      </c>
      <c r="D815">
        <v>-58.09306975080316</v>
      </c>
      <c r="F815">
        <f t="shared" si="118"/>
        <v>0</v>
      </c>
      <c r="O815" s="2"/>
      <c r="P815" s="3"/>
      <c r="Q815">
        <v>4</v>
      </c>
      <c r="R815">
        <v>-23.695739958686762</v>
      </c>
      <c r="T815">
        <f t="shared" si="119"/>
        <v>0</v>
      </c>
    </row>
    <row r="816" spans="1:22" ht="14.5" customHeight="1" x14ac:dyDescent="0.35">
      <c r="A816" s="2"/>
      <c r="B816" s="3"/>
      <c r="C816">
        <v>5</v>
      </c>
      <c r="D816">
        <v>-58.09306975080316</v>
      </c>
      <c r="F816">
        <f t="shared" si="118"/>
        <v>0</v>
      </c>
      <c r="O816" s="2"/>
      <c r="P816" s="3"/>
      <c r="Q816">
        <v>5</v>
      </c>
      <c r="R816">
        <v>-23.695739958686762</v>
      </c>
      <c r="T816">
        <f t="shared" si="119"/>
        <v>0</v>
      </c>
    </row>
    <row r="817" spans="1:20" ht="14.5" customHeight="1" x14ac:dyDescent="0.35">
      <c r="A817" s="2"/>
      <c r="B817" s="3"/>
      <c r="C817">
        <v>6</v>
      </c>
      <c r="D817">
        <v>-34.343169120714457</v>
      </c>
      <c r="F817">
        <f t="shared" si="118"/>
        <v>23.749900630088703</v>
      </c>
      <c r="O817" s="2"/>
      <c r="P817" s="3"/>
      <c r="Q817">
        <v>6</v>
      </c>
      <c r="R817">
        <v>-23.695739958686762</v>
      </c>
      <c r="T817">
        <f t="shared" si="119"/>
        <v>0</v>
      </c>
    </row>
    <row r="818" spans="1:20" ht="14.5" customHeight="1" x14ac:dyDescent="0.35">
      <c r="A818" s="2"/>
      <c r="B818" s="3"/>
      <c r="C818">
        <v>7</v>
      </c>
      <c r="D818">
        <v>-34.343169120714457</v>
      </c>
      <c r="F818">
        <f t="shared" si="118"/>
        <v>0</v>
      </c>
      <c r="O818" s="2"/>
      <c r="P818" s="3"/>
      <c r="Q818">
        <v>7</v>
      </c>
      <c r="R818">
        <v>-23.695739958686762</v>
      </c>
      <c r="T818">
        <f t="shared" si="119"/>
        <v>0</v>
      </c>
    </row>
    <row r="819" spans="1:20" ht="14.5" customHeight="1" x14ac:dyDescent="0.35">
      <c r="A819" s="2"/>
      <c r="B819" s="3"/>
      <c r="C819">
        <v>8</v>
      </c>
      <c r="D819">
        <v>-34.343169120714457</v>
      </c>
      <c r="F819">
        <f t="shared" si="118"/>
        <v>0</v>
      </c>
      <c r="O819" s="2"/>
      <c r="P819" s="3"/>
      <c r="Q819">
        <v>8</v>
      </c>
      <c r="R819">
        <v>-23.695739958686762</v>
      </c>
      <c r="T819">
        <f t="shared" si="119"/>
        <v>0</v>
      </c>
    </row>
    <row r="820" spans="1:20" ht="14.5" customHeight="1" x14ac:dyDescent="0.35">
      <c r="A820" s="2"/>
      <c r="B820" s="3"/>
      <c r="C820">
        <v>9</v>
      </c>
      <c r="D820">
        <v>-34.343169120714457</v>
      </c>
      <c r="F820">
        <f t="shared" si="118"/>
        <v>0</v>
      </c>
      <c r="O820" s="2"/>
      <c r="P820" s="3"/>
      <c r="Q820">
        <v>9</v>
      </c>
      <c r="R820">
        <v>-23.695739958686762</v>
      </c>
      <c r="T820">
        <f t="shared" si="119"/>
        <v>0</v>
      </c>
    </row>
    <row r="821" spans="1:20" ht="14.5" customHeight="1" x14ac:dyDescent="0.35">
      <c r="A821" s="2"/>
      <c r="B821" s="3"/>
      <c r="C821">
        <v>10</v>
      </c>
      <c r="D821">
        <v>-34.343169120714457</v>
      </c>
      <c r="F821">
        <f t="shared" si="118"/>
        <v>0</v>
      </c>
      <c r="O821" s="2"/>
      <c r="P821" s="3"/>
      <c r="Q821">
        <v>10</v>
      </c>
      <c r="R821">
        <v>-23.695739958686762</v>
      </c>
      <c r="T821">
        <f t="shared" si="119"/>
        <v>0</v>
      </c>
    </row>
    <row r="822" spans="1:20" ht="14.5" customHeight="1" x14ac:dyDescent="0.35">
      <c r="A822" s="2"/>
      <c r="B822" s="3"/>
      <c r="C822">
        <v>11</v>
      </c>
      <c r="D822">
        <v>-34.343169120714457</v>
      </c>
      <c r="F822">
        <f t="shared" si="118"/>
        <v>0</v>
      </c>
      <c r="O822" s="2"/>
      <c r="P822" s="3"/>
      <c r="Q822">
        <v>11</v>
      </c>
      <c r="R822">
        <v>-23.695739958686762</v>
      </c>
      <c r="T822">
        <f t="shared" si="119"/>
        <v>0</v>
      </c>
    </row>
    <row r="823" spans="1:20" ht="14.5" customHeight="1" x14ac:dyDescent="0.35">
      <c r="A823" s="2"/>
      <c r="B823" s="3"/>
      <c r="C823">
        <v>12</v>
      </c>
      <c r="D823">
        <v>-34.343169120714457</v>
      </c>
      <c r="F823">
        <f t="shared" si="118"/>
        <v>0</v>
      </c>
      <c r="O823" s="2"/>
      <c r="P823" s="3"/>
      <c r="Q823">
        <v>12</v>
      </c>
      <c r="R823">
        <v>-23.695739958686762</v>
      </c>
      <c r="T823">
        <f t="shared" si="119"/>
        <v>0</v>
      </c>
    </row>
    <row r="824" spans="1:20" ht="14.5" customHeight="1" x14ac:dyDescent="0.35">
      <c r="A824" s="2"/>
      <c r="B824" s="3"/>
      <c r="C824">
        <v>13</v>
      </c>
      <c r="D824">
        <v>-34.343169120714457</v>
      </c>
      <c r="F824">
        <f t="shared" si="118"/>
        <v>0</v>
      </c>
      <c r="O824" s="2"/>
      <c r="P824" s="3"/>
      <c r="Q824">
        <v>13</v>
      </c>
      <c r="R824">
        <v>-23.695739958686762</v>
      </c>
      <c r="T824">
        <f t="shared" si="119"/>
        <v>0</v>
      </c>
    </row>
    <row r="825" spans="1:20" ht="14.5" customHeight="1" x14ac:dyDescent="0.35">
      <c r="A825" s="2"/>
      <c r="B825" s="3"/>
      <c r="C825">
        <v>14</v>
      </c>
      <c r="D825">
        <v>-34.343169120714457</v>
      </c>
      <c r="F825">
        <f t="shared" si="118"/>
        <v>0</v>
      </c>
      <c r="O825" s="2"/>
      <c r="P825" s="3"/>
      <c r="Q825">
        <v>14</v>
      </c>
      <c r="R825">
        <v>-23.695739958686762</v>
      </c>
      <c r="T825">
        <f t="shared" si="119"/>
        <v>0</v>
      </c>
    </row>
    <row r="826" spans="1:20" ht="14.5" customHeight="1" x14ac:dyDescent="0.35">
      <c r="A826" s="2"/>
      <c r="B826" s="3"/>
      <c r="C826">
        <v>15</v>
      </c>
      <c r="D826">
        <v>-34.343169120714457</v>
      </c>
      <c r="F826">
        <f t="shared" si="118"/>
        <v>0</v>
      </c>
      <c r="O826" s="2"/>
      <c r="P826" s="3"/>
      <c r="Q826">
        <v>15</v>
      </c>
      <c r="R826">
        <v>-23.695739958686762</v>
      </c>
      <c r="T826">
        <f t="shared" si="119"/>
        <v>0</v>
      </c>
    </row>
    <row r="827" spans="1:20" ht="14.5" customHeight="1" x14ac:dyDescent="0.35">
      <c r="A827" s="2"/>
      <c r="B827" s="3"/>
      <c r="C827">
        <v>16</v>
      </c>
      <c r="D827">
        <v>-34.343169120714457</v>
      </c>
      <c r="F827">
        <f t="shared" si="118"/>
        <v>0</v>
      </c>
      <c r="O827" s="2"/>
      <c r="P827" s="3"/>
      <c r="Q827">
        <v>16</v>
      </c>
      <c r="R827">
        <v>-23.695739958686762</v>
      </c>
      <c r="T827">
        <f t="shared" si="119"/>
        <v>0</v>
      </c>
    </row>
    <row r="828" spans="1:20" ht="14.5" customHeight="1" x14ac:dyDescent="0.35">
      <c r="A828" s="2"/>
      <c r="B828" s="3"/>
      <c r="C828">
        <v>17</v>
      </c>
      <c r="D828">
        <v>-17.402907092550421</v>
      </c>
      <c r="F828">
        <f t="shared" si="118"/>
        <v>16.940262028164035</v>
      </c>
      <c r="O828" s="2"/>
      <c r="P828" s="3"/>
      <c r="Q828">
        <v>17</v>
      </c>
      <c r="R828">
        <v>-23.695739958686762</v>
      </c>
      <c r="T828">
        <f t="shared" si="119"/>
        <v>0</v>
      </c>
    </row>
    <row r="829" spans="1:20" ht="14.5" customHeight="1" x14ac:dyDescent="0.35">
      <c r="A829" s="2"/>
      <c r="B829" s="3"/>
      <c r="C829">
        <v>18</v>
      </c>
      <c r="D829">
        <v>-17.402907092550421</v>
      </c>
      <c r="F829">
        <f t="shared" si="118"/>
        <v>0</v>
      </c>
      <c r="O829" s="2"/>
      <c r="P829" s="3"/>
      <c r="Q829">
        <v>18</v>
      </c>
      <c r="R829">
        <v>-23.695739958686762</v>
      </c>
      <c r="T829">
        <f t="shared" si="119"/>
        <v>0</v>
      </c>
    </row>
    <row r="830" spans="1:20" ht="14.5" customHeight="1" x14ac:dyDescent="0.35">
      <c r="A830" s="2"/>
      <c r="B830" s="3"/>
      <c r="C830">
        <v>19</v>
      </c>
      <c r="D830">
        <v>-17.402907092550421</v>
      </c>
      <c r="F830">
        <f t="shared" si="118"/>
        <v>0</v>
      </c>
      <c r="O830" s="2"/>
      <c r="P830" s="3"/>
      <c r="Q830">
        <v>19</v>
      </c>
      <c r="R830">
        <v>-23.695739958686762</v>
      </c>
      <c r="T830">
        <f t="shared" si="119"/>
        <v>0</v>
      </c>
    </row>
    <row r="831" spans="1:20" ht="14.5" customHeight="1" x14ac:dyDescent="0.35">
      <c r="A831" s="2"/>
      <c r="B831" s="3"/>
      <c r="C831">
        <v>20</v>
      </c>
      <c r="D831">
        <v>-17.402907092550421</v>
      </c>
      <c r="F831">
        <f t="shared" si="118"/>
        <v>0</v>
      </c>
      <c r="O831" s="2"/>
      <c r="P831" s="3"/>
      <c r="Q831">
        <v>20</v>
      </c>
      <c r="R831">
        <v>-23.695739958686762</v>
      </c>
      <c r="T831">
        <f t="shared" si="119"/>
        <v>0</v>
      </c>
    </row>
    <row r="832" spans="1:20" ht="14.5" customHeight="1" x14ac:dyDescent="0.35">
      <c r="A832" s="2"/>
      <c r="B832" s="3"/>
      <c r="C832">
        <v>21</v>
      </c>
      <c r="D832">
        <v>-17.402907092550421</v>
      </c>
      <c r="F832">
        <f t="shared" si="118"/>
        <v>0</v>
      </c>
      <c r="O832" s="2"/>
      <c r="P832" s="3"/>
      <c r="Q832">
        <v>21</v>
      </c>
      <c r="R832">
        <v>-23.695739958686762</v>
      </c>
      <c r="T832">
        <f t="shared" si="119"/>
        <v>0</v>
      </c>
    </row>
    <row r="833" spans="1:22" ht="14.5" customHeight="1" x14ac:dyDescent="0.35">
      <c r="A833" s="2"/>
      <c r="B833" s="3"/>
      <c r="C833">
        <v>22</v>
      </c>
      <c r="D833">
        <v>-17.402907092550421</v>
      </c>
      <c r="F833">
        <f t="shared" si="118"/>
        <v>0</v>
      </c>
      <c r="O833" s="2"/>
      <c r="P833" s="3"/>
      <c r="Q833">
        <v>22</v>
      </c>
      <c r="R833">
        <v>-23.695739958686762</v>
      </c>
      <c r="T833">
        <f t="shared" si="119"/>
        <v>0</v>
      </c>
    </row>
    <row r="834" spans="1:22" ht="14.5" customHeight="1" x14ac:dyDescent="0.35">
      <c r="A834" s="2"/>
      <c r="B834" s="3"/>
      <c r="C834">
        <v>23</v>
      </c>
      <c r="D834">
        <v>-17.402907092550421</v>
      </c>
      <c r="F834">
        <f t="shared" si="118"/>
        <v>0</v>
      </c>
      <c r="O834" s="2"/>
      <c r="P834" s="3"/>
      <c r="Q834">
        <v>23</v>
      </c>
      <c r="R834">
        <v>-23.695739958686762</v>
      </c>
      <c r="T834">
        <f t="shared" si="119"/>
        <v>0</v>
      </c>
    </row>
    <row r="835" spans="1:22" ht="14.5" customHeight="1" x14ac:dyDescent="0.35">
      <c r="A835" s="2"/>
      <c r="B835" s="3"/>
      <c r="C835">
        <v>24</v>
      </c>
      <c r="D835">
        <v>-17.402907092550421</v>
      </c>
      <c r="F835">
        <f t="shared" si="118"/>
        <v>0</v>
      </c>
      <c r="O835" s="2"/>
      <c r="P835" s="3"/>
      <c r="Q835">
        <v>24</v>
      </c>
      <c r="R835">
        <v>-23.695739958686762</v>
      </c>
      <c r="T835">
        <f t="shared" si="119"/>
        <v>0</v>
      </c>
    </row>
    <row r="836" spans="1:22" ht="14.5" customHeight="1" x14ac:dyDescent="0.35">
      <c r="A836" s="2"/>
      <c r="B836" s="3"/>
      <c r="C836">
        <v>25</v>
      </c>
      <c r="D836">
        <v>-17.402907092550421</v>
      </c>
      <c r="F836">
        <f t="shared" si="118"/>
        <v>0</v>
      </c>
      <c r="O836" s="2"/>
      <c r="P836" s="3"/>
      <c r="Q836">
        <v>25</v>
      </c>
      <c r="R836">
        <v>-23.695739958686762</v>
      </c>
      <c r="T836">
        <f t="shared" si="119"/>
        <v>0</v>
      </c>
    </row>
    <row r="837" spans="1:22" ht="14.5" customHeight="1" x14ac:dyDescent="0.35">
      <c r="A837" s="2"/>
      <c r="B837" s="3"/>
      <c r="C837">
        <v>26</v>
      </c>
      <c r="D837">
        <v>-17.402907092550421</v>
      </c>
      <c r="F837">
        <f t="shared" si="118"/>
        <v>0</v>
      </c>
      <c r="O837" s="2"/>
      <c r="P837" s="3"/>
      <c r="Q837">
        <v>26</v>
      </c>
      <c r="R837">
        <v>-23.695739958686762</v>
      </c>
      <c r="T837">
        <f t="shared" si="119"/>
        <v>0</v>
      </c>
    </row>
    <row r="838" spans="1:22" ht="14.5" customHeight="1" x14ac:dyDescent="0.35">
      <c r="A838" s="2"/>
      <c r="B838" s="3"/>
      <c r="C838">
        <v>27</v>
      </c>
      <c r="D838">
        <v>-17.402907092550421</v>
      </c>
      <c r="F838">
        <f t="shared" si="118"/>
        <v>0</v>
      </c>
      <c r="O838" s="2"/>
      <c r="P838" s="3"/>
      <c r="Q838">
        <v>27</v>
      </c>
      <c r="R838">
        <v>-23.695739958686762</v>
      </c>
      <c r="T838">
        <f t="shared" si="119"/>
        <v>0</v>
      </c>
    </row>
    <row r="839" spans="1:22" ht="14.5" customHeight="1" x14ac:dyDescent="0.35">
      <c r="A839" s="2"/>
      <c r="B839" s="3"/>
      <c r="C839">
        <v>28</v>
      </c>
      <c r="D839">
        <v>-17.402907092550421</v>
      </c>
      <c r="F839">
        <f t="shared" si="118"/>
        <v>0</v>
      </c>
      <c r="O839" s="2"/>
      <c r="P839" s="3"/>
      <c r="Q839">
        <v>28</v>
      </c>
      <c r="R839">
        <v>-23.695739958686762</v>
      </c>
      <c r="T839">
        <f t="shared" si="119"/>
        <v>0</v>
      </c>
    </row>
    <row r="840" spans="1:22" ht="14.5" customHeight="1" x14ac:dyDescent="0.35">
      <c r="A840" s="2"/>
      <c r="B840" s="3"/>
      <c r="C840">
        <v>29</v>
      </c>
      <c r="D840">
        <v>-17.402907092550421</v>
      </c>
      <c r="F840">
        <f t="shared" si="118"/>
        <v>0</v>
      </c>
      <c r="O840" s="2"/>
      <c r="P840" s="3"/>
      <c r="Q840">
        <v>29</v>
      </c>
      <c r="R840">
        <v>-23.695739958686762</v>
      </c>
      <c r="T840">
        <f t="shared" si="119"/>
        <v>0</v>
      </c>
    </row>
    <row r="841" spans="1:22" ht="14.5" customHeight="1" x14ac:dyDescent="0.35">
      <c r="A841" s="2"/>
      <c r="B841" s="3"/>
      <c r="C841" s="5">
        <v>30</v>
      </c>
      <c r="D841" s="5">
        <v>-17.402907092550421</v>
      </c>
      <c r="F841">
        <f t="shared" si="118"/>
        <v>0</v>
      </c>
      <c r="O841" s="2"/>
      <c r="P841" s="3"/>
      <c r="Q841" s="5">
        <v>30</v>
      </c>
      <c r="R841" s="5">
        <v>-23.695739958686762</v>
      </c>
      <c r="T841">
        <f t="shared" si="119"/>
        <v>0</v>
      </c>
    </row>
    <row r="842" spans="1:22" ht="14.5" customHeight="1" x14ac:dyDescent="0.35">
      <c r="A842" s="2"/>
      <c r="B842" s="8">
        <v>9</v>
      </c>
      <c r="C842">
        <v>1</v>
      </c>
      <c r="D842">
        <v>-94.119</v>
      </c>
      <c r="F842">
        <f t="shared" ref="F842" si="120">D842-H842</f>
        <v>0</v>
      </c>
      <c r="H842">
        <v>-94.119</v>
      </c>
      <c r="O842" s="2"/>
      <c r="P842" s="8">
        <v>9</v>
      </c>
      <c r="Q842">
        <v>1</v>
      </c>
      <c r="R842">
        <v>-69.192999999999998</v>
      </c>
      <c r="T842">
        <f t="shared" ref="T842" si="121">R842-V842</f>
        <v>0</v>
      </c>
      <c r="V842">
        <v>-69.192999999999998</v>
      </c>
    </row>
    <row r="843" spans="1:22" ht="14.5" customHeight="1" x14ac:dyDescent="0.35">
      <c r="A843" s="2"/>
      <c r="B843" s="8"/>
      <c r="C843">
        <v>2</v>
      </c>
      <c r="D843">
        <v>-0.99051340639455998</v>
      </c>
      <c r="F843">
        <f t="shared" ref="F843:F871" si="122">D843-D842</f>
        <v>93.128486593605444</v>
      </c>
      <c r="O843" s="2"/>
      <c r="P843" s="8"/>
      <c r="Q843">
        <v>2</v>
      </c>
      <c r="R843">
        <v>-33.705987433403621</v>
      </c>
      <c r="T843">
        <f t="shared" ref="T843:T871" si="123">R843-R842</f>
        <v>35.487012566596377</v>
      </c>
    </row>
    <row r="844" spans="1:22" ht="14.5" customHeight="1" x14ac:dyDescent="0.35">
      <c r="A844" s="2"/>
      <c r="B844" s="8"/>
      <c r="C844">
        <v>3</v>
      </c>
      <c r="D844">
        <v>-0.99051340639455998</v>
      </c>
      <c r="F844">
        <f t="shared" si="122"/>
        <v>0</v>
      </c>
      <c r="O844" s="2"/>
      <c r="P844" s="8"/>
      <c r="Q844">
        <v>3</v>
      </c>
      <c r="R844">
        <v>-27.883594037902309</v>
      </c>
      <c r="T844">
        <f t="shared" si="123"/>
        <v>5.8223933955013116</v>
      </c>
    </row>
    <row r="845" spans="1:22" ht="14.5" customHeight="1" x14ac:dyDescent="0.35">
      <c r="A845" s="2"/>
      <c r="B845" s="8"/>
      <c r="C845">
        <v>4</v>
      </c>
      <c r="D845">
        <v>-0.99051340639455998</v>
      </c>
      <c r="F845">
        <f t="shared" si="122"/>
        <v>0</v>
      </c>
      <c r="O845" s="2"/>
      <c r="P845" s="8"/>
      <c r="Q845">
        <v>4</v>
      </c>
      <c r="R845">
        <v>-27.883594037902309</v>
      </c>
      <c r="T845">
        <f t="shared" si="123"/>
        <v>0</v>
      </c>
    </row>
    <row r="846" spans="1:22" ht="14.5" customHeight="1" x14ac:dyDescent="0.35">
      <c r="A846" s="2"/>
      <c r="B846" s="8"/>
      <c r="C846">
        <v>5</v>
      </c>
      <c r="D846">
        <v>-0.99051340639455998</v>
      </c>
      <c r="F846">
        <f t="shared" si="122"/>
        <v>0</v>
      </c>
      <c r="O846" s="2"/>
      <c r="P846" s="8"/>
      <c r="Q846">
        <v>5</v>
      </c>
      <c r="R846">
        <v>-27.883594037902309</v>
      </c>
      <c r="T846">
        <f t="shared" si="123"/>
        <v>0</v>
      </c>
    </row>
    <row r="847" spans="1:22" ht="14.5" customHeight="1" x14ac:dyDescent="0.35">
      <c r="A847" s="2"/>
      <c r="B847" s="8"/>
      <c r="C847">
        <v>6</v>
      </c>
      <c r="D847">
        <v>-0.99051340639455998</v>
      </c>
      <c r="F847">
        <f t="shared" si="122"/>
        <v>0</v>
      </c>
      <c r="O847" s="2"/>
      <c r="P847" s="8"/>
      <c r="Q847">
        <v>6</v>
      </c>
      <c r="R847">
        <v>-27.883594037902309</v>
      </c>
      <c r="T847">
        <f t="shared" si="123"/>
        <v>0</v>
      </c>
    </row>
    <row r="848" spans="1:22" ht="14.5" customHeight="1" x14ac:dyDescent="0.35">
      <c r="A848" s="2"/>
      <c r="B848" s="8"/>
      <c r="C848">
        <v>7</v>
      </c>
      <c r="D848">
        <v>-0.99051340639455998</v>
      </c>
      <c r="F848">
        <f t="shared" si="122"/>
        <v>0</v>
      </c>
      <c r="O848" s="2"/>
      <c r="P848" s="8"/>
      <c r="Q848">
        <v>7</v>
      </c>
      <c r="R848">
        <v>-27.883594037902309</v>
      </c>
      <c r="T848">
        <f t="shared" si="123"/>
        <v>0</v>
      </c>
    </row>
    <row r="849" spans="1:20" ht="14.5" customHeight="1" x14ac:dyDescent="0.35">
      <c r="A849" s="2"/>
      <c r="B849" s="8"/>
      <c r="C849">
        <v>8</v>
      </c>
      <c r="D849">
        <v>-0.99051340639455998</v>
      </c>
      <c r="F849">
        <f t="shared" si="122"/>
        <v>0</v>
      </c>
      <c r="O849" s="2"/>
      <c r="P849" s="8"/>
      <c r="Q849">
        <v>8</v>
      </c>
      <c r="R849">
        <v>-27.883594037902309</v>
      </c>
      <c r="T849">
        <f t="shared" si="123"/>
        <v>0</v>
      </c>
    </row>
    <row r="850" spans="1:20" ht="14.5" customHeight="1" x14ac:dyDescent="0.35">
      <c r="A850" s="2"/>
      <c r="B850" s="8"/>
      <c r="C850">
        <v>9</v>
      </c>
      <c r="D850">
        <v>-0.99051340639455998</v>
      </c>
      <c r="F850">
        <f t="shared" si="122"/>
        <v>0</v>
      </c>
      <c r="O850" s="2"/>
      <c r="P850" s="8"/>
      <c r="Q850">
        <v>9</v>
      </c>
      <c r="R850">
        <v>-27.883594037902309</v>
      </c>
      <c r="T850">
        <f t="shared" si="123"/>
        <v>0</v>
      </c>
    </row>
    <row r="851" spans="1:20" ht="14.5" customHeight="1" x14ac:dyDescent="0.35">
      <c r="A851" s="2"/>
      <c r="B851" s="8"/>
      <c r="C851">
        <v>10</v>
      </c>
      <c r="D851">
        <v>-0.99051340639455998</v>
      </c>
      <c r="F851">
        <f t="shared" si="122"/>
        <v>0</v>
      </c>
      <c r="O851" s="2"/>
      <c r="P851" s="8"/>
      <c r="Q851">
        <v>10</v>
      </c>
      <c r="R851">
        <v>-27.883594037902309</v>
      </c>
      <c r="T851">
        <f t="shared" si="123"/>
        <v>0</v>
      </c>
    </row>
    <row r="852" spans="1:20" ht="14.5" customHeight="1" x14ac:dyDescent="0.35">
      <c r="A852" s="2"/>
      <c r="B852" s="8"/>
      <c r="C852">
        <v>11</v>
      </c>
      <c r="D852">
        <v>-0.99051340639455998</v>
      </c>
      <c r="F852">
        <f t="shared" si="122"/>
        <v>0</v>
      </c>
      <c r="O852" s="2"/>
      <c r="P852" s="8"/>
      <c r="Q852">
        <v>11</v>
      </c>
      <c r="R852">
        <v>-27.883594037902309</v>
      </c>
      <c r="T852">
        <f t="shared" si="123"/>
        <v>0</v>
      </c>
    </row>
    <row r="853" spans="1:20" ht="14.5" customHeight="1" x14ac:dyDescent="0.35">
      <c r="A853" s="2"/>
      <c r="B853" s="8"/>
      <c r="C853">
        <v>12</v>
      </c>
      <c r="D853">
        <v>-0.99051340639455998</v>
      </c>
      <c r="F853">
        <f t="shared" si="122"/>
        <v>0</v>
      </c>
      <c r="O853" s="2"/>
      <c r="P853" s="8"/>
      <c r="Q853">
        <v>12</v>
      </c>
      <c r="R853">
        <v>-27.883594037902309</v>
      </c>
      <c r="T853">
        <f t="shared" si="123"/>
        <v>0</v>
      </c>
    </row>
    <row r="854" spans="1:20" ht="14.5" customHeight="1" x14ac:dyDescent="0.35">
      <c r="A854" s="2"/>
      <c r="B854" s="8"/>
      <c r="C854">
        <v>13</v>
      </c>
      <c r="D854">
        <v>-0.99051340639455998</v>
      </c>
      <c r="F854">
        <f t="shared" si="122"/>
        <v>0</v>
      </c>
      <c r="O854" s="2"/>
      <c r="P854" s="8"/>
      <c r="Q854">
        <v>13</v>
      </c>
      <c r="R854">
        <v>-27.883594037902309</v>
      </c>
      <c r="T854">
        <f t="shared" si="123"/>
        <v>0</v>
      </c>
    </row>
    <row r="855" spans="1:20" ht="14.5" customHeight="1" x14ac:dyDescent="0.35">
      <c r="A855" s="2"/>
      <c r="B855" s="8"/>
      <c r="C855">
        <v>14</v>
      </c>
      <c r="D855">
        <v>-0.99051340639455998</v>
      </c>
      <c r="F855">
        <f t="shared" si="122"/>
        <v>0</v>
      </c>
      <c r="O855" s="2"/>
      <c r="P855" s="8"/>
      <c r="Q855">
        <v>14</v>
      </c>
      <c r="R855">
        <v>-27.883594037902309</v>
      </c>
      <c r="T855">
        <f t="shared" si="123"/>
        <v>0</v>
      </c>
    </row>
    <row r="856" spans="1:20" ht="14.5" customHeight="1" x14ac:dyDescent="0.35">
      <c r="A856" s="2"/>
      <c r="B856" s="8"/>
      <c r="C856">
        <v>15</v>
      </c>
      <c r="D856">
        <v>-0.99051340639455998</v>
      </c>
      <c r="F856">
        <f t="shared" si="122"/>
        <v>0</v>
      </c>
      <c r="O856" s="2"/>
      <c r="P856" s="8"/>
      <c r="Q856">
        <v>15</v>
      </c>
      <c r="R856">
        <v>-27.883594037902309</v>
      </c>
      <c r="T856">
        <f t="shared" si="123"/>
        <v>0</v>
      </c>
    </row>
    <row r="857" spans="1:20" ht="14.5" customHeight="1" x14ac:dyDescent="0.35">
      <c r="A857" s="2"/>
      <c r="B857" s="8"/>
      <c r="C857">
        <v>16</v>
      </c>
      <c r="D857">
        <v>-0.99051340639455998</v>
      </c>
      <c r="F857">
        <f t="shared" si="122"/>
        <v>0</v>
      </c>
      <c r="O857" s="2"/>
      <c r="P857" s="8"/>
      <c r="Q857">
        <v>16</v>
      </c>
      <c r="R857">
        <v>-27.883594037902309</v>
      </c>
      <c r="T857">
        <f t="shared" si="123"/>
        <v>0</v>
      </c>
    </row>
    <row r="858" spans="1:20" ht="14.5" customHeight="1" x14ac:dyDescent="0.35">
      <c r="A858" s="2"/>
      <c r="B858" s="8"/>
      <c r="C858">
        <v>17</v>
      </c>
      <c r="D858">
        <v>-0.99051340639455998</v>
      </c>
      <c r="F858">
        <f t="shared" si="122"/>
        <v>0</v>
      </c>
      <c r="O858" s="2"/>
      <c r="P858" s="8"/>
      <c r="Q858">
        <v>17</v>
      </c>
      <c r="R858">
        <v>-27.883594037902309</v>
      </c>
      <c r="T858">
        <f t="shared" si="123"/>
        <v>0</v>
      </c>
    </row>
    <row r="859" spans="1:20" ht="14.5" customHeight="1" x14ac:dyDescent="0.35">
      <c r="A859" s="2"/>
      <c r="B859" s="8"/>
      <c r="C859">
        <v>18</v>
      </c>
      <c r="D859">
        <v>-0.99051340639455998</v>
      </c>
      <c r="F859">
        <f t="shared" si="122"/>
        <v>0</v>
      </c>
      <c r="O859" s="2"/>
      <c r="P859" s="8"/>
      <c r="Q859">
        <v>18</v>
      </c>
      <c r="R859">
        <v>-27.883594037902309</v>
      </c>
      <c r="T859">
        <f t="shared" si="123"/>
        <v>0</v>
      </c>
    </row>
    <row r="860" spans="1:20" ht="14.5" customHeight="1" x14ac:dyDescent="0.35">
      <c r="A860" s="2"/>
      <c r="B860" s="8"/>
      <c r="C860">
        <v>19</v>
      </c>
      <c r="D860">
        <v>-0.99051340639455998</v>
      </c>
      <c r="F860">
        <f t="shared" si="122"/>
        <v>0</v>
      </c>
      <c r="O860" s="2"/>
      <c r="P860" s="8"/>
      <c r="Q860">
        <v>19</v>
      </c>
      <c r="R860">
        <v>-27.883594037902309</v>
      </c>
      <c r="T860">
        <f t="shared" si="123"/>
        <v>0</v>
      </c>
    </row>
    <row r="861" spans="1:20" ht="14.5" customHeight="1" x14ac:dyDescent="0.35">
      <c r="A861" s="2"/>
      <c r="B861" s="8"/>
      <c r="C861">
        <v>20</v>
      </c>
      <c r="D861">
        <v>-0.99051340639455998</v>
      </c>
      <c r="F861">
        <f t="shared" si="122"/>
        <v>0</v>
      </c>
      <c r="O861" s="2"/>
      <c r="P861" s="8"/>
      <c r="Q861">
        <v>20</v>
      </c>
      <c r="R861">
        <v>-27.883594037902309</v>
      </c>
      <c r="T861">
        <f t="shared" si="123"/>
        <v>0</v>
      </c>
    </row>
    <row r="862" spans="1:20" ht="14.5" customHeight="1" x14ac:dyDescent="0.35">
      <c r="A862" s="2"/>
      <c r="B862" s="8"/>
      <c r="C862">
        <v>21</v>
      </c>
      <c r="D862">
        <v>-0.99051340639455998</v>
      </c>
      <c r="F862">
        <f t="shared" si="122"/>
        <v>0</v>
      </c>
      <c r="O862" s="2"/>
      <c r="P862" s="8"/>
      <c r="Q862">
        <v>21</v>
      </c>
      <c r="R862">
        <v>-27.883594037902309</v>
      </c>
      <c r="T862">
        <f t="shared" si="123"/>
        <v>0</v>
      </c>
    </row>
    <row r="863" spans="1:20" ht="14.5" customHeight="1" x14ac:dyDescent="0.35">
      <c r="A863" s="2"/>
      <c r="B863" s="8"/>
      <c r="C863">
        <v>22</v>
      </c>
      <c r="D863">
        <v>-0.99051340639455998</v>
      </c>
      <c r="F863">
        <f t="shared" si="122"/>
        <v>0</v>
      </c>
      <c r="O863" s="2"/>
      <c r="P863" s="8"/>
      <c r="Q863">
        <v>22</v>
      </c>
      <c r="R863">
        <v>-27.883594037902309</v>
      </c>
      <c r="T863">
        <f t="shared" si="123"/>
        <v>0</v>
      </c>
    </row>
    <row r="864" spans="1:20" ht="14.5" customHeight="1" x14ac:dyDescent="0.35">
      <c r="A864" s="2"/>
      <c r="B864" s="8"/>
      <c r="C864">
        <v>23</v>
      </c>
      <c r="D864">
        <v>-0.99051340639455998</v>
      </c>
      <c r="F864">
        <f t="shared" si="122"/>
        <v>0</v>
      </c>
      <c r="O864" s="2"/>
      <c r="P864" s="8"/>
      <c r="Q864">
        <v>23</v>
      </c>
      <c r="R864">
        <v>-27.883594037902309</v>
      </c>
      <c r="T864">
        <f t="shared" si="123"/>
        <v>0</v>
      </c>
    </row>
    <row r="865" spans="1:22" ht="14.5" customHeight="1" x14ac:dyDescent="0.35">
      <c r="A865" s="2"/>
      <c r="B865" s="8"/>
      <c r="C865">
        <v>24</v>
      </c>
      <c r="D865">
        <v>-0.99051340639455998</v>
      </c>
      <c r="F865">
        <f t="shared" si="122"/>
        <v>0</v>
      </c>
      <c r="O865" s="2"/>
      <c r="P865" s="8"/>
      <c r="Q865">
        <v>24</v>
      </c>
      <c r="R865">
        <v>-27.883594037902309</v>
      </c>
      <c r="T865">
        <f t="shared" si="123"/>
        <v>0</v>
      </c>
    </row>
    <row r="866" spans="1:22" ht="14.5" customHeight="1" x14ac:dyDescent="0.35">
      <c r="A866" s="2"/>
      <c r="B866" s="8"/>
      <c r="C866">
        <v>25</v>
      </c>
      <c r="D866">
        <v>-0.99051340639455998</v>
      </c>
      <c r="F866">
        <f t="shared" si="122"/>
        <v>0</v>
      </c>
      <c r="O866" s="2"/>
      <c r="P866" s="8"/>
      <c r="Q866">
        <v>25</v>
      </c>
      <c r="R866">
        <v>-27.883594037902309</v>
      </c>
      <c r="T866">
        <f t="shared" si="123"/>
        <v>0</v>
      </c>
    </row>
    <row r="867" spans="1:22" ht="14.5" customHeight="1" x14ac:dyDescent="0.35">
      <c r="A867" s="2"/>
      <c r="B867" s="8"/>
      <c r="C867">
        <v>26</v>
      </c>
      <c r="D867">
        <v>-0.99051340639455998</v>
      </c>
      <c r="F867">
        <f t="shared" si="122"/>
        <v>0</v>
      </c>
      <c r="O867" s="2"/>
      <c r="P867" s="8"/>
      <c r="Q867">
        <v>26</v>
      </c>
      <c r="R867">
        <v>-27.883594037902309</v>
      </c>
      <c r="T867">
        <f t="shared" si="123"/>
        <v>0</v>
      </c>
    </row>
    <row r="868" spans="1:22" ht="14.5" customHeight="1" x14ac:dyDescent="0.35">
      <c r="A868" s="2"/>
      <c r="B868" s="8"/>
      <c r="C868">
        <v>27</v>
      </c>
      <c r="D868">
        <v>-0.99051340639455998</v>
      </c>
      <c r="F868">
        <f t="shared" si="122"/>
        <v>0</v>
      </c>
      <c r="O868" s="2"/>
      <c r="P868" s="8"/>
      <c r="Q868">
        <v>27</v>
      </c>
      <c r="R868">
        <v>-27.883594037902309</v>
      </c>
      <c r="T868">
        <f t="shared" si="123"/>
        <v>0</v>
      </c>
    </row>
    <row r="869" spans="1:22" ht="14.5" customHeight="1" x14ac:dyDescent="0.35">
      <c r="A869" s="2"/>
      <c r="B869" s="8"/>
      <c r="C869">
        <v>28</v>
      </c>
      <c r="D869">
        <v>-0.99051340639455998</v>
      </c>
      <c r="F869">
        <f t="shared" si="122"/>
        <v>0</v>
      </c>
      <c r="O869" s="2"/>
      <c r="P869" s="8"/>
      <c r="Q869">
        <v>28</v>
      </c>
      <c r="R869">
        <v>-27.883594037902309</v>
      </c>
      <c r="T869">
        <f t="shared" si="123"/>
        <v>0</v>
      </c>
    </row>
    <row r="870" spans="1:22" ht="14.5" customHeight="1" x14ac:dyDescent="0.35">
      <c r="A870" s="2"/>
      <c r="B870" s="8"/>
      <c r="C870">
        <v>29</v>
      </c>
      <c r="D870">
        <v>-0.99051340639455998</v>
      </c>
      <c r="F870">
        <f t="shared" si="122"/>
        <v>0</v>
      </c>
      <c r="O870" s="2"/>
      <c r="P870" s="8"/>
      <c r="Q870">
        <v>29</v>
      </c>
      <c r="R870">
        <v>-27.883594037902309</v>
      </c>
      <c r="T870">
        <f t="shared" si="123"/>
        <v>0</v>
      </c>
    </row>
    <row r="871" spans="1:22" ht="14.5" customHeight="1" x14ac:dyDescent="0.35">
      <c r="A871" s="2"/>
      <c r="B871" s="8"/>
      <c r="C871" s="5">
        <v>30</v>
      </c>
      <c r="D871" s="5">
        <v>-0.99051340639455998</v>
      </c>
      <c r="F871">
        <f t="shared" si="122"/>
        <v>0</v>
      </c>
      <c r="O871" s="2"/>
      <c r="P871" s="8"/>
      <c r="Q871" s="5">
        <v>30</v>
      </c>
      <c r="R871" s="5">
        <v>-27.883594037902309</v>
      </c>
      <c r="T871">
        <f t="shared" si="123"/>
        <v>0</v>
      </c>
    </row>
    <row r="872" spans="1:22" ht="14.5" customHeight="1" x14ac:dyDescent="0.35">
      <c r="A872" s="2"/>
      <c r="B872" s="3">
        <v>10</v>
      </c>
      <c r="C872">
        <v>1</v>
      </c>
      <c r="D872">
        <v>-94.119</v>
      </c>
      <c r="F872">
        <f t="shared" ref="F872" si="124">D872-H872</f>
        <v>0</v>
      </c>
      <c r="H872">
        <v>-94.119</v>
      </c>
      <c r="O872" s="2"/>
      <c r="P872" s="3">
        <v>10</v>
      </c>
      <c r="Q872">
        <v>1</v>
      </c>
      <c r="R872">
        <v>-69.192999999999998</v>
      </c>
      <c r="T872">
        <f t="shared" ref="T872" si="125">R872-V872</f>
        <v>0</v>
      </c>
      <c r="V872">
        <v>-69.192999999999998</v>
      </c>
    </row>
    <row r="873" spans="1:22" ht="14.5" customHeight="1" x14ac:dyDescent="0.35">
      <c r="A873" s="2"/>
      <c r="B873" s="3"/>
      <c r="C873">
        <v>2</v>
      </c>
      <c r="D873">
        <v>-94.119</v>
      </c>
      <c r="F873">
        <f t="shared" ref="F873:F936" si="126">D873-D872</f>
        <v>0</v>
      </c>
      <c r="O873" s="2"/>
      <c r="P873" s="3"/>
      <c r="Q873">
        <v>2</v>
      </c>
      <c r="R873">
        <v>-69.192999999999998</v>
      </c>
      <c r="T873">
        <f t="shared" ref="T873:T936" si="127">R873-R872</f>
        <v>0</v>
      </c>
    </row>
    <row r="874" spans="1:22" ht="14.5" customHeight="1" x14ac:dyDescent="0.35">
      <c r="A874" s="2"/>
      <c r="B874" s="3"/>
      <c r="C874">
        <v>3</v>
      </c>
      <c r="D874">
        <v>-94.119</v>
      </c>
      <c r="F874">
        <f t="shared" si="126"/>
        <v>0</v>
      </c>
      <c r="O874" s="2"/>
      <c r="P874" s="3"/>
      <c r="Q874">
        <v>3</v>
      </c>
      <c r="R874">
        <v>-69.192999999999998</v>
      </c>
      <c r="T874">
        <f t="shared" si="127"/>
        <v>0</v>
      </c>
    </row>
    <row r="875" spans="1:22" ht="14.5" customHeight="1" x14ac:dyDescent="0.35">
      <c r="A875" s="2"/>
      <c r="B875" s="3"/>
      <c r="C875">
        <v>4</v>
      </c>
      <c r="D875">
        <v>-63.096563797488457</v>
      </c>
      <c r="F875">
        <f t="shared" si="126"/>
        <v>31.022436202511543</v>
      </c>
      <c r="O875" s="2"/>
      <c r="P875" s="3"/>
      <c r="Q875">
        <v>4</v>
      </c>
      <c r="R875">
        <v>-69.192999999999998</v>
      </c>
      <c r="T875">
        <f t="shared" si="127"/>
        <v>0</v>
      </c>
    </row>
    <row r="876" spans="1:22" ht="14.5" customHeight="1" x14ac:dyDescent="0.35">
      <c r="A876" s="2"/>
      <c r="B876" s="3"/>
      <c r="C876">
        <v>5</v>
      </c>
      <c r="D876">
        <v>-52.243666903927227</v>
      </c>
      <c r="F876">
        <f t="shared" si="126"/>
        <v>10.85289689356123</v>
      </c>
      <c r="O876" s="2"/>
      <c r="P876" s="3"/>
      <c r="Q876">
        <v>5</v>
      </c>
      <c r="R876">
        <v>-69.192999999999998</v>
      </c>
      <c r="T876">
        <f t="shared" si="127"/>
        <v>0</v>
      </c>
    </row>
    <row r="877" spans="1:22" ht="14.5" customHeight="1" x14ac:dyDescent="0.35">
      <c r="A877" s="2"/>
      <c r="B877" s="3"/>
      <c r="C877">
        <v>6</v>
      </c>
      <c r="D877">
        <v>-52.243666903927227</v>
      </c>
      <c r="F877">
        <f t="shared" si="126"/>
        <v>0</v>
      </c>
      <c r="O877" s="2"/>
      <c r="P877" s="3"/>
      <c r="Q877">
        <v>6</v>
      </c>
      <c r="R877">
        <v>-69.192999999999998</v>
      </c>
      <c r="T877">
        <f t="shared" si="127"/>
        <v>0</v>
      </c>
    </row>
    <row r="878" spans="1:22" ht="14.5" customHeight="1" x14ac:dyDescent="0.35">
      <c r="A878" s="2"/>
      <c r="B878" s="3"/>
      <c r="C878">
        <v>7</v>
      </c>
      <c r="D878">
        <v>-52.243666903927227</v>
      </c>
      <c r="F878">
        <f t="shared" si="126"/>
        <v>0</v>
      </c>
      <c r="O878" s="2"/>
      <c r="P878" s="3"/>
      <c r="Q878">
        <v>7</v>
      </c>
      <c r="R878">
        <v>-57.285177349210613</v>
      </c>
      <c r="T878">
        <f t="shared" si="127"/>
        <v>11.907822650789385</v>
      </c>
    </row>
    <row r="879" spans="1:22" ht="14.5" customHeight="1" x14ac:dyDescent="0.35">
      <c r="A879" s="2"/>
      <c r="B879" s="3"/>
      <c r="C879">
        <v>8</v>
      </c>
      <c r="D879">
        <v>-52.243666903927227</v>
      </c>
      <c r="F879">
        <f t="shared" si="126"/>
        <v>0</v>
      </c>
      <c r="O879" s="2"/>
      <c r="P879" s="3"/>
      <c r="Q879">
        <v>8</v>
      </c>
      <c r="R879">
        <v>-57.285177349210613</v>
      </c>
      <c r="T879">
        <f t="shared" si="127"/>
        <v>0</v>
      </c>
    </row>
    <row r="880" spans="1:22" ht="14.5" customHeight="1" x14ac:dyDescent="0.35">
      <c r="A880" s="2"/>
      <c r="B880" s="3"/>
      <c r="C880">
        <v>9</v>
      </c>
      <c r="D880">
        <v>-7.4736363542741344</v>
      </c>
      <c r="F880">
        <f t="shared" si="126"/>
        <v>44.770030549653093</v>
      </c>
      <c r="O880" s="2"/>
      <c r="P880" s="3"/>
      <c r="Q880">
        <v>9</v>
      </c>
      <c r="R880">
        <v>-57.285177349210613</v>
      </c>
      <c r="T880">
        <f t="shared" si="127"/>
        <v>0</v>
      </c>
    </row>
    <row r="881" spans="1:20" ht="14.5" customHeight="1" x14ac:dyDescent="0.35">
      <c r="A881" s="2"/>
      <c r="B881" s="3"/>
      <c r="C881">
        <v>10</v>
      </c>
      <c r="D881">
        <v>-7.4736363542741344</v>
      </c>
      <c r="F881">
        <f t="shared" si="126"/>
        <v>0</v>
      </c>
      <c r="O881" s="2"/>
      <c r="P881" s="3"/>
      <c r="Q881">
        <v>10</v>
      </c>
      <c r="R881">
        <v>-57.285177349210613</v>
      </c>
      <c r="T881">
        <f t="shared" si="127"/>
        <v>0</v>
      </c>
    </row>
    <row r="882" spans="1:20" ht="14.5" customHeight="1" x14ac:dyDescent="0.35">
      <c r="A882" s="2"/>
      <c r="B882" s="3"/>
      <c r="C882">
        <v>11</v>
      </c>
      <c r="D882">
        <v>-7.4736363542741344</v>
      </c>
      <c r="F882">
        <f t="shared" si="126"/>
        <v>0</v>
      </c>
      <c r="O882" s="2"/>
      <c r="P882" s="3"/>
      <c r="Q882">
        <v>11</v>
      </c>
      <c r="R882">
        <v>-57.285177349210613</v>
      </c>
      <c r="T882">
        <f t="shared" si="127"/>
        <v>0</v>
      </c>
    </row>
    <row r="883" spans="1:20" ht="14.5" customHeight="1" x14ac:dyDescent="0.35">
      <c r="A883" s="2"/>
      <c r="B883" s="3"/>
      <c r="C883">
        <v>12</v>
      </c>
      <c r="D883">
        <v>-7.4736363542741344</v>
      </c>
      <c r="F883">
        <f t="shared" si="126"/>
        <v>0</v>
      </c>
      <c r="O883" s="2"/>
      <c r="P883" s="3"/>
      <c r="Q883">
        <v>12</v>
      </c>
      <c r="R883">
        <v>-57.285177349210613</v>
      </c>
      <c r="T883">
        <f t="shared" si="127"/>
        <v>0</v>
      </c>
    </row>
    <row r="884" spans="1:20" ht="14.5" customHeight="1" x14ac:dyDescent="0.35">
      <c r="A884" s="2"/>
      <c r="B884" s="3"/>
      <c r="C884">
        <v>13</v>
      </c>
      <c r="D884">
        <v>-7.4736363542741344</v>
      </c>
      <c r="F884">
        <f t="shared" si="126"/>
        <v>0</v>
      </c>
      <c r="O884" s="2"/>
      <c r="P884" s="3"/>
      <c r="Q884">
        <v>13</v>
      </c>
      <c r="R884">
        <v>-57.285177349210613</v>
      </c>
      <c r="T884">
        <f t="shared" si="127"/>
        <v>0</v>
      </c>
    </row>
    <row r="885" spans="1:20" ht="14.5" customHeight="1" x14ac:dyDescent="0.35">
      <c r="A885" s="2"/>
      <c r="B885" s="3"/>
      <c r="C885">
        <v>14</v>
      </c>
      <c r="D885">
        <v>-7.4736363542741344</v>
      </c>
      <c r="F885">
        <f t="shared" si="126"/>
        <v>0</v>
      </c>
      <c r="O885" s="2"/>
      <c r="P885" s="3"/>
      <c r="Q885">
        <v>14</v>
      </c>
      <c r="R885">
        <v>-57.285177349210613</v>
      </c>
      <c r="T885">
        <f t="shared" si="127"/>
        <v>0</v>
      </c>
    </row>
    <row r="886" spans="1:20" ht="14.5" customHeight="1" x14ac:dyDescent="0.35">
      <c r="A886" s="2"/>
      <c r="B886" s="3"/>
      <c r="C886">
        <v>15</v>
      </c>
      <c r="D886">
        <v>-7.4736363542741344</v>
      </c>
      <c r="F886">
        <f t="shared" si="126"/>
        <v>0</v>
      </c>
      <c r="O886" s="2"/>
      <c r="P886" s="3"/>
      <c r="Q886">
        <v>15</v>
      </c>
      <c r="R886">
        <v>-57.285177349210613</v>
      </c>
      <c r="T886">
        <f t="shared" si="127"/>
        <v>0</v>
      </c>
    </row>
    <row r="887" spans="1:20" ht="14.5" customHeight="1" x14ac:dyDescent="0.35">
      <c r="A887" s="2"/>
      <c r="B887" s="3"/>
      <c r="C887">
        <v>16</v>
      </c>
      <c r="D887">
        <v>-7.4736363542741344</v>
      </c>
      <c r="F887">
        <f t="shared" si="126"/>
        <v>0</v>
      </c>
      <c r="O887" s="2"/>
      <c r="P887" s="3"/>
      <c r="Q887">
        <v>16</v>
      </c>
      <c r="R887">
        <v>-57.285177349210613</v>
      </c>
      <c r="T887">
        <f t="shared" si="127"/>
        <v>0</v>
      </c>
    </row>
    <row r="888" spans="1:20" ht="14.5" customHeight="1" x14ac:dyDescent="0.35">
      <c r="A888" s="2"/>
      <c r="B888" s="3"/>
      <c r="C888">
        <v>17</v>
      </c>
      <c r="D888">
        <v>-7.4736363542741344</v>
      </c>
      <c r="F888">
        <f t="shared" si="126"/>
        <v>0</v>
      </c>
      <c r="O888" s="2"/>
      <c r="P888" s="3"/>
      <c r="Q888">
        <v>17</v>
      </c>
      <c r="R888">
        <v>-57.285177349210613</v>
      </c>
      <c r="T888">
        <f t="shared" si="127"/>
        <v>0</v>
      </c>
    </row>
    <row r="889" spans="1:20" ht="14.5" customHeight="1" x14ac:dyDescent="0.35">
      <c r="A889" s="2"/>
      <c r="B889" s="3"/>
      <c r="C889">
        <v>18</v>
      </c>
      <c r="D889">
        <v>-7.4736363542741344</v>
      </c>
      <c r="F889">
        <f t="shared" si="126"/>
        <v>0</v>
      </c>
      <c r="O889" s="2"/>
      <c r="P889" s="3"/>
      <c r="Q889">
        <v>18</v>
      </c>
      <c r="R889">
        <v>-57.285177349210613</v>
      </c>
      <c r="T889">
        <f t="shared" si="127"/>
        <v>0</v>
      </c>
    </row>
    <row r="890" spans="1:20" ht="14.5" customHeight="1" x14ac:dyDescent="0.35">
      <c r="A890" s="2"/>
      <c r="B890" s="3"/>
      <c r="C890">
        <v>19</v>
      </c>
      <c r="D890">
        <v>-7.4736363542741344</v>
      </c>
      <c r="F890">
        <f t="shared" si="126"/>
        <v>0</v>
      </c>
      <c r="O890" s="2"/>
      <c r="P890" s="3"/>
      <c r="Q890">
        <v>19</v>
      </c>
      <c r="R890">
        <v>-57.285177349210613</v>
      </c>
      <c r="T890">
        <f t="shared" si="127"/>
        <v>0</v>
      </c>
    </row>
    <row r="891" spans="1:20" ht="14.5" customHeight="1" x14ac:dyDescent="0.35">
      <c r="A891" s="2"/>
      <c r="B891" s="3"/>
      <c r="C891">
        <v>20</v>
      </c>
      <c r="D891">
        <v>-7.4736363542741344</v>
      </c>
      <c r="F891">
        <f t="shared" si="126"/>
        <v>0</v>
      </c>
      <c r="O891" s="2"/>
      <c r="P891" s="3"/>
      <c r="Q891">
        <v>20</v>
      </c>
      <c r="R891">
        <v>-57.285177349210613</v>
      </c>
      <c r="T891">
        <f t="shared" si="127"/>
        <v>0</v>
      </c>
    </row>
    <row r="892" spans="1:20" ht="14.5" customHeight="1" x14ac:dyDescent="0.35">
      <c r="A892" s="2"/>
      <c r="B892" s="3"/>
      <c r="C892">
        <v>21</v>
      </c>
      <c r="D892">
        <v>-7.4736363542741344</v>
      </c>
      <c r="F892">
        <f t="shared" si="126"/>
        <v>0</v>
      </c>
      <c r="O892" s="2"/>
      <c r="P892" s="3"/>
      <c r="Q892">
        <v>21</v>
      </c>
      <c r="R892">
        <v>-57.285177349210613</v>
      </c>
      <c r="T892">
        <f t="shared" si="127"/>
        <v>0</v>
      </c>
    </row>
    <row r="893" spans="1:20" ht="14.5" customHeight="1" x14ac:dyDescent="0.35">
      <c r="A893" s="2"/>
      <c r="B893" s="3"/>
      <c r="C893">
        <v>22</v>
      </c>
      <c r="D893">
        <v>-7.4736363542741344</v>
      </c>
      <c r="F893">
        <f t="shared" si="126"/>
        <v>0</v>
      </c>
      <c r="O893" s="2"/>
      <c r="P893" s="3"/>
      <c r="Q893">
        <v>22</v>
      </c>
      <c r="R893">
        <v>-57.285177349210613</v>
      </c>
      <c r="T893">
        <f t="shared" si="127"/>
        <v>0</v>
      </c>
    </row>
    <row r="894" spans="1:20" ht="14.5" customHeight="1" x14ac:dyDescent="0.35">
      <c r="A894" s="2"/>
      <c r="B894" s="3"/>
      <c r="C894">
        <v>23</v>
      </c>
      <c r="D894">
        <v>-7.4736363542741344</v>
      </c>
      <c r="F894">
        <f t="shared" si="126"/>
        <v>0</v>
      </c>
      <c r="O894" s="2"/>
      <c r="P894" s="3"/>
      <c r="Q894">
        <v>23</v>
      </c>
      <c r="R894">
        <v>-57.285177349210613</v>
      </c>
      <c r="T894">
        <f t="shared" si="127"/>
        <v>0</v>
      </c>
    </row>
    <row r="895" spans="1:20" ht="14.5" customHeight="1" x14ac:dyDescent="0.35">
      <c r="A895" s="2"/>
      <c r="B895" s="3"/>
      <c r="C895">
        <v>24</v>
      </c>
      <c r="D895">
        <v>-7.4736363542741344</v>
      </c>
      <c r="F895">
        <f t="shared" si="126"/>
        <v>0</v>
      </c>
      <c r="O895" s="2"/>
      <c r="P895" s="3"/>
      <c r="Q895">
        <v>24</v>
      </c>
      <c r="R895">
        <v>-57.285177349210613</v>
      </c>
      <c r="T895">
        <f t="shared" si="127"/>
        <v>0</v>
      </c>
    </row>
    <row r="896" spans="1:20" ht="14.5" customHeight="1" x14ac:dyDescent="0.35">
      <c r="A896" s="2"/>
      <c r="B896" s="3"/>
      <c r="C896">
        <v>25</v>
      </c>
      <c r="D896">
        <v>-7.4736363542741344</v>
      </c>
      <c r="F896">
        <f t="shared" si="126"/>
        <v>0</v>
      </c>
      <c r="O896" s="2"/>
      <c r="P896" s="3"/>
      <c r="Q896">
        <v>25</v>
      </c>
      <c r="R896">
        <v>-57.285177349210613</v>
      </c>
      <c r="T896">
        <f t="shared" si="127"/>
        <v>0</v>
      </c>
    </row>
    <row r="897" spans="1:25" ht="14.5" customHeight="1" x14ac:dyDescent="0.35">
      <c r="A897" s="2"/>
      <c r="B897" s="3"/>
      <c r="C897">
        <v>26</v>
      </c>
      <c r="D897">
        <v>-7.4736363542741344</v>
      </c>
      <c r="F897">
        <f t="shared" si="126"/>
        <v>0</v>
      </c>
      <c r="O897" s="2"/>
      <c r="P897" s="3"/>
      <c r="Q897">
        <v>26</v>
      </c>
      <c r="R897">
        <v>-57.285177349210613</v>
      </c>
      <c r="T897">
        <f t="shared" si="127"/>
        <v>0</v>
      </c>
    </row>
    <row r="898" spans="1:25" ht="14.5" customHeight="1" x14ac:dyDescent="0.35">
      <c r="A898" s="2"/>
      <c r="B898" s="3"/>
      <c r="C898">
        <v>27</v>
      </c>
      <c r="D898">
        <v>-7.4736363542741344</v>
      </c>
      <c r="F898">
        <f t="shared" si="126"/>
        <v>0</v>
      </c>
      <c r="O898" s="2"/>
      <c r="P898" s="3"/>
      <c r="Q898">
        <v>27</v>
      </c>
      <c r="R898">
        <v>-57.285177349210613</v>
      </c>
      <c r="T898">
        <f t="shared" si="127"/>
        <v>0</v>
      </c>
    </row>
    <row r="899" spans="1:25" ht="14.5" customHeight="1" x14ac:dyDescent="0.35">
      <c r="A899" s="2"/>
      <c r="B899" s="3"/>
      <c r="C899">
        <v>28</v>
      </c>
      <c r="D899">
        <v>-7.4736363542741344</v>
      </c>
      <c r="F899">
        <f t="shared" si="126"/>
        <v>0</v>
      </c>
      <c r="O899" s="2"/>
      <c r="P899" s="3"/>
      <c r="Q899">
        <v>28</v>
      </c>
      <c r="R899">
        <v>-57.285177349210613</v>
      </c>
      <c r="T899">
        <f t="shared" si="127"/>
        <v>0</v>
      </c>
    </row>
    <row r="900" spans="1:25" ht="14.5" customHeight="1" x14ac:dyDescent="0.35">
      <c r="A900" s="2"/>
      <c r="B900" s="3"/>
      <c r="C900">
        <v>29</v>
      </c>
      <c r="D900">
        <v>-7.4736363542741344</v>
      </c>
      <c r="F900">
        <f t="shared" si="126"/>
        <v>0</v>
      </c>
      <c r="O900" s="2"/>
      <c r="P900" s="3"/>
      <c r="Q900">
        <v>29</v>
      </c>
      <c r="R900">
        <v>-57.285177349210613</v>
      </c>
      <c r="T900">
        <f t="shared" si="127"/>
        <v>0</v>
      </c>
    </row>
    <row r="901" spans="1:25" ht="14.5" customHeight="1" x14ac:dyDescent="0.35">
      <c r="A901" s="2"/>
      <c r="B901" s="3"/>
      <c r="C901" s="5">
        <v>30</v>
      </c>
      <c r="D901" s="5">
        <v>-7.4736363542741344</v>
      </c>
      <c r="F901">
        <f t="shared" si="126"/>
        <v>0</v>
      </c>
      <c r="O901" s="2"/>
      <c r="P901" s="3"/>
      <c r="Q901" s="5">
        <v>30</v>
      </c>
      <c r="R901" s="5">
        <v>-57.285177349210613</v>
      </c>
      <c r="T901">
        <f t="shared" si="127"/>
        <v>0</v>
      </c>
    </row>
    <row r="902" spans="1:25" ht="14.5" customHeight="1" x14ac:dyDescent="0.35">
      <c r="A902" s="2" t="s">
        <v>14</v>
      </c>
      <c r="B902" s="3">
        <v>1</v>
      </c>
      <c r="C902" s="7">
        <v>1</v>
      </c>
      <c r="D902">
        <v>-94.119</v>
      </c>
      <c r="F902">
        <f t="shared" ref="F902" si="128">D902-H902</f>
        <v>0</v>
      </c>
      <c r="H902">
        <v>-94.119</v>
      </c>
      <c r="J902">
        <f>AVERAGE(F902,F932,F962,F992,F1022,F1052,F1082,F1112,F1142,F1172)</f>
        <v>2.5354662439606983</v>
      </c>
      <c r="K902">
        <f>_xlfn.STDEV.P(F902,F932,F962,F992,F1022,F1052,F1082,F1112,F1142,F1172)</f>
        <v>5.2833516781150802</v>
      </c>
      <c r="O902" s="2" t="s">
        <v>27</v>
      </c>
      <c r="P902" s="8">
        <v>1</v>
      </c>
      <c r="Q902">
        <v>1</v>
      </c>
      <c r="R902">
        <v>-69.192999999999998</v>
      </c>
      <c r="T902">
        <f t="shared" ref="T902" si="129">R902-V902</f>
        <v>0</v>
      </c>
      <c r="V902">
        <v>-69.192999999999998</v>
      </c>
      <c r="X902">
        <f>AVERAGE(T902,T932,T962,T992,T1022,T1052,T1082,T1112,T1142,T1172)</f>
        <v>0</v>
      </c>
      <c r="Y902">
        <f>_xlfn.STDEV.P(T902,T932,T962,T992,T1022,T1052,T1082,T1112,T1142,T1172)</f>
        <v>0</v>
      </c>
    </row>
    <row r="903" spans="1:25" ht="14.5" customHeight="1" x14ac:dyDescent="0.35">
      <c r="A903" s="2"/>
      <c r="B903" s="3"/>
      <c r="C903" s="7">
        <v>2</v>
      </c>
      <c r="D903">
        <v>-94.119</v>
      </c>
      <c r="F903">
        <f t="shared" ref="F903:F931" si="130">D903-D902</f>
        <v>0</v>
      </c>
      <c r="J903">
        <f>AVERAGE(F903,F933,F963,F993,F1023,F1053,F1083,F1113,F1143,F1173)</f>
        <v>2.8296300831191274</v>
      </c>
      <c r="K903">
        <f>_xlfn.STDEV.P(F903,F933,F963,F993,F1023,F1053,F1083,F1113,F1143,F1173)</f>
        <v>8.4888902493573823</v>
      </c>
      <c r="O903" s="2"/>
      <c r="P903" s="8"/>
      <c r="Q903">
        <v>2</v>
      </c>
      <c r="R903">
        <v>-69.192999999999998</v>
      </c>
      <c r="T903">
        <f t="shared" ref="T903:T931" si="131">R903-R902</f>
        <v>0</v>
      </c>
      <c r="X903">
        <f>AVERAGE(T903,T933,T963,T993,T1023,T1053,T1083,T1113,T1143,T1173)</f>
        <v>0</v>
      </c>
      <c r="Y903">
        <f>_xlfn.STDEV.P(T903,T933,T963,T993,T1023,T1053,T1083,T1113,T1143,T1173)</f>
        <v>0</v>
      </c>
    </row>
    <row r="904" spans="1:25" ht="14.5" customHeight="1" x14ac:dyDescent="0.35">
      <c r="A904" s="2"/>
      <c r="B904" s="3"/>
      <c r="C904" s="7">
        <v>3</v>
      </c>
      <c r="D904">
        <v>-94.119</v>
      </c>
      <c r="F904">
        <f t="shared" si="130"/>
        <v>0</v>
      </c>
      <c r="J904">
        <f t="shared" ref="J904:J930" si="132">AVERAGE(F904,F934,F964,F994,F1024,F1054,F1084,F1114,F1144,F1174)</f>
        <v>1.3081279560118801</v>
      </c>
      <c r="K904">
        <f t="shared" ref="K904:K931" si="133">_xlfn.STDEV.P(F904,F934,F964,F994,F1024,F1054,F1084,F1114,F1144,F1174)</f>
        <v>3.9243838680356404</v>
      </c>
      <c r="O904" s="2"/>
      <c r="P904" s="8"/>
      <c r="Q904">
        <v>3</v>
      </c>
      <c r="R904">
        <v>-69.192999999999998</v>
      </c>
      <c r="T904">
        <f t="shared" si="131"/>
        <v>0</v>
      </c>
      <c r="X904">
        <f t="shared" ref="X904:X930" si="134">AVERAGE(T904,T934,T964,T994,T1024,T1054,T1084,T1114,T1144,T1174)</f>
        <v>0</v>
      </c>
      <c r="Y904">
        <f t="shared" ref="Y904:Y931" si="135">_xlfn.STDEV.P(T904,T934,T964,T994,T1024,T1054,T1084,T1114,T1144,T1174)</f>
        <v>0</v>
      </c>
    </row>
    <row r="905" spans="1:25" ht="14.5" customHeight="1" x14ac:dyDescent="0.35">
      <c r="A905" s="2"/>
      <c r="B905" s="3"/>
      <c r="C905" s="7">
        <v>4</v>
      </c>
      <c r="D905">
        <v>-49.250548220279967</v>
      </c>
      <c r="F905">
        <f t="shared" si="130"/>
        <v>44.868451779720033</v>
      </c>
      <c r="J905">
        <f t="shared" si="132"/>
        <v>8.7515451145972243</v>
      </c>
      <c r="K905">
        <f t="shared" si="133"/>
        <v>17.510137352761895</v>
      </c>
      <c r="O905" s="2"/>
      <c r="P905" s="8"/>
      <c r="Q905">
        <v>4</v>
      </c>
      <c r="R905">
        <v>-69.192999999999998</v>
      </c>
      <c r="T905">
        <f t="shared" si="131"/>
        <v>0</v>
      </c>
      <c r="X905">
        <f t="shared" si="134"/>
        <v>0</v>
      </c>
      <c r="Y905">
        <f t="shared" si="135"/>
        <v>0</v>
      </c>
    </row>
    <row r="906" spans="1:25" ht="14.5" customHeight="1" x14ac:dyDescent="0.35">
      <c r="A906" s="2"/>
      <c r="B906" s="3"/>
      <c r="C906" s="7">
        <v>5</v>
      </c>
      <c r="D906">
        <v>-16.468226953174639</v>
      </c>
      <c r="F906">
        <f t="shared" si="130"/>
        <v>32.782321267105331</v>
      </c>
      <c r="J906">
        <f t="shared" si="132"/>
        <v>6.1613386128068859</v>
      </c>
      <c r="K906">
        <f t="shared" si="133"/>
        <v>11.297774280835341</v>
      </c>
      <c r="O906" s="2"/>
      <c r="P906" s="8"/>
      <c r="Q906">
        <v>5</v>
      </c>
      <c r="R906">
        <v>-69.192999999999998</v>
      </c>
      <c r="T906">
        <f t="shared" si="131"/>
        <v>0</v>
      </c>
      <c r="X906">
        <f t="shared" si="134"/>
        <v>0</v>
      </c>
      <c r="Y906">
        <f t="shared" si="135"/>
        <v>0</v>
      </c>
    </row>
    <row r="907" spans="1:25" ht="14.5" customHeight="1" x14ac:dyDescent="0.35">
      <c r="A907" s="2"/>
      <c r="B907" s="3"/>
      <c r="C907" s="7">
        <v>6</v>
      </c>
      <c r="D907">
        <v>-16.468226953174639</v>
      </c>
      <c r="F907">
        <f t="shared" si="130"/>
        <v>0</v>
      </c>
      <c r="J907">
        <f t="shared" si="132"/>
        <v>8.6131141716740984</v>
      </c>
      <c r="K907">
        <f t="shared" si="133"/>
        <v>25.562997331366073</v>
      </c>
      <c r="O907" s="2"/>
      <c r="P907" s="8"/>
      <c r="Q907">
        <v>6</v>
      </c>
      <c r="R907">
        <v>-69.192999999999998</v>
      </c>
      <c r="T907">
        <f t="shared" si="131"/>
        <v>0</v>
      </c>
      <c r="X907">
        <f t="shared" si="134"/>
        <v>0</v>
      </c>
      <c r="Y907">
        <f t="shared" si="135"/>
        <v>0</v>
      </c>
    </row>
    <row r="908" spans="1:25" ht="14.5" customHeight="1" x14ac:dyDescent="0.35">
      <c r="A908" s="2"/>
      <c r="B908" s="3"/>
      <c r="C908" s="7">
        <v>7</v>
      </c>
      <c r="D908">
        <v>-16.468226953174639</v>
      </c>
      <c r="F908">
        <f t="shared" si="130"/>
        <v>0</v>
      </c>
      <c r="J908">
        <f t="shared" si="132"/>
        <v>1.8179519378440347</v>
      </c>
      <c r="K908">
        <f t="shared" si="133"/>
        <v>5.4538558135321038</v>
      </c>
      <c r="O908" s="2"/>
      <c r="P908" s="8"/>
      <c r="Q908">
        <v>7</v>
      </c>
      <c r="R908">
        <v>-69.192999999999998</v>
      </c>
      <c r="T908">
        <f t="shared" si="131"/>
        <v>0</v>
      </c>
      <c r="X908">
        <f t="shared" si="134"/>
        <v>0</v>
      </c>
      <c r="Y908">
        <f t="shared" si="135"/>
        <v>0</v>
      </c>
    </row>
    <row r="909" spans="1:25" ht="14.5" customHeight="1" x14ac:dyDescent="0.35">
      <c r="A909" s="2"/>
      <c r="B909" s="3"/>
      <c r="C909" s="7">
        <v>8</v>
      </c>
      <c r="D909">
        <v>-16.468226953174639</v>
      </c>
      <c r="F909">
        <f t="shared" si="130"/>
        <v>0</v>
      </c>
      <c r="J909">
        <f t="shared" si="132"/>
        <v>0</v>
      </c>
      <c r="K909">
        <f t="shared" si="133"/>
        <v>0</v>
      </c>
      <c r="O909" s="2"/>
      <c r="P909" s="8"/>
      <c r="Q909">
        <v>8</v>
      </c>
      <c r="R909">
        <v>-69.192999999999998</v>
      </c>
      <c r="T909">
        <f t="shared" si="131"/>
        <v>0</v>
      </c>
      <c r="X909">
        <f t="shared" si="134"/>
        <v>0</v>
      </c>
      <c r="Y909">
        <f t="shared" si="135"/>
        <v>0</v>
      </c>
    </row>
    <row r="910" spans="1:25" ht="14.5" customHeight="1" x14ac:dyDescent="0.35">
      <c r="A910" s="2"/>
      <c r="B910" s="3"/>
      <c r="C910" s="7">
        <v>9</v>
      </c>
      <c r="D910">
        <v>-16.468226953174639</v>
      </c>
      <c r="F910">
        <f t="shared" si="130"/>
        <v>0</v>
      </c>
      <c r="J910">
        <f t="shared" si="132"/>
        <v>1.7604333678795236</v>
      </c>
      <c r="K910">
        <f t="shared" si="133"/>
        <v>5.2813001036385705</v>
      </c>
      <c r="O910" s="2"/>
      <c r="P910" s="8"/>
      <c r="Q910">
        <v>9</v>
      </c>
      <c r="R910">
        <v>-69.192999999999998</v>
      </c>
      <c r="T910">
        <f t="shared" si="131"/>
        <v>0</v>
      </c>
      <c r="X910">
        <f t="shared" si="134"/>
        <v>0</v>
      </c>
      <c r="Y910">
        <f t="shared" si="135"/>
        <v>0</v>
      </c>
    </row>
    <row r="911" spans="1:25" ht="14.5" customHeight="1" x14ac:dyDescent="0.35">
      <c r="A911" s="2"/>
      <c r="B911" s="3"/>
      <c r="C911" s="7">
        <v>10</v>
      </c>
      <c r="D911">
        <v>-16.468226953174639</v>
      </c>
      <c r="F911">
        <f t="shared" si="130"/>
        <v>0</v>
      </c>
      <c r="J911">
        <f t="shared" si="132"/>
        <v>0</v>
      </c>
      <c r="K911">
        <f t="shared" si="133"/>
        <v>0</v>
      </c>
      <c r="O911" s="2"/>
      <c r="P911" s="8"/>
      <c r="Q911">
        <v>10</v>
      </c>
      <c r="R911">
        <v>-69.192999999999998</v>
      </c>
      <c r="T911">
        <f t="shared" si="131"/>
        <v>0</v>
      </c>
      <c r="X911">
        <f t="shared" si="134"/>
        <v>0</v>
      </c>
      <c r="Y911">
        <f t="shared" si="135"/>
        <v>0</v>
      </c>
    </row>
    <row r="912" spans="1:25" ht="14.5" customHeight="1" x14ac:dyDescent="0.35">
      <c r="A912" s="2"/>
      <c r="B912" s="3"/>
      <c r="C912" s="7">
        <v>11</v>
      </c>
      <c r="D912">
        <v>-16.468226953174639</v>
      </c>
      <c r="F912">
        <f t="shared" si="130"/>
        <v>0</v>
      </c>
      <c r="J912">
        <f t="shared" si="132"/>
        <v>13.061668522911859</v>
      </c>
      <c r="K912">
        <f t="shared" si="133"/>
        <v>26.645685271076747</v>
      </c>
      <c r="O912" s="2"/>
      <c r="P912" s="8"/>
      <c r="Q912">
        <v>11</v>
      </c>
      <c r="R912">
        <v>-69.192999999999998</v>
      </c>
      <c r="T912">
        <f t="shared" si="131"/>
        <v>0</v>
      </c>
      <c r="X912">
        <f t="shared" si="134"/>
        <v>0</v>
      </c>
      <c r="Y912">
        <f t="shared" si="135"/>
        <v>0</v>
      </c>
    </row>
    <row r="913" spans="1:25" ht="14.5" customHeight="1" x14ac:dyDescent="0.35">
      <c r="A913" s="2"/>
      <c r="B913" s="3"/>
      <c r="C913" s="7">
        <v>12</v>
      </c>
      <c r="D913">
        <v>-16.468226953174639</v>
      </c>
      <c r="F913">
        <f t="shared" si="130"/>
        <v>0</v>
      </c>
      <c r="J913">
        <f t="shared" si="132"/>
        <v>7.1962230235350875</v>
      </c>
      <c r="K913">
        <f t="shared" si="133"/>
        <v>21.58866907060526</v>
      </c>
      <c r="O913" s="2"/>
      <c r="P913" s="8"/>
      <c r="Q913">
        <v>12</v>
      </c>
      <c r="R913">
        <v>-69.192999999999998</v>
      </c>
      <c r="T913">
        <f t="shared" si="131"/>
        <v>0</v>
      </c>
      <c r="X913">
        <f t="shared" si="134"/>
        <v>0</v>
      </c>
      <c r="Y913">
        <f t="shared" si="135"/>
        <v>0</v>
      </c>
    </row>
    <row r="914" spans="1:25" ht="14.5" customHeight="1" x14ac:dyDescent="0.35">
      <c r="A914" s="2"/>
      <c r="B914" s="3"/>
      <c r="C914" s="7">
        <v>13</v>
      </c>
      <c r="D914">
        <v>-16.468226953174639</v>
      </c>
      <c r="F914">
        <f t="shared" si="130"/>
        <v>0</v>
      </c>
      <c r="J914">
        <f t="shared" si="132"/>
        <v>6.9984260353848295</v>
      </c>
      <c r="K914">
        <f t="shared" si="133"/>
        <v>20.99527810615449</v>
      </c>
      <c r="O914" s="2"/>
      <c r="P914" s="8"/>
      <c r="Q914">
        <v>13</v>
      </c>
      <c r="R914">
        <v>-69.192999999999998</v>
      </c>
      <c r="T914">
        <f t="shared" si="131"/>
        <v>0</v>
      </c>
      <c r="X914">
        <f t="shared" si="134"/>
        <v>0</v>
      </c>
      <c r="Y914">
        <f t="shared" si="135"/>
        <v>0</v>
      </c>
    </row>
    <row r="915" spans="1:25" ht="14.5" customHeight="1" x14ac:dyDescent="0.35">
      <c r="A915" s="2"/>
      <c r="B915" s="3"/>
      <c r="C915" s="7">
        <v>14</v>
      </c>
      <c r="D915">
        <v>-16.468226953174639</v>
      </c>
      <c r="F915">
        <f t="shared" si="130"/>
        <v>0</v>
      </c>
      <c r="J915">
        <f t="shared" si="132"/>
        <v>0</v>
      </c>
      <c r="K915">
        <f t="shared" si="133"/>
        <v>0</v>
      </c>
      <c r="O915" s="2"/>
      <c r="P915" s="8"/>
      <c r="Q915">
        <v>14</v>
      </c>
      <c r="R915">
        <v>-69.192999999999998</v>
      </c>
      <c r="T915">
        <f t="shared" si="131"/>
        <v>0</v>
      </c>
      <c r="X915">
        <f t="shared" si="134"/>
        <v>0</v>
      </c>
      <c r="Y915">
        <f t="shared" si="135"/>
        <v>0</v>
      </c>
    </row>
    <row r="916" spans="1:25" ht="14.5" customHeight="1" x14ac:dyDescent="0.35">
      <c r="A916" s="2"/>
      <c r="B916" s="3"/>
      <c r="C916" s="7">
        <v>15</v>
      </c>
      <c r="D916">
        <v>-16.468226953174639</v>
      </c>
      <c r="F916">
        <f t="shared" si="130"/>
        <v>0</v>
      </c>
      <c r="J916">
        <f t="shared" si="132"/>
        <v>0</v>
      </c>
      <c r="K916">
        <f t="shared" si="133"/>
        <v>0</v>
      </c>
      <c r="O916" s="2"/>
      <c r="P916" s="8"/>
      <c r="Q916">
        <v>15</v>
      </c>
      <c r="R916">
        <v>-69.192999999999998</v>
      </c>
      <c r="T916">
        <f t="shared" si="131"/>
        <v>0</v>
      </c>
      <c r="X916">
        <f t="shared" si="134"/>
        <v>0</v>
      </c>
      <c r="Y916">
        <f t="shared" si="135"/>
        <v>0</v>
      </c>
    </row>
    <row r="917" spans="1:25" ht="14.5" customHeight="1" x14ac:dyDescent="0.35">
      <c r="A917" s="2"/>
      <c r="B917" s="3"/>
      <c r="C917" s="7">
        <v>16</v>
      </c>
      <c r="D917">
        <v>-16.468226953174639</v>
      </c>
      <c r="F917">
        <f t="shared" si="130"/>
        <v>0</v>
      </c>
      <c r="J917">
        <f t="shared" si="132"/>
        <v>3.4301173336655131</v>
      </c>
      <c r="K917">
        <f t="shared" si="133"/>
        <v>10.29035200099654</v>
      </c>
      <c r="O917" s="2"/>
      <c r="P917" s="8"/>
      <c r="Q917">
        <v>16</v>
      </c>
      <c r="R917">
        <v>-69.192999999999998</v>
      </c>
      <c r="T917">
        <f t="shared" si="131"/>
        <v>0</v>
      </c>
      <c r="X917">
        <f t="shared" si="134"/>
        <v>0</v>
      </c>
      <c r="Y917">
        <f t="shared" si="135"/>
        <v>0</v>
      </c>
    </row>
    <row r="918" spans="1:25" ht="14.5" customHeight="1" x14ac:dyDescent="0.35">
      <c r="A918" s="2"/>
      <c r="B918" s="3"/>
      <c r="C918" s="7">
        <v>17</v>
      </c>
      <c r="D918">
        <v>-16.468226953174639</v>
      </c>
      <c r="F918">
        <f t="shared" si="130"/>
        <v>0</v>
      </c>
      <c r="J918">
        <f t="shared" si="132"/>
        <v>5.1368808742256569</v>
      </c>
      <c r="K918">
        <f t="shared" si="133"/>
        <v>14.152448189761003</v>
      </c>
      <c r="O918" s="2"/>
      <c r="P918" s="8"/>
      <c r="Q918">
        <v>17</v>
      </c>
      <c r="R918">
        <v>-69.192999999999998</v>
      </c>
      <c r="T918">
        <f t="shared" si="131"/>
        <v>0</v>
      </c>
      <c r="X918">
        <f t="shared" si="134"/>
        <v>0</v>
      </c>
      <c r="Y918">
        <f t="shared" si="135"/>
        <v>0</v>
      </c>
    </row>
    <row r="919" spans="1:25" ht="14.5" customHeight="1" x14ac:dyDescent="0.35">
      <c r="A919" s="2"/>
      <c r="B919" s="3"/>
      <c r="C919" s="7">
        <v>18</v>
      </c>
      <c r="D919">
        <v>-16.468226953174639</v>
      </c>
      <c r="F919">
        <f t="shared" si="130"/>
        <v>0</v>
      </c>
      <c r="J919">
        <f t="shared" si="132"/>
        <v>0</v>
      </c>
      <c r="K919">
        <f t="shared" si="133"/>
        <v>0</v>
      </c>
      <c r="O919" s="2"/>
      <c r="P919" s="8"/>
      <c r="Q919">
        <v>18</v>
      </c>
      <c r="R919">
        <v>-69.192999999999998</v>
      </c>
      <c r="T919">
        <f t="shared" si="131"/>
        <v>0</v>
      </c>
      <c r="X919">
        <f t="shared" si="134"/>
        <v>0</v>
      </c>
      <c r="Y919">
        <f t="shared" si="135"/>
        <v>0</v>
      </c>
    </row>
    <row r="920" spans="1:25" ht="14.5" customHeight="1" x14ac:dyDescent="0.35">
      <c r="A920" s="2"/>
      <c r="B920" s="3"/>
      <c r="C920" s="7">
        <v>19</v>
      </c>
      <c r="D920">
        <v>-16.468226953174639</v>
      </c>
      <c r="F920">
        <f t="shared" si="130"/>
        <v>0</v>
      </c>
      <c r="J920">
        <f t="shared" si="132"/>
        <v>0</v>
      </c>
      <c r="K920">
        <f t="shared" si="133"/>
        <v>0</v>
      </c>
      <c r="O920" s="2"/>
      <c r="P920" s="8"/>
      <c r="Q920">
        <v>19</v>
      </c>
      <c r="R920">
        <v>-69.192999999999998</v>
      </c>
      <c r="T920">
        <f t="shared" si="131"/>
        <v>0</v>
      </c>
      <c r="X920">
        <f t="shared" si="134"/>
        <v>0</v>
      </c>
      <c r="Y920">
        <f t="shared" si="135"/>
        <v>0</v>
      </c>
    </row>
    <row r="921" spans="1:25" ht="14.5" customHeight="1" x14ac:dyDescent="0.35">
      <c r="A921" s="2"/>
      <c r="B921" s="3"/>
      <c r="C921" s="7">
        <v>20</v>
      </c>
      <c r="D921">
        <v>-16.468226953174639</v>
      </c>
      <c r="F921">
        <f t="shared" si="130"/>
        <v>0</v>
      </c>
      <c r="J921">
        <f t="shared" si="132"/>
        <v>0</v>
      </c>
      <c r="K921">
        <f t="shared" si="133"/>
        <v>0</v>
      </c>
      <c r="O921" s="2"/>
      <c r="P921" s="8"/>
      <c r="Q921">
        <v>20</v>
      </c>
      <c r="R921">
        <v>-69.192999999999998</v>
      </c>
      <c r="T921">
        <f t="shared" si="131"/>
        <v>0</v>
      </c>
      <c r="X921">
        <f t="shared" si="134"/>
        <v>0</v>
      </c>
      <c r="Y921">
        <f t="shared" si="135"/>
        <v>0</v>
      </c>
    </row>
    <row r="922" spans="1:25" ht="14.5" customHeight="1" x14ac:dyDescent="0.35">
      <c r="A922" s="2"/>
      <c r="B922" s="3"/>
      <c r="C922" s="7">
        <v>21</v>
      </c>
      <c r="D922">
        <v>-16.468226953174639</v>
      </c>
      <c r="F922">
        <f t="shared" si="130"/>
        <v>0</v>
      </c>
      <c r="J922">
        <f t="shared" si="132"/>
        <v>2.9556805994123536</v>
      </c>
      <c r="K922">
        <f t="shared" si="133"/>
        <v>6.0336769604388998</v>
      </c>
      <c r="O922" s="2"/>
      <c r="P922" s="8"/>
      <c r="Q922">
        <v>21</v>
      </c>
      <c r="R922">
        <v>-69.192999999999998</v>
      </c>
      <c r="T922">
        <f t="shared" si="131"/>
        <v>0</v>
      </c>
      <c r="X922">
        <f t="shared" si="134"/>
        <v>2.0732554492649697</v>
      </c>
      <c r="Y922">
        <f t="shared" si="135"/>
        <v>6.2197663477949092</v>
      </c>
    </row>
    <row r="923" spans="1:25" ht="14.5" customHeight="1" x14ac:dyDescent="0.35">
      <c r="A923" s="2"/>
      <c r="B923" s="3"/>
      <c r="C923" s="7">
        <v>22</v>
      </c>
      <c r="D923">
        <v>-16.468226953174639</v>
      </c>
      <c r="F923">
        <f t="shared" si="130"/>
        <v>0</v>
      </c>
      <c r="J923">
        <f t="shared" si="132"/>
        <v>2.9139361921130518</v>
      </c>
      <c r="K923">
        <f t="shared" si="133"/>
        <v>8.7418085763391549</v>
      </c>
      <c r="O923" s="2"/>
      <c r="P923" s="8"/>
      <c r="Q923">
        <v>22</v>
      </c>
      <c r="R923">
        <v>-69.192999999999998</v>
      </c>
      <c r="T923">
        <f t="shared" si="131"/>
        <v>0</v>
      </c>
      <c r="X923">
        <f t="shared" si="134"/>
        <v>0</v>
      </c>
      <c r="Y923">
        <f t="shared" si="135"/>
        <v>0</v>
      </c>
    </row>
    <row r="924" spans="1:25" ht="14.5" customHeight="1" x14ac:dyDescent="0.35">
      <c r="A924" s="2"/>
      <c r="B924" s="3"/>
      <c r="C924" s="7">
        <v>23</v>
      </c>
      <c r="D924">
        <v>-16.468226953174639</v>
      </c>
      <c r="F924">
        <f t="shared" si="130"/>
        <v>0</v>
      </c>
      <c r="J924">
        <f t="shared" si="132"/>
        <v>0</v>
      </c>
      <c r="K924">
        <f t="shared" si="133"/>
        <v>0</v>
      </c>
      <c r="O924" s="2"/>
      <c r="P924" s="8"/>
      <c r="Q924">
        <v>23</v>
      </c>
      <c r="R924">
        <v>-69.192999999999998</v>
      </c>
      <c r="T924">
        <f t="shared" si="131"/>
        <v>0</v>
      </c>
      <c r="X924">
        <f t="shared" si="134"/>
        <v>0</v>
      </c>
      <c r="Y924">
        <f t="shared" si="135"/>
        <v>0</v>
      </c>
    </row>
    <row r="925" spans="1:25" ht="14.5" customHeight="1" x14ac:dyDescent="0.35">
      <c r="A925" s="2"/>
      <c r="B925" s="3"/>
      <c r="C925" s="7">
        <v>24</v>
      </c>
      <c r="D925">
        <v>-16.468226953174639</v>
      </c>
      <c r="F925">
        <f t="shared" si="130"/>
        <v>0</v>
      </c>
      <c r="J925">
        <f t="shared" si="132"/>
        <v>0</v>
      </c>
      <c r="K925">
        <f t="shared" si="133"/>
        <v>0</v>
      </c>
      <c r="O925" s="2"/>
      <c r="P925" s="8"/>
      <c r="Q925">
        <v>24</v>
      </c>
      <c r="R925">
        <v>-69.192999999999998</v>
      </c>
      <c r="T925">
        <f t="shared" si="131"/>
        <v>0</v>
      </c>
      <c r="X925">
        <f t="shared" si="134"/>
        <v>0</v>
      </c>
      <c r="Y925">
        <f t="shared" si="135"/>
        <v>0</v>
      </c>
    </row>
    <row r="926" spans="1:25" ht="14.5" customHeight="1" x14ac:dyDescent="0.35">
      <c r="A926" s="2"/>
      <c r="B926" s="3"/>
      <c r="C926" s="7">
        <v>25</v>
      </c>
      <c r="D926">
        <v>-16.468226953174639</v>
      </c>
      <c r="F926">
        <f t="shared" si="130"/>
        <v>0</v>
      </c>
      <c r="J926">
        <f t="shared" si="132"/>
        <v>0.29926173336702816</v>
      </c>
      <c r="K926">
        <f t="shared" si="133"/>
        <v>0.89778520010108454</v>
      </c>
      <c r="O926" s="2"/>
      <c r="P926" s="8"/>
      <c r="Q926">
        <v>25</v>
      </c>
      <c r="R926">
        <v>-69.192999999999998</v>
      </c>
      <c r="T926">
        <f t="shared" si="131"/>
        <v>0</v>
      </c>
      <c r="X926">
        <f t="shared" si="134"/>
        <v>0</v>
      </c>
      <c r="Y926">
        <f t="shared" si="135"/>
        <v>0</v>
      </c>
    </row>
    <row r="927" spans="1:25" ht="14.5" customHeight="1" x14ac:dyDescent="0.35">
      <c r="A927" s="2"/>
      <c r="B927" s="3"/>
      <c r="C927" s="7">
        <v>26</v>
      </c>
      <c r="D927">
        <v>-16.468226953174639</v>
      </c>
      <c r="F927">
        <f t="shared" si="130"/>
        <v>0</v>
      </c>
      <c r="J927">
        <f t="shared" si="132"/>
        <v>0</v>
      </c>
      <c r="K927">
        <f t="shared" si="133"/>
        <v>0</v>
      </c>
      <c r="O927" s="2"/>
      <c r="P927" s="8"/>
      <c r="Q927">
        <v>26</v>
      </c>
      <c r="R927">
        <v>-69.192999999999998</v>
      </c>
      <c r="T927">
        <f t="shared" si="131"/>
        <v>0</v>
      </c>
      <c r="X927">
        <f t="shared" si="134"/>
        <v>1.3786633114611007</v>
      </c>
      <c r="Y927">
        <f t="shared" si="135"/>
        <v>4.1359899343833018</v>
      </c>
    </row>
    <row r="928" spans="1:25" ht="14.5" customHeight="1" x14ac:dyDescent="0.35">
      <c r="A928" s="2"/>
      <c r="B928" s="3"/>
      <c r="C928" s="7">
        <v>27</v>
      </c>
      <c r="D928">
        <v>-16.468226953174639</v>
      </c>
      <c r="F928">
        <f t="shared" si="130"/>
        <v>0</v>
      </c>
      <c r="J928">
        <f t="shared" si="132"/>
        <v>0</v>
      </c>
      <c r="K928">
        <f t="shared" si="133"/>
        <v>0</v>
      </c>
      <c r="O928" s="2"/>
      <c r="P928" s="8"/>
      <c r="Q928">
        <v>27</v>
      </c>
      <c r="R928">
        <v>-69.192999999999998</v>
      </c>
      <c r="T928">
        <f t="shared" si="131"/>
        <v>0</v>
      </c>
      <c r="X928">
        <f t="shared" si="134"/>
        <v>0</v>
      </c>
      <c r="Y928">
        <f t="shared" si="135"/>
        <v>0</v>
      </c>
    </row>
    <row r="929" spans="1:25" ht="14.5" customHeight="1" x14ac:dyDescent="0.35">
      <c r="A929" s="2"/>
      <c r="B929" s="3"/>
      <c r="C929" s="7">
        <v>28</v>
      </c>
      <c r="D929">
        <v>-16.468226953174639</v>
      </c>
      <c r="F929">
        <f t="shared" si="130"/>
        <v>0</v>
      </c>
      <c r="J929">
        <f t="shared" si="132"/>
        <v>0</v>
      </c>
      <c r="K929">
        <f t="shared" si="133"/>
        <v>0</v>
      </c>
      <c r="O929" s="2"/>
      <c r="P929" s="8"/>
      <c r="Q929">
        <v>28</v>
      </c>
      <c r="R929">
        <v>-69.192999999999998</v>
      </c>
      <c r="T929">
        <f t="shared" si="131"/>
        <v>0</v>
      </c>
      <c r="X929">
        <f t="shared" si="134"/>
        <v>0</v>
      </c>
      <c r="Y929">
        <f t="shared" si="135"/>
        <v>0</v>
      </c>
    </row>
    <row r="930" spans="1:25" ht="14.5" customHeight="1" x14ac:dyDescent="0.35">
      <c r="A930" s="2"/>
      <c r="B930" s="3"/>
      <c r="C930" s="7">
        <v>29</v>
      </c>
      <c r="D930">
        <v>-16.468226953174639</v>
      </c>
      <c r="F930">
        <f t="shared" si="130"/>
        <v>0</v>
      </c>
      <c r="J930">
        <f t="shared" si="132"/>
        <v>7.2775903777789948</v>
      </c>
      <c r="K930">
        <f t="shared" si="133"/>
        <v>21.832771133336983</v>
      </c>
      <c r="O930" s="2"/>
      <c r="P930" s="8"/>
      <c r="Q930">
        <v>29</v>
      </c>
      <c r="R930">
        <v>-69.192999999999998</v>
      </c>
      <c r="T930">
        <f t="shared" si="131"/>
        <v>0</v>
      </c>
      <c r="X930">
        <f t="shared" si="134"/>
        <v>0</v>
      </c>
      <c r="Y930">
        <f t="shared" si="135"/>
        <v>0</v>
      </c>
    </row>
    <row r="931" spans="1:25" ht="14.5" customHeight="1" x14ac:dyDescent="0.35">
      <c r="A931" s="2"/>
      <c r="B931" s="3"/>
      <c r="C931" s="5">
        <v>30</v>
      </c>
      <c r="D931" s="5">
        <v>-16.468226953174639</v>
      </c>
      <c r="F931">
        <f t="shared" si="130"/>
        <v>0</v>
      </c>
      <c r="J931">
        <f>AVERAGE(F931,F961,F991,F1021,F1051,F1081,F1111,F1141,F1171,F1201)</f>
        <v>0</v>
      </c>
      <c r="K931">
        <f t="shared" si="133"/>
        <v>0</v>
      </c>
      <c r="O931" s="2"/>
      <c r="P931" s="8"/>
      <c r="Q931" s="5">
        <v>30</v>
      </c>
      <c r="R931" s="5">
        <v>-69.192999999999998</v>
      </c>
      <c r="T931">
        <f t="shared" si="131"/>
        <v>0</v>
      </c>
      <c r="X931">
        <f>AVERAGE(T931,T961,T991,T1021,T1051,T1081,T1111,T1141,T1171,T1201)</f>
        <v>0</v>
      </c>
      <c r="Y931">
        <f t="shared" si="135"/>
        <v>0</v>
      </c>
    </row>
    <row r="932" spans="1:25" ht="14.5" customHeight="1" x14ac:dyDescent="0.35">
      <c r="A932" s="2"/>
      <c r="B932" s="3">
        <v>2</v>
      </c>
      <c r="C932">
        <v>1</v>
      </c>
      <c r="D932">
        <v>-94.119</v>
      </c>
      <c r="F932">
        <f t="shared" ref="F932" si="136">D932-H932</f>
        <v>0</v>
      </c>
      <c r="H932">
        <v>-94.119</v>
      </c>
      <c r="O932" s="2"/>
      <c r="P932" s="3">
        <v>2</v>
      </c>
      <c r="Q932">
        <v>1</v>
      </c>
      <c r="R932">
        <v>-69.192999999999998</v>
      </c>
      <c r="T932">
        <f t="shared" ref="T932" si="137">R932-V932</f>
        <v>0</v>
      </c>
      <c r="V932">
        <v>-69.192999999999998</v>
      </c>
    </row>
    <row r="933" spans="1:25" ht="14.5" customHeight="1" x14ac:dyDescent="0.35">
      <c r="A933" s="2"/>
      <c r="B933" s="3"/>
      <c r="C933">
        <v>2</v>
      </c>
      <c r="D933">
        <v>-94.119</v>
      </c>
      <c r="F933">
        <f t="shared" ref="F933:F996" si="138">D933-D932</f>
        <v>0</v>
      </c>
      <c r="O933" s="2"/>
      <c r="P933" s="3"/>
      <c r="Q933">
        <v>2</v>
      </c>
      <c r="R933">
        <v>-69.192999999999998</v>
      </c>
      <c r="T933">
        <f t="shared" ref="T933:T996" si="139">R933-R932</f>
        <v>0</v>
      </c>
    </row>
    <row r="934" spans="1:25" ht="14.5" customHeight="1" x14ac:dyDescent="0.35">
      <c r="A934" s="2"/>
      <c r="B934" s="3"/>
      <c r="C934">
        <v>3</v>
      </c>
      <c r="D934">
        <v>-94.119</v>
      </c>
      <c r="F934">
        <f t="shared" si="138"/>
        <v>0</v>
      </c>
      <c r="O934" s="2"/>
      <c r="P934" s="3"/>
      <c r="Q934">
        <v>3</v>
      </c>
      <c r="R934">
        <v>-69.192999999999998</v>
      </c>
      <c r="T934">
        <f t="shared" si="139"/>
        <v>0</v>
      </c>
    </row>
    <row r="935" spans="1:25" ht="14.5" customHeight="1" x14ac:dyDescent="0.35">
      <c r="A935" s="2"/>
      <c r="B935" s="3"/>
      <c r="C935">
        <v>4</v>
      </c>
      <c r="D935">
        <v>-94.119</v>
      </c>
      <c r="F935">
        <f t="shared" si="138"/>
        <v>0</v>
      </c>
      <c r="O935" s="2"/>
      <c r="P935" s="3"/>
      <c r="Q935">
        <v>4</v>
      </c>
      <c r="R935">
        <v>-69.192999999999998</v>
      </c>
      <c r="T935">
        <f t="shared" si="139"/>
        <v>0</v>
      </c>
    </row>
    <row r="936" spans="1:25" ht="14.5" customHeight="1" x14ac:dyDescent="0.35">
      <c r="A936" s="2"/>
      <c r="B936" s="3"/>
      <c r="C936">
        <v>5</v>
      </c>
      <c r="D936">
        <v>-94.119</v>
      </c>
      <c r="F936">
        <f t="shared" si="138"/>
        <v>0</v>
      </c>
      <c r="O936" s="2"/>
      <c r="P936" s="3"/>
      <c r="Q936">
        <v>5</v>
      </c>
      <c r="R936">
        <v>-69.192999999999998</v>
      </c>
      <c r="T936">
        <f t="shared" si="139"/>
        <v>0</v>
      </c>
    </row>
    <row r="937" spans="1:25" ht="14.5" customHeight="1" x14ac:dyDescent="0.35">
      <c r="A937" s="2"/>
      <c r="B937" s="3"/>
      <c r="C937">
        <v>6</v>
      </c>
      <c r="D937">
        <v>-94.119</v>
      </c>
      <c r="F937">
        <f t="shared" si="138"/>
        <v>0</v>
      </c>
      <c r="O937" s="2"/>
      <c r="P937" s="3"/>
      <c r="Q937">
        <v>6</v>
      </c>
      <c r="R937">
        <v>-69.192999999999998</v>
      </c>
      <c r="T937">
        <f t="shared" si="139"/>
        <v>0</v>
      </c>
    </row>
    <row r="938" spans="1:25" ht="14.5" customHeight="1" x14ac:dyDescent="0.35">
      <c r="A938" s="2"/>
      <c r="B938" s="3"/>
      <c r="C938">
        <v>7</v>
      </c>
      <c r="D938">
        <v>-75.939480621559653</v>
      </c>
      <c r="F938">
        <f t="shared" si="138"/>
        <v>18.179519378440347</v>
      </c>
      <c r="O938" s="2"/>
      <c r="P938" s="3"/>
      <c r="Q938">
        <v>7</v>
      </c>
      <c r="R938">
        <v>-69.192999999999998</v>
      </c>
      <c r="T938">
        <f t="shared" si="139"/>
        <v>0</v>
      </c>
    </row>
    <row r="939" spans="1:25" ht="14.5" customHeight="1" x14ac:dyDescent="0.35">
      <c r="A939" s="2"/>
      <c r="B939" s="3"/>
      <c r="C939">
        <v>8</v>
      </c>
      <c r="D939">
        <v>-75.939480621559653</v>
      </c>
      <c r="F939">
        <f t="shared" si="138"/>
        <v>0</v>
      </c>
      <c r="O939" s="2"/>
      <c r="P939" s="3"/>
      <c r="Q939">
        <v>8</v>
      </c>
      <c r="R939">
        <v>-69.192999999999998</v>
      </c>
      <c r="T939">
        <f t="shared" si="139"/>
        <v>0</v>
      </c>
    </row>
    <row r="940" spans="1:25" ht="14.5" customHeight="1" x14ac:dyDescent="0.35">
      <c r="A940" s="2"/>
      <c r="B940" s="3"/>
      <c r="C940">
        <v>9</v>
      </c>
      <c r="D940">
        <v>-75.939480621559653</v>
      </c>
      <c r="F940">
        <f t="shared" si="138"/>
        <v>0</v>
      </c>
      <c r="O940" s="2"/>
      <c r="P940" s="3"/>
      <c r="Q940">
        <v>9</v>
      </c>
      <c r="R940">
        <v>-69.192999999999998</v>
      </c>
      <c r="T940">
        <f t="shared" si="139"/>
        <v>0</v>
      </c>
    </row>
    <row r="941" spans="1:25" ht="14.5" customHeight="1" x14ac:dyDescent="0.35">
      <c r="A941" s="2"/>
      <c r="B941" s="3"/>
      <c r="C941">
        <v>10</v>
      </c>
      <c r="D941">
        <v>-75.939480621559653</v>
      </c>
      <c r="F941">
        <f t="shared" si="138"/>
        <v>0</v>
      </c>
      <c r="O941" s="2"/>
      <c r="P941" s="3"/>
      <c r="Q941">
        <v>10</v>
      </c>
      <c r="R941">
        <v>-69.192999999999998</v>
      </c>
      <c r="T941">
        <f t="shared" si="139"/>
        <v>0</v>
      </c>
    </row>
    <row r="942" spans="1:25" ht="14.5" customHeight="1" x14ac:dyDescent="0.35">
      <c r="A942" s="2"/>
      <c r="B942" s="3"/>
      <c r="C942">
        <v>11</v>
      </c>
      <c r="D942">
        <v>-75.939480621559653</v>
      </c>
      <c r="F942">
        <f t="shared" si="138"/>
        <v>0</v>
      </c>
      <c r="O942" s="2"/>
      <c r="P942" s="3"/>
      <c r="Q942">
        <v>11</v>
      </c>
      <c r="R942">
        <v>-69.192999999999998</v>
      </c>
      <c r="T942">
        <f t="shared" si="139"/>
        <v>0</v>
      </c>
    </row>
    <row r="943" spans="1:25" ht="14.5" customHeight="1" x14ac:dyDescent="0.35">
      <c r="A943" s="2"/>
      <c r="B943" s="3"/>
      <c r="C943">
        <v>12</v>
      </c>
      <c r="D943">
        <v>-75.939480621559653</v>
      </c>
      <c r="F943">
        <f t="shared" si="138"/>
        <v>0</v>
      </c>
      <c r="O943" s="2"/>
      <c r="P943" s="3"/>
      <c r="Q943">
        <v>12</v>
      </c>
      <c r="R943">
        <v>-69.192999999999998</v>
      </c>
      <c r="T943">
        <f t="shared" si="139"/>
        <v>0</v>
      </c>
    </row>
    <row r="944" spans="1:25" ht="14.5" customHeight="1" x14ac:dyDescent="0.35">
      <c r="A944" s="2"/>
      <c r="B944" s="3"/>
      <c r="C944">
        <v>13</v>
      </c>
      <c r="D944">
        <v>-75.939480621559653</v>
      </c>
      <c r="F944">
        <f t="shared" si="138"/>
        <v>0</v>
      </c>
      <c r="O944" s="2"/>
      <c r="P944" s="3"/>
      <c r="Q944">
        <v>13</v>
      </c>
      <c r="R944">
        <v>-69.192999999999998</v>
      </c>
      <c r="T944">
        <f t="shared" si="139"/>
        <v>0</v>
      </c>
    </row>
    <row r="945" spans="1:20" ht="14.5" customHeight="1" x14ac:dyDescent="0.35">
      <c r="A945" s="2"/>
      <c r="B945" s="3"/>
      <c r="C945">
        <v>14</v>
      </c>
      <c r="D945">
        <v>-75.939480621559653</v>
      </c>
      <c r="F945">
        <f t="shared" si="138"/>
        <v>0</v>
      </c>
      <c r="O945" s="2"/>
      <c r="P945" s="3"/>
      <c r="Q945">
        <v>14</v>
      </c>
      <c r="R945">
        <v>-69.192999999999998</v>
      </c>
      <c r="T945">
        <f t="shared" si="139"/>
        <v>0</v>
      </c>
    </row>
    <row r="946" spans="1:20" ht="14.5" customHeight="1" x14ac:dyDescent="0.35">
      <c r="A946" s="2"/>
      <c r="B946" s="3"/>
      <c r="C946">
        <v>15</v>
      </c>
      <c r="D946">
        <v>-75.939480621559653</v>
      </c>
      <c r="F946">
        <f t="shared" si="138"/>
        <v>0</v>
      </c>
      <c r="O946" s="2"/>
      <c r="P946" s="3"/>
      <c r="Q946">
        <v>15</v>
      </c>
      <c r="R946">
        <v>-69.192999999999998</v>
      </c>
      <c r="T946">
        <f t="shared" si="139"/>
        <v>0</v>
      </c>
    </row>
    <row r="947" spans="1:20" ht="14.5" customHeight="1" x14ac:dyDescent="0.35">
      <c r="A947" s="2"/>
      <c r="B947" s="3"/>
      <c r="C947">
        <v>16</v>
      </c>
      <c r="D947">
        <v>-75.939480621559653</v>
      </c>
      <c r="F947">
        <f t="shared" si="138"/>
        <v>0</v>
      </c>
      <c r="O947" s="2"/>
      <c r="P947" s="3"/>
      <c r="Q947">
        <v>16</v>
      </c>
      <c r="R947">
        <v>-69.192999999999998</v>
      </c>
      <c r="T947">
        <f t="shared" si="139"/>
        <v>0</v>
      </c>
    </row>
    <row r="948" spans="1:20" ht="14.5" customHeight="1" x14ac:dyDescent="0.35">
      <c r="A948" s="2"/>
      <c r="B948" s="3"/>
      <c r="C948">
        <v>17</v>
      </c>
      <c r="D948">
        <v>-75.939480621559653</v>
      </c>
      <c r="F948">
        <f t="shared" si="138"/>
        <v>0</v>
      </c>
      <c r="O948" s="2"/>
      <c r="P948" s="3"/>
      <c r="Q948">
        <v>17</v>
      </c>
      <c r="R948">
        <v>-69.192999999999998</v>
      </c>
      <c r="T948">
        <f t="shared" si="139"/>
        <v>0</v>
      </c>
    </row>
    <row r="949" spans="1:20" ht="14.5" customHeight="1" x14ac:dyDescent="0.35">
      <c r="A949" s="2"/>
      <c r="B949" s="3"/>
      <c r="C949">
        <v>18</v>
      </c>
      <c r="D949">
        <v>-75.939480621559653</v>
      </c>
      <c r="F949">
        <f t="shared" si="138"/>
        <v>0</v>
      </c>
      <c r="O949" s="2"/>
      <c r="P949" s="3"/>
      <c r="Q949">
        <v>18</v>
      </c>
      <c r="R949">
        <v>-69.192999999999998</v>
      </c>
      <c r="T949">
        <f t="shared" si="139"/>
        <v>0</v>
      </c>
    </row>
    <row r="950" spans="1:20" ht="14.5" customHeight="1" x14ac:dyDescent="0.35">
      <c r="A950" s="2"/>
      <c r="B950" s="3"/>
      <c r="C950">
        <v>19</v>
      </c>
      <c r="D950">
        <v>-75.939480621559653</v>
      </c>
      <c r="F950">
        <f t="shared" si="138"/>
        <v>0</v>
      </c>
      <c r="O950" s="2"/>
      <c r="P950" s="3"/>
      <c r="Q950">
        <v>19</v>
      </c>
      <c r="R950">
        <v>-69.192999999999998</v>
      </c>
      <c r="T950">
        <f t="shared" si="139"/>
        <v>0</v>
      </c>
    </row>
    <row r="951" spans="1:20" ht="14.5" customHeight="1" x14ac:dyDescent="0.35">
      <c r="A951" s="2"/>
      <c r="B951" s="3"/>
      <c r="C951">
        <v>20</v>
      </c>
      <c r="D951">
        <v>-75.939480621559653</v>
      </c>
      <c r="F951">
        <f t="shared" si="138"/>
        <v>0</v>
      </c>
      <c r="O951" s="2"/>
      <c r="P951" s="3"/>
      <c r="Q951">
        <v>20</v>
      </c>
      <c r="R951">
        <v>-69.192999999999998</v>
      </c>
      <c r="T951">
        <f t="shared" si="139"/>
        <v>0</v>
      </c>
    </row>
    <row r="952" spans="1:20" ht="14.5" customHeight="1" x14ac:dyDescent="0.35">
      <c r="A952" s="2"/>
      <c r="B952" s="3"/>
      <c r="C952">
        <v>21</v>
      </c>
      <c r="D952">
        <v>-75.939480621559653</v>
      </c>
      <c r="F952">
        <f t="shared" si="138"/>
        <v>0</v>
      </c>
      <c r="O952" s="2"/>
      <c r="P952" s="3"/>
      <c r="Q952">
        <v>21</v>
      </c>
      <c r="R952">
        <v>-69.192999999999998</v>
      </c>
      <c r="T952">
        <f t="shared" si="139"/>
        <v>0</v>
      </c>
    </row>
    <row r="953" spans="1:20" ht="14.5" customHeight="1" x14ac:dyDescent="0.35">
      <c r="A953" s="2"/>
      <c r="B953" s="3"/>
      <c r="C953">
        <v>22</v>
      </c>
      <c r="D953">
        <v>-75.939480621559653</v>
      </c>
      <c r="F953">
        <f t="shared" si="138"/>
        <v>0</v>
      </c>
      <c r="O953" s="2"/>
      <c r="P953" s="3"/>
      <c r="Q953">
        <v>22</v>
      </c>
      <c r="R953">
        <v>-69.192999999999998</v>
      </c>
      <c r="T953">
        <f t="shared" si="139"/>
        <v>0</v>
      </c>
    </row>
    <row r="954" spans="1:20" ht="14.5" customHeight="1" x14ac:dyDescent="0.35">
      <c r="A954" s="2"/>
      <c r="B954" s="3"/>
      <c r="C954">
        <v>23</v>
      </c>
      <c r="D954">
        <v>-75.939480621559653</v>
      </c>
      <c r="F954">
        <f t="shared" si="138"/>
        <v>0</v>
      </c>
      <c r="O954" s="2"/>
      <c r="P954" s="3"/>
      <c r="Q954">
        <v>23</v>
      </c>
      <c r="R954">
        <v>-69.192999999999998</v>
      </c>
      <c r="T954">
        <f t="shared" si="139"/>
        <v>0</v>
      </c>
    </row>
    <row r="955" spans="1:20" ht="14.5" customHeight="1" x14ac:dyDescent="0.35">
      <c r="A955" s="2"/>
      <c r="B955" s="3"/>
      <c r="C955">
        <v>24</v>
      </c>
      <c r="D955">
        <v>-75.939480621559653</v>
      </c>
      <c r="F955">
        <f t="shared" si="138"/>
        <v>0</v>
      </c>
      <c r="O955" s="2"/>
      <c r="P955" s="3"/>
      <c r="Q955">
        <v>24</v>
      </c>
      <c r="R955">
        <v>-69.192999999999998</v>
      </c>
      <c r="T955">
        <f t="shared" si="139"/>
        <v>0</v>
      </c>
    </row>
    <row r="956" spans="1:20" ht="14.5" customHeight="1" x14ac:dyDescent="0.35">
      <c r="A956" s="2"/>
      <c r="B956" s="3"/>
      <c r="C956">
        <v>25</v>
      </c>
      <c r="D956">
        <v>-75.939480621559653</v>
      </c>
      <c r="F956">
        <f t="shared" si="138"/>
        <v>0</v>
      </c>
      <c r="O956" s="2"/>
      <c r="P956" s="3"/>
      <c r="Q956">
        <v>25</v>
      </c>
      <c r="R956">
        <v>-69.192999999999998</v>
      </c>
      <c r="T956">
        <f t="shared" si="139"/>
        <v>0</v>
      </c>
    </row>
    <row r="957" spans="1:20" ht="14.5" customHeight="1" x14ac:dyDescent="0.35">
      <c r="A957" s="2"/>
      <c r="B957" s="3"/>
      <c r="C957">
        <v>26</v>
      </c>
      <c r="D957">
        <v>-75.939480621559653</v>
      </c>
      <c r="F957">
        <f t="shared" si="138"/>
        <v>0</v>
      </c>
      <c r="O957" s="2"/>
      <c r="P957" s="3"/>
      <c r="Q957">
        <v>26</v>
      </c>
      <c r="R957">
        <v>-69.192999999999998</v>
      </c>
      <c r="T957">
        <f t="shared" si="139"/>
        <v>0</v>
      </c>
    </row>
    <row r="958" spans="1:20" ht="14.5" customHeight="1" x14ac:dyDescent="0.35">
      <c r="A958" s="2"/>
      <c r="B958" s="3"/>
      <c r="C958">
        <v>27</v>
      </c>
      <c r="D958">
        <v>-75.939480621559653</v>
      </c>
      <c r="F958">
        <f t="shared" si="138"/>
        <v>0</v>
      </c>
      <c r="O958" s="2"/>
      <c r="P958" s="3"/>
      <c r="Q958">
        <v>27</v>
      </c>
      <c r="R958">
        <v>-69.192999999999998</v>
      </c>
      <c r="T958">
        <f t="shared" si="139"/>
        <v>0</v>
      </c>
    </row>
    <row r="959" spans="1:20" ht="14.5" customHeight="1" x14ac:dyDescent="0.35">
      <c r="A959" s="2"/>
      <c r="B959" s="3"/>
      <c r="C959">
        <v>28</v>
      </c>
      <c r="D959">
        <v>-75.939480621559653</v>
      </c>
      <c r="F959">
        <f t="shared" si="138"/>
        <v>0</v>
      </c>
      <c r="O959" s="2"/>
      <c r="P959" s="3"/>
      <c r="Q959">
        <v>28</v>
      </c>
      <c r="R959">
        <v>-69.192999999999998</v>
      </c>
      <c r="T959">
        <f t="shared" si="139"/>
        <v>0</v>
      </c>
    </row>
    <row r="960" spans="1:20" ht="14.5" customHeight="1" x14ac:dyDescent="0.35">
      <c r="A960" s="2"/>
      <c r="B960" s="3"/>
      <c r="C960">
        <v>29</v>
      </c>
      <c r="D960">
        <v>-3.1635768437696998</v>
      </c>
      <c r="F960">
        <f t="shared" si="138"/>
        <v>72.775903777789949</v>
      </c>
      <c r="O960" s="2"/>
      <c r="P960" s="3"/>
      <c r="Q960">
        <v>29</v>
      </c>
      <c r="R960">
        <v>-69.192999999999998</v>
      </c>
      <c r="T960">
        <f t="shared" si="139"/>
        <v>0</v>
      </c>
    </row>
    <row r="961" spans="1:22" ht="14.5" customHeight="1" x14ac:dyDescent="0.35">
      <c r="A961" s="2"/>
      <c r="B961" s="3"/>
      <c r="C961" s="5">
        <v>30</v>
      </c>
      <c r="D961" s="5">
        <v>-3.1635768437696998</v>
      </c>
      <c r="F961">
        <f t="shared" si="138"/>
        <v>0</v>
      </c>
      <c r="O961" s="2"/>
      <c r="P961" s="3"/>
      <c r="Q961" s="5">
        <v>30</v>
      </c>
      <c r="R961" s="5">
        <v>-69.192999999999998</v>
      </c>
      <c r="T961">
        <f t="shared" si="139"/>
        <v>0</v>
      </c>
    </row>
    <row r="962" spans="1:22" ht="14.5" customHeight="1" x14ac:dyDescent="0.35">
      <c r="A962" s="2"/>
      <c r="B962" s="8">
        <v>3</v>
      </c>
      <c r="C962">
        <v>1</v>
      </c>
      <c r="D962">
        <v>-84.75787795452851</v>
      </c>
      <c r="F962">
        <f t="shared" ref="F962" si="140">D962-H962</f>
        <v>9.3611220454714896</v>
      </c>
      <c r="H962">
        <v>-94.119</v>
      </c>
      <c r="O962" s="2"/>
      <c r="P962" s="8">
        <v>3</v>
      </c>
      <c r="Q962">
        <v>1</v>
      </c>
      <c r="R962">
        <v>-69.192999999999998</v>
      </c>
      <c r="T962">
        <f t="shared" ref="T962" si="141">R962-V962</f>
        <v>0</v>
      </c>
      <c r="V962">
        <v>-69.192999999999998</v>
      </c>
    </row>
    <row r="963" spans="1:22" ht="14.5" customHeight="1" x14ac:dyDescent="0.35">
      <c r="A963" s="2"/>
      <c r="B963" s="8"/>
      <c r="C963">
        <v>2</v>
      </c>
      <c r="D963">
        <v>-84.75787795452851</v>
      </c>
      <c r="F963">
        <f t="shared" ref="F963:F991" si="142">D963-D962</f>
        <v>0</v>
      </c>
      <c r="O963" s="2"/>
      <c r="P963" s="8"/>
      <c r="Q963">
        <v>2</v>
      </c>
      <c r="R963">
        <v>-69.192999999999998</v>
      </c>
      <c r="T963">
        <f t="shared" ref="T963:T991" si="143">R963-R962</f>
        <v>0</v>
      </c>
    </row>
    <row r="964" spans="1:22" ht="14.5" customHeight="1" x14ac:dyDescent="0.35">
      <c r="A964" s="2"/>
      <c r="B964" s="8"/>
      <c r="C964">
        <v>3</v>
      </c>
      <c r="D964">
        <v>-84.75787795452851</v>
      </c>
      <c r="F964">
        <f t="shared" si="142"/>
        <v>0</v>
      </c>
      <c r="O964" s="2"/>
      <c r="P964" s="8"/>
      <c r="Q964">
        <v>3</v>
      </c>
      <c r="R964">
        <v>-69.192999999999998</v>
      </c>
      <c r="T964">
        <f t="shared" si="143"/>
        <v>0</v>
      </c>
    </row>
    <row r="965" spans="1:22" ht="14.5" customHeight="1" x14ac:dyDescent="0.35">
      <c r="A965" s="2"/>
      <c r="B965" s="8"/>
      <c r="C965">
        <v>4</v>
      </c>
      <c r="D965">
        <v>-84.75787795452851</v>
      </c>
      <c r="F965">
        <f t="shared" si="142"/>
        <v>0</v>
      </c>
      <c r="O965" s="2"/>
      <c r="P965" s="8"/>
      <c r="Q965">
        <v>4</v>
      </c>
      <c r="R965">
        <v>-69.192999999999998</v>
      </c>
      <c r="T965">
        <f t="shared" si="143"/>
        <v>0</v>
      </c>
    </row>
    <row r="966" spans="1:22" ht="14.5" customHeight="1" x14ac:dyDescent="0.35">
      <c r="A966" s="2"/>
      <c r="B966" s="8"/>
      <c r="C966">
        <v>5</v>
      </c>
      <c r="D966">
        <v>-80.472879774750282</v>
      </c>
      <c r="F966">
        <f t="shared" si="142"/>
        <v>4.2849981797782277</v>
      </c>
      <c r="O966" s="2"/>
      <c r="P966" s="8"/>
      <c r="Q966">
        <v>5</v>
      </c>
      <c r="R966">
        <v>-69.192999999999998</v>
      </c>
      <c r="T966">
        <f t="shared" si="143"/>
        <v>0</v>
      </c>
    </row>
    <row r="967" spans="1:22" ht="14.5" customHeight="1" x14ac:dyDescent="0.35">
      <c r="A967" s="2"/>
      <c r="B967" s="8"/>
      <c r="C967">
        <v>6</v>
      </c>
      <c r="D967">
        <v>-79.64022792668834</v>
      </c>
      <c r="F967">
        <f t="shared" si="142"/>
        <v>0.8326518480619427</v>
      </c>
      <c r="O967" s="2"/>
      <c r="P967" s="8"/>
      <c r="Q967">
        <v>6</v>
      </c>
      <c r="R967">
        <v>-69.192999999999998</v>
      </c>
      <c r="T967">
        <f t="shared" si="143"/>
        <v>0</v>
      </c>
    </row>
    <row r="968" spans="1:22" ht="14.5" customHeight="1" x14ac:dyDescent="0.35">
      <c r="A968" s="2"/>
      <c r="B968" s="8"/>
      <c r="C968">
        <v>7</v>
      </c>
      <c r="D968">
        <v>-79.64022792668834</v>
      </c>
      <c r="F968">
        <f t="shared" si="142"/>
        <v>0</v>
      </c>
      <c r="O968" s="2"/>
      <c r="P968" s="8"/>
      <c r="Q968">
        <v>7</v>
      </c>
      <c r="R968">
        <v>-69.192999999999998</v>
      </c>
      <c r="T968">
        <f t="shared" si="143"/>
        <v>0</v>
      </c>
    </row>
    <row r="969" spans="1:22" ht="14.5" customHeight="1" x14ac:dyDescent="0.35">
      <c r="A969" s="2"/>
      <c r="B969" s="8"/>
      <c r="C969">
        <v>8</v>
      </c>
      <c r="D969">
        <v>-79.64022792668834</v>
      </c>
      <c r="F969">
        <f t="shared" si="142"/>
        <v>0</v>
      </c>
      <c r="O969" s="2"/>
      <c r="P969" s="8"/>
      <c r="Q969">
        <v>8</v>
      </c>
      <c r="R969">
        <v>-69.192999999999998</v>
      </c>
      <c r="T969">
        <f t="shared" si="143"/>
        <v>0</v>
      </c>
    </row>
    <row r="970" spans="1:22" ht="14.5" customHeight="1" x14ac:dyDescent="0.35">
      <c r="A970" s="2"/>
      <c r="B970" s="8"/>
      <c r="C970">
        <v>9</v>
      </c>
      <c r="D970">
        <v>-79.64022792668834</v>
      </c>
      <c r="F970">
        <f t="shared" si="142"/>
        <v>0</v>
      </c>
      <c r="O970" s="2"/>
      <c r="P970" s="8"/>
      <c r="Q970">
        <v>9</v>
      </c>
      <c r="R970">
        <v>-69.192999999999998</v>
      </c>
      <c r="T970">
        <f t="shared" si="143"/>
        <v>0</v>
      </c>
    </row>
    <row r="971" spans="1:22" ht="14.5" customHeight="1" x14ac:dyDescent="0.35">
      <c r="A971" s="2"/>
      <c r="B971" s="8"/>
      <c r="C971">
        <v>10</v>
      </c>
      <c r="D971">
        <v>-79.64022792668834</v>
      </c>
      <c r="F971">
        <f t="shared" si="142"/>
        <v>0</v>
      </c>
      <c r="O971" s="2"/>
      <c r="P971" s="8"/>
      <c r="Q971">
        <v>10</v>
      </c>
      <c r="R971">
        <v>-69.192999999999998</v>
      </c>
      <c r="T971">
        <f t="shared" si="143"/>
        <v>0</v>
      </c>
    </row>
    <row r="972" spans="1:22" ht="14.5" customHeight="1" x14ac:dyDescent="0.35">
      <c r="A972" s="2"/>
      <c r="B972" s="8"/>
      <c r="C972">
        <v>11</v>
      </c>
      <c r="D972">
        <v>-26.071520135148511</v>
      </c>
      <c r="F972">
        <f t="shared" si="142"/>
        <v>53.568707791539829</v>
      </c>
      <c r="O972" s="2"/>
      <c r="P972" s="8"/>
      <c r="Q972">
        <v>11</v>
      </c>
      <c r="R972">
        <v>-69.192999999999998</v>
      </c>
      <c r="T972">
        <f t="shared" si="143"/>
        <v>0</v>
      </c>
    </row>
    <row r="973" spans="1:22" ht="14.5" customHeight="1" x14ac:dyDescent="0.35">
      <c r="A973" s="2"/>
      <c r="B973" s="8"/>
      <c r="C973">
        <v>12</v>
      </c>
      <c r="D973">
        <v>-26.071520135148511</v>
      </c>
      <c r="F973">
        <f t="shared" si="142"/>
        <v>0</v>
      </c>
      <c r="O973" s="2"/>
      <c r="P973" s="8"/>
      <c r="Q973">
        <v>12</v>
      </c>
      <c r="R973">
        <v>-69.192999999999998</v>
      </c>
      <c r="T973">
        <f t="shared" si="143"/>
        <v>0</v>
      </c>
    </row>
    <row r="974" spans="1:22" ht="14.5" customHeight="1" x14ac:dyDescent="0.35">
      <c r="A974" s="2"/>
      <c r="B974" s="8"/>
      <c r="C974">
        <v>13</v>
      </c>
      <c r="D974">
        <v>-26.071520135148511</v>
      </c>
      <c r="F974">
        <f t="shared" si="142"/>
        <v>0</v>
      </c>
      <c r="O974" s="2"/>
      <c r="P974" s="8"/>
      <c r="Q974">
        <v>13</v>
      </c>
      <c r="R974">
        <v>-69.192999999999998</v>
      </c>
      <c r="T974">
        <f t="shared" si="143"/>
        <v>0</v>
      </c>
    </row>
    <row r="975" spans="1:22" ht="14.5" customHeight="1" x14ac:dyDescent="0.35">
      <c r="A975" s="2"/>
      <c r="B975" s="8"/>
      <c r="C975">
        <v>14</v>
      </c>
      <c r="D975">
        <v>-26.071520135148511</v>
      </c>
      <c r="F975">
        <f t="shared" si="142"/>
        <v>0</v>
      </c>
      <c r="O975" s="2"/>
      <c r="P975" s="8"/>
      <c r="Q975">
        <v>14</v>
      </c>
      <c r="R975">
        <v>-69.192999999999998</v>
      </c>
      <c r="T975">
        <f t="shared" si="143"/>
        <v>0</v>
      </c>
    </row>
    <row r="976" spans="1:22" ht="14.5" customHeight="1" x14ac:dyDescent="0.35">
      <c r="A976" s="2"/>
      <c r="B976" s="8"/>
      <c r="C976">
        <v>15</v>
      </c>
      <c r="D976">
        <v>-26.071520135148511</v>
      </c>
      <c r="F976">
        <f t="shared" si="142"/>
        <v>0</v>
      </c>
      <c r="O976" s="2"/>
      <c r="P976" s="8"/>
      <c r="Q976">
        <v>15</v>
      </c>
      <c r="R976">
        <v>-69.192999999999998</v>
      </c>
      <c r="T976">
        <f t="shared" si="143"/>
        <v>0</v>
      </c>
    </row>
    <row r="977" spans="1:22" ht="14.5" customHeight="1" x14ac:dyDescent="0.35">
      <c r="A977" s="2"/>
      <c r="B977" s="8"/>
      <c r="C977">
        <v>16</v>
      </c>
      <c r="D977">
        <v>-26.071520135148511</v>
      </c>
      <c r="F977">
        <f t="shared" si="142"/>
        <v>0</v>
      </c>
      <c r="O977" s="2"/>
      <c r="P977" s="8"/>
      <c r="Q977">
        <v>16</v>
      </c>
      <c r="R977">
        <v>-69.192999999999998</v>
      </c>
      <c r="T977">
        <f t="shared" si="143"/>
        <v>0</v>
      </c>
    </row>
    <row r="978" spans="1:22" ht="14.5" customHeight="1" x14ac:dyDescent="0.35">
      <c r="A978" s="2"/>
      <c r="B978" s="8"/>
      <c r="C978">
        <v>17</v>
      </c>
      <c r="D978">
        <v>-26.071520135148511</v>
      </c>
      <c r="F978">
        <f t="shared" si="142"/>
        <v>0</v>
      </c>
      <c r="O978" s="2"/>
      <c r="P978" s="8"/>
      <c r="Q978">
        <v>17</v>
      </c>
      <c r="R978">
        <v>-69.192999999999998</v>
      </c>
      <c r="T978">
        <f t="shared" si="143"/>
        <v>0</v>
      </c>
    </row>
    <row r="979" spans="1:22" ht="14.5" customHeight="1" x14ac:dyDescent="0.35">
      <c r="A979" s="2"/>
      <c r="B979" s="8"/>
      <c r="C979">
        <v>18</v>
      </c>
      <c r="D979">
        <v>-26.071520135148511</v>
      </c>
      <c r="F979">
        <f t="shared" si="142"/>
        <v>0</v>
      </c>
      <c r="O979" s="2"/>
      <c r="P979" s="8"/>
      <c r="Q979">
        <v>18</v>
      </c>
      <c r="R979">
        <v>-69.192999999999998</v>
      </c>
      <c r="T979">
        <f t="shared" si="143"/>
        <v>0</v>
      </c>
    </row>
    <row r="980" spans="1:22" ht="14.5" customHeight="1" x14ac:dyDescent="0.35">
      <c r="A980" s="2"/>
      <c r="B980" s="8"/>
      <c r="C980">
        <v>19</v>
      </c>
      <c r="D980">
        <v>-26.071520135148511</v>
      </c>
      <c r="F980">
        <f t="shared" si="142"/>
        <v>0</v>
      </c>
      <c r="O980" s="2"/>
      <c r="P980" s="8"/>
      <c r="Q980">
        <v>19</v>
      </c>
      <c r="R980">
        <v>-69.192999999999998</v>
      </c>
      <c r="T980">
        <f t="shared" si="143"/>
        <v>0</v>
      </c>
    </row>
    <row r="981" spans="1:22" ht="14.5" customHeight="1" x14ac:dyDescent="0.35">
      <c r="A981" s="2"/>
      <c r="B981" s="8"/>
      <c r="C981">
        <v>20</v>
      </c>
      <c r="D981">
        <v>-26.071520135148511</v>
      </c>
      <c r="F981">
        <f t="shared" si="142"/>
        <v>0</v>
      </c>
      <c r="O981" s="2"/>
      <c r="P981" s="8"/>
      <c r="Q981">
        <v>20</v>
      </c>
      <c r="R981">
        <v>-69.192999999999998</v>
      </c>
      <c r="T981">
        <f t="shared" si="143"/>
        <v>0</v>
      </c>
    </row>
    <row r="982" spans="1:22" ht="14.5" customHeight="1" x14ac:dyDescent="0.35">
      <c r="A982" s="2"/>
      <c r="B982" s="8"/>
      <c r="C982">
        <v>21</v>
      </c>
      <c r="D982">
        <v>-26.071520135148511</v>
      </c>
      <c r="F982">
        <f t="shared" si="142"/>
        <v>0</v>
      </c>
      <c r="O982" s="2"/>
      <c r="P982" s="8"/>
      <c r="Q982">
        <v>21</v>
      </c>
      <c r="R982">
        <v>-69.192999999999998</v>
      </c>
      <c r="T982">
        <f t="shared" si="143"/>
        <v>0</v>
      </c>
    </row>
    <row r="983" spans="1:22" ht="14.5" customHeight="1" x14ac:dyDescent="0.35">
      <c r="A983" s="2"/>
      <c r="B983" s="8"/>
      <c r="C983">
        <v>22</v>
      </c>
      <c r="D983">
        <v>-26.071520135148511</v>
      </c>
      <c r="F983">
        <f t="shared" si="142"/>
        <v>0</v>
      </c>
      <c r="O983" s="2"/>
      <c r="P983" s="8"/>
      <c r="Q983">
        <v>22</v>
      </c>
      <c r="R983">
        <v>-69.192999999999998</v>
      </c>
      <c r="T983">
        <f t="shared" si="143"/>
        <v>0</v>
      </c>
    </row>
    <row r="984" spans="1:22" ht="14.5" customHeight="1" x14ac:dyDescent="0.35">
      <c r="A984" s="2"/>
      <c r="B984" s="8"/>
      <c r="C984">
        <v>23</v>
      </c>
      <c r="D984">
        <v>-26.071520135148511</v>
      </c>
      <c r="F984">
        <f t="shared" si="142"/>
        <v>0</v>
      </c>
      <c r="O984" s="2"/>
      <c r="P984" s="8"/>
      <c r="Q984">
        <v>23</v>
      </c>
      <c r="R984">
        <v>-69.192999999999998</v>
      </c>
      <c r="T984">
        <f t="shared" si="143"/>
        <v>0</v>
      </c>
    </row>
    <row r="985" spans="1:22" ht="14.5" customHeight="1" x14ac:dyDescent="0.35">
      <c r="A985" s="2"/>
      <c r="B985" s="8"/>
      <c r="C985">
        <v>24</v>
      </c>
      <c r="D985">
        <v>-26.071520135148511</v>
      </c>
      <c r="F985">
        <f t="shared" si="142"/>
        <v>0</v>
      </c>
      <c r="O985" s="2"/>
      <c r="P985" s="8"/>
      <c r="Q985">
        <v>24</v>
      </c>
      <c r="R985">
        <v>-69.192999999999998</v>
      </c>
      <c r="T985">
        <f t="shared" si="143"/>
        <v>0</v>
      </c>
    </row>
    <row r="986" spans="1:22" ht="14.5" customHeight="1" x14ac:dyDescent="0.35">
      <c r="A986" s="2"/>
      <c r="B986" s="8"/>
      <c r="C986">
        <v>25</v>
      </c>
      <c r="D986">
        <v>-26.071520135148511</v>
      </c>
      <c r="F986">
        <f t="shared" si="142"/>
        <v>0</v>
      </c>
      <c r="O986" s="2"/>
      <c r="P986" s="8"/>
      <c r="Q986">
        <v>25</v>
      </c>
      <c r="R986">
        <v>-69.192999999999998</v>
      </c>
      <c r="T986">
        <f t="shared" si="143"/>
        <v>0</v>
      </c>
    </row>
    <row r="987" spans="1:22" ht="14.5" customHeight="1" x14ac:dyDescent="0.35">
      <c r="A987" s="2"/>
      <c r="B987" s="8"/>
      <c r="C987">
        <v>26</v>
      </c>
      <c r="D987">
        <v>-26.071520135148511</v>
      </c>
      <c r="F987">
        <f t="shared" si="142"/>
        <v>0</v>
      </c>
      <c r="O987" s="2"/>
      <c r="P987" s="8"/>
      <c r="Q987">
        <v>26</v>
      </c>
      <c r="R987">
        <v>-69.192999999999998</v>
      </c>
      <c r="T987">
        <f t="shared" si="143"/>
        <v>0</v>
      </c>
    </row>
    <row r="988" spans="1:22" ht="14.5" customHeight="1" x14ac:dyDescent="0.35">
      <c r="A988" s="2"/>
      <c r="B988" s="8"/>
      <c r="C988">
        <v>27</v>
      </c>
      <c r="D988">
        <v>-26.071520135148511</v>
      </c>
      <c r="F988">
        <f t="shared" si="142"/>
        <v>0</v>
      </c>
      <c r="O988" s="2"/>
      <c r="P988" s="8"/>
      <c r="Q988">
        <v>27</v>
      </c>
      <c r="R988">
        <v>-69.192999999999998</v>
      </c>
      <c r="T988">
        <f t="shared" si="143"/>
        <v>0</v>
      </c>
    </row>
    <row r="989" spans="1:22" ht="14.5" customHeight="1" x14ac:dyDescent="0.35">
      <c r="A989" s="2"/>
      <c r="B989" s="8"/>
      <c r="C989">
        <v>28</v>
      </c>
      <c r="D989">
        <v>-26.071520135148511</v>
      </c>
      <c r="F989">
        <f t="shared" si="142"/>
        <v>0</v>
      </c>
      <c r="O989" s="2"/>
      <c r="P989" s="8"/>
      <c r="Q989">
        <v>28</v>
      </c>
      <c r="R989">
        <v>-69.192999999999998</v>
      </c>
      <c r="T989">
        <f t="shared" si="143"/>
        <v>0</v>
      </c>
    </row>
    <row r="990" spans="1:22" ht="14.5" customHeight="1" x14ac:dyDescent="0.35">
      <c r="A990" s="2"/>
      <c r="B990" s="8"/>
      <c r="C990">
        <v>29</v>
      </c>
      <c r="D990">
        <v>-26.071520135148511</v>
      </c>
      <c r="F990">
        <f t="shared" si="142"/>
        <v>0</v>
      </c>
      <c r="O990" s="2"/>
      <c r="P990" s="8"/>
      <c r="Q990">
        <v>29</v>
      </c>
      <c r="R990">
        <v>-69.192999999999998</v>
      </c>
      <c r="T990">
        <f t="shared" si="143"/>
        <v>0</v>
      </c>
    </row>
    <row r="991" spans="1:22" ht="14.5" customHeight="1" x14ac:dyDescent="0.35">
      <c r="A991" s="2"/>
      <c r="B991" s="8"/>
      <c r="C991" s="5">
        <v>30</v>
      </c>
      <c r="D991" s="5">
        <v>-26.071520135148511</v>
      </c>
      <c r="F991">
        <f t="shared" si="142"/>
        <v>0</v>
      </c>
      <c r="O991" s="2"/>
      <c r="P991" s="8"/>
      <c r="Q991" s="5">
        <v>30</v>
      </c>
      <c r="R991" s="5">
        <v>-69.192999999999998</v>
      </c>
      <c r="T991">
        <f t="shared" si="143"/>
        <v>0</v>
      </c>
    </row>
    <row r="992" spans="1:22" ht="14.5" customHeight="1" x14ac:dyDescent="0.35">
      <c r="A992" s="2"/>
      <c r="B992" s="3">
        <v>4</v>
      </c>
      <c r="C992">
        <v>1</v>
      </c>
      <c r="D992">
        <v>-78.125459605864506</v>
      </c>
      <c r="F992">
        <f t="shared" ref="F992" si="144">D992-H992</f>
        <v>15.993540394135493</v>
      </c>
      <c r="H992">
        <v>-94.119</v>
      </c>
      <c r="O992" s="2"/>
      <c r="P992" s="3">
        <v>4</v>
      </c>
      <c r="Q992">
        <v>1</v>
      </c>
      <c r="R992">
        <v>-69.192999999999998</v>
      </c>
      <c r="T992">
        <f t="shared" ref="T992" si="145">R992-V992</f>
        <v>0</v>
      </c>
      <c r="V992">
        <v>-69.192999999999998</v>
      </c>
    </row>
    <row r="993" spans="1:20" ht="14.5" customHeight="1" x14ac:dyDescent="0.35">
      <c r="A993" s="2"/>
      <c r="B993" s="3"/>
      <c r="C993">
        <v>2</v>
      </c>
      <c r="D993">
        <v>-78.125459605864506</v>
      </c>
      <c r="F993">
        <f t="shared" ref="F993:F1056" si="146">D993-D992</f>
        <v>0</v>
      </c>
      <c r="O993" s="2"/>
      <c r="P993" s="3"/>
      <c r="Q993">
        <v>2</v>
      </c>
      <c r="R993">
        <v>-69.192999999999998</v>
      </c>
      <c r="T993">
        <f t="shared" ref="T993:T1056" si="147">R993-R992</f>
        <v>0</v>
      </c>
    </row>
    <row r="994" spans="1:20" ht="14.5" customHeight="1" x14ac:dyDescent="0.35">
      <c r="A994" s="2"/>
      <c r="B994" s="3"/>
      <c r="C994">
        <v>3</v>
      </c>
      <c r="D994">
        <v>-78.125459605864506</v>
      </c>
      <c r="F994">
        <f t="shared" si="146"/>
        <v>0</v>
      </c>
      <c r="O994" s="2"/>
      <c r="P994" s="3"/>
      <c r="Q994">
        <v>3</v>
      </c>
      <c r="R994">
        <v>-69.192999999999998</v>
      </c>
      <c r="T994">
        <f t="shared" si="147"/>
        <v>0</v>
      </c>
    </row>
    <row r="995" spans="1:20" ht="14.5" customHeight="1" x14ac:dyDescent="0.35">
      <c r="A995" s="2"/>
      <c r="B995" s="3"/>
      <c r="C995">
        <v>4</v>
      </c>
      <c r="D995">
        <v>-78.125459605864506</v>
      </c>
      <c r="F995">
        <f t="shared" si="146"/>
        <v>0</v>
      </c>
      <c r="O995" s="2"/>
      <c r="P995" s="3"/>
      <c r="Q995">
        <v>4</v>
      </c>
      <c r="R995">
        <v>-69.192999999999998</v>
      </c>
      <c r="T995">
        <f t="shared" si="147"/>
        <v>0</v>
      </c>
    </row>
    <row r="996" spans="1:20" ht="14.5" customHeight="1" x14ac:dyDescent="0.35">
      <c r="A996" s="2"/>
      <c r="B996" s="3"/>
      <c r="C996">
        <v>5</v>
      </c>
      <c r="D996">
        <v>-77.291864192999967</v>
      </c>
      <c r="F996">
        <f t="shared" si="146"/>
        <v>0.83359541286453975</v>
      </c>
      <c r="O996" s="2"/>
      <c r="P996" s="3"/>
      <c r="Q996">
        <v>5</v>
      </c>
      <c r="R996">
        <v>-69.192999999999998</v>
      </c>
      <c r="T996">
        <f t="shared" si="147"/>
        <v>0</v>
      </c>
    </row>
    <row r="997" spans="1:20" ht="14.5" customHeight="1" x14ac:dyDescent="0.35">
      <c r="A997" s="2"/>
      <c r="B997" s="3"/>
      <c r="C997">
        <v>6</v>
      </c>
      <c r="D997">
        <v>-77.291864192999967</v>
      </c>
      <c r="F997">
        <f t="shared" si="146"/>
        <v>0</v>
      </c>
      <c r="O997" s="2"/>
      <c r="P997" s="3"/>
      <c r="Q997">
        <v>6</v>
      </c>
      <c r="R997">
        <v>-69.192999999999998</v>
      </c>
      <c r="T997">
        <f t="shared" si="147"/>
        <v>0</v>
      </c>
    </row>
    <row r="998" spans="1:20" ht="14.5" customHeight="1" x14ac:dyDescent="0.35">
      <c r="A998" s="2"/>
      <c r="B998" s="3"/>
      <c r="C998">
        <v>7</v>
      </c>
      <c r="D998">
        <v>-77.291864192999967</v>
      </c>
      <c r="F998">
        <f t="shared" si="146"/>
        <v>0</v>
      </c>
      <c r="O998" s="2"/>
      <c r="P998" s="3"/>
      <c r="Q998">
        <v>7</v>
      </c>
      <c r="R998">
        <v>-69.192999999999998</v>
      </c>
      <c r="T998">
        <f t="shared" si="147"/>
        <v>0</v>
      </c>
    </row>
    <row r="999" spans="1:20" ht="14.5" customHeight="1" x14ac:dyDescent="0.35">
      <c r="A999" s="2"/>
      <c r="B999" s="3"/>
      <c r="C999">
        <v>8</v>
      </c>
      <c r="D999">
        <v>-77.291864192999967</v>
      </c>
      <c r="F999">
        <f t="shared" si="146"/>
        <v>0</v>
      </c>
      <c r="O999" s="2"/>
      <c r="P999" s="3"/>
      <c r="Q999">
        <v>8</v>
      </c>
      <c r="R999">
        <v>-69.192999999999998</v>
      </c>
      <c r="T999">
        <f t="shared" si="147"/>
        <v>0</v>
      </c>
    </row>
    <row r="1000" spans="1:20" ht="14.5" customHeight="1" x14ac:dyDescent="0.35">
      <c r="A1000" s="2"/>
      <c r="B1000" s="3"/>
      <c r="C1000">
        <v>9</v>
      </c>
      <c r="D1000">
        <v>-77.291864192999967</v>
      </c>
      <c r="F1000">
        <f t="shared" si="146"/>
        <v>0</v>
      </c>
      <c r="O1000" s="2"/>
      <c r="P1000" s="3"/>
      <c r="Q1000">
        <v>9</v>
      </c>
      <c r="R1000">
        <v>-69.192999999999998</v>
      </c>
      <c r="T1000">
        <f t="shared" si="147"/>
        <v>0</v>
      </c>
    </row>
    <row r="1001" spans="1:20" ht="14.5" customHeight="1" x14ac:dyDescent="0.35">
      <c r="A1001" s="2"/>
      <c r="B1001" s="3"/>
      <c r="C1001">
        <v>10</v>
      </c>
      <c r="D1001">
        <v>-77.291864192999967</v>
      </c>
      <c r="F1001">
        <f t="shared" si="146"/>
        <v>0</v>
      </c>
      <c r="O1001" s="2"/>
      <c r="P1001" s="3"/>
      <c r="Q1001">
        <v>10</v>
      </c>
      <c r="R1001">
        <v>-69.192999999999998</v>
      </c>
      <c r="T1001">
        <f t="shared" si="147"/>
        <v>0</v>
      </c>
    </row>
    <row r="1002" spans="1:20" ht="14.5" customHeight="1" x14ac:dyDescent="0.35">
      <c r="A1002" s="2"/>
      <c r="B1002" s="3"/>
      <c r="C1002">
        <v>11</v>
      </c>
      <c r="D1002">
        <v>-77.291864192999967</v>
      </c>
      <c r="F1002">
        <f t="shared" si="146"/>
        <v>0</v>
      </c>
      <c r="O1002" s="2"/>
      <c r="P1002" s="3"/>
      <c r="Q1002">
        <v>11</v>
      </c>
      <c r="R1002">
        <v>-69.192999999999998</v>
      </c>
      <c r="T1002">
        <f t="shared" si="147"/>
        <v>0</v>
      </c>
    </row>
    <row r="1003" spans="1:20" ht="14.5" customHeight="1" x14ac:dyDescent="0.35">
      <c r="A1003" s="2"/>
      <c r="B1003" s="3"/>
      <c r="C1003">
        <v>12</v>
      </c>
      <c r="D1003">
        <v>-77.291864192999967</v>
      </c>
      <c r="F1003">
        <f t="shared" si="146"/>
        <v>0</v>
      </c>
      <c r="O1003" s="2"/>
      <c r="P1003" s="3"/>
      <c r="Q1003">
        <v>12</v>
      </c>
      <c r="R1003">
        <v>-69.192999999999998</v>
      </c>
      <c r="T1003">
        <f t="shared" si="147"/>
        <v>0</v>
      </c>
    </row>
    <row r="1004" spans="1:20" ht="14.5" customHeight="1" x14ac:dyDescent="0.35">
      <c r="A1004" s="2"/>
      <c r="B1004" s="3"/>
      <c r="C1004">
        <v>13</v>
      </c>
      <c r="D1004">
        <v>-7.3076038391516693</v>
      </c>
      <c r="F1004">
        <f t="shared" si="146"/>
        <v>69.984260353848299</v>
      </c>
      <c r="O1004" s="2"/>
      <c r="P1004" s="3"/>
      <c r="Q1004">
        <v>13</v>
      </c>
      <c r="R1004">
        <v>-69.192999999999998</v>
      </c>
      <c r="T1004">
        <f t="shared" si="147"/>
        <v>0</v>
      </c>
    </row>
    <row r="1005" spans="1:20" ht="14.5" customHeight="1" x14ac:dyDescent="0.35">
      <c r="A1005" s="2"/>
      <c r="B1005" s="3"/>
      <c r="C1005">
        <v>14</v>
      </c>
      <c r="D1005">
        <v>-7.3076038391516693</v>
      </c>
      <c r="F1005">
        <f t="shared" si="146"/>
        <v>0</v>
      </c>
      <c r="O1005" s="2"/>
      <c r="P1005" s="3"/>
      <c r="Q1005">
        <v>14</v>
      </c>
      <c r="R1005">
        <v>-69.192999999999998</v>
      </c>
      <c r="T1005">
        <f t="shared" si="147"/>
        <v>0</v>
      </c>
    </row>
    <row r="1006" spans="1:20" ht="14.5" customHeight="1" x14ac:dyDescent="0.35">
      <c r="A1006" s="2"/>
      <c r="B1006" s="3"/>
      <c r="C1006">
        <v>15</v>
      </c>
      <c r="D1006">
        <v>-7.3076038391516693</v>
      </c>
      <c r="F1006">
        <f t="shared" si="146"/>
        <v>0</v>
      </c>
      <c r="O1006" s="2"/>
      <c r="P1006" s="3"/>
      <c r="Q1006">
        <v>15</v>
      </c>
      <c r="R1006">
        <v>-69.192999999999998</v>
      </c>
      <c r="T1006">
        <f t="shared" si="147"/>
        <v>0</v>
      </c>
    </row>
    <row r="1007" spans="1:20" ht="14.5" customHeight="1" x14ac:dyDescent="0.35">
      <c r="A1007" s="2"/>
      <c r="B1007" s="3"/>
      <c r="C1007">
        <v>16</v>
      </c>
      <c r="D1007">
        <v>-7.3076038391516693</v>
      </c>
      <c r="F1007">
        <f t="shared" si="146"/>
        <v>0</v>
      </c>
      <c r="O1007" s="2"/>
      <c r="P1007" s="3"/>
      <c r="Q1007">
        <v>16</v>
      </c>
      <c r="R1007">
        <v>-69.192999999999998</v>
      </c>
      <c r="T1007">
        <f t="shared" si="147"/>
        <v>0</v>
      </c>
    </row>
    <row r="1008" spans="1:20" ht="14.5" customHeight="1" x14ac:dyDescent="0.35">
      <c r="A1008" s="2"/>
      <c r="B1008" s="3"/>
      <c r="C1008">
        <v>17</v>
      </c>
      <c r="D1008">
        <v>-7.3076038391516693</v>
      </c>
      <c r="F1008">
        <f t="shared" si="146"/>
        <v>0</v>
      </c>
      <c r="O1008" s="2"/>
      <c r="P1008" s="3"/>
      <c r="Q1008">
        <v>17</v>
      </c>
      <c r="R1008">
        <v>-69.192999999999998</v>
      </c>
      <c r="T1008">
        <f t="shared" si="147"/>
        <v>0</v>
      </c>
    </row>
    <row r="1009" spans="1:22" ht="14.5" customHeight="1" x14ac:dyDescent="0.35">
      <c r="A1009" s="2"/>
      <c r="B1009" s="3"/>
      <c r="C1009">
        <v>18</v>
      </c>
      <c r="D1009">
        <v>-7.3076038391516693</v>
      </c>
      <c r="F1009">
        <f t="shared" si="146"/>
        <v>0</v>
      </c>
      <c r="O1009" s="2"/>
      <c r="P1009" s="3"/>
      <c r="Q1009">
        <v>18</v>
      </c>
      <c r="R1009">
        <v>-69.192999999999998</v>
      </c>
      <c r="T1009">
        <f t="shared" si="147"/>
        <v>0</v>
      </c>
    </row>
    <row r="1010" spans="1:22" ht="14.5" customHeight="1" x14ac:dyDescent="0.35">
      <c r="A1010" s="2"/>
      <c r="B1010" s="3"/>
      <c r="C1010">
        <v>19</v>
      </c>
      <c r="D1010">
        <v>-7.3076038391516693</v>
      </c>
      <c r="F1010">
        <f t="shared" si="146"/>
        <v>0</v>
      </c>
      <c r="O1010" s="2"/>
      <c r="P1010" s="3"/>
      <c r="Q1010">
        <v>19</v>
      </c>
      <c r="R1010">
        <v>-69.192999999999998</v>
      </c>
      <c r="T1010">
        <f t="shared" si="147"/>
        <v>0</v>
      </c>
    </row>
    <row r="1011" spans="1:22" ht="14.5" customHeight="1" x14ac:dyDescent="0.35">
      <c r="A1011" s="2"/>
      <c r="B1011" s="3"/>
      <c r="C1011">
        <v>20</v>
      </c>
      <c r="D1011">
        <v>-7.3076038391516693</v>
      </c>
      <c r="F1011">
        <f t="shared" si="146"/>
        <v>0</v>
      </c>
      <c r="O1011" s="2"/>
      <c r="P1011" s="3"/>
      <c r="Q1011">
        <v>20</v>
      </c>
      <c r="R1011">
        <v>-69.192999999999998</v>
      </c>
      <c r="T1011">
        <f t="shared" si="147"/>
        <v>0</v>
      </c>
    </row>
    <row r="1012" spans="1:22" ht="14.5" customHeight="1" x14ac:dyDescent="0.35">
      <c r="A1012" s="2"/>
      <c r="B1012" s="3"/>
      <c r="C1012">
        <v>21</v>
      </c>
      <c r="D1012">
        <v>-7.3076038391516693</v>
      </c>
      <c r="F1012">
        <f t="shared" si="146"/>
        <v>0</v>
      </c>
      <c r="O1012" s="2"/>
      <c r="P1012" s="3"/>
      <c r="Q1012">
        <v>21</v>
      </c>
      <c r="R1012">
        <v>-69.192999999999998</v>
      </c>
      <c r="T1012">
        <f t="shared" si="147"/>
        <v>0</v>
      </c>
    </row>
    <row r="1013" spans="1:22" ht="14.5" customHeight="1" x14ac:dyDescent="0.35">
      <c r="A1013" s="2"/>
      <c r="B1013" s="3"/>
      <c r="C1013">
        <v>22</v>
      </c>
      <c r="D1013">
        <v>-7.3076038391516693</v>
      </c>
      <c r="F1013">
        <f t="shared" si="146"/>
        <v>0</v>
      </c>
      <c r="O1013" s="2"/>
      <c r="P1013" s="3"/>
      <c r="Q1013">
        <v>22</v>
      </c>
      <c r="R1013">
        <v>-69.192999999999998</v>
      </c>
      <c r="T1013">
        <f t="shared" si="147"/>
        <v>0</v>
      </c>
    </row>
    <row r="1014" spans="1:22" ht="14.5" customHeight="1" x14ac:dyDescent="0.35">
      <c r="A1014" s="2"/>
      <c r="B1014" s="3"/>
      <c r="C1014">
        <v>23</v>
      </c>
      <c r="D1014">
        <v>-7.3076038391516693</v>
      </c>
      <c r="F1014">
        <f t="shared" si="146"/>
        <v>0</v>
      </c>
      <c r="O1014" s="2"/>
      <c r="P1014" s="3"/>
      <c r="Q1014">
        <v>23</v>
      </c>
      <c r="R1014">
        <v>-69.192999999999998</v>
      </c>
      <c r="T1014">
        <f t="shared" si="147"/>
        <v>0</v>
      </c>
    </row>
    <row r="1015" spans="1:22" ht="14.5" customHeight="1" x14ac:dyDescent="0.35">
      <c r="A1015" s="2"/>
      <c r="B1015" s="3"/>
      <c r="C1015">
        <v>24</v>
      </c>
      <c r="D1015">
        <v>-7.3076038391516693</v>
      </c>
      <c r="F1015">
        <f t="shared" si="146"/>
        <v>0</v>
      </c>
      <c r="O1015" s="2"/>
      <c r="P1015" s="3"/>
      <c r="Q1015">
        <v>24</v>
      </c>
      <c r="R1015">
        <v>-69.192999999999998</v>
      </c>
      <c r="T1015">
        <f t="shared" si="147"/>
        <v>0</v>
      </c>
    </row>
    <row r="1016" spans="1:22" ht="14.5" customHeight="1" x14ac:dyDescent="0.35">
      <c r="A1016" s="2"/>
      <c r="B1016" s="3"/>
      <c r="C1016">
        <v>25</v>
      </c>
      <c r="D1016">
        <v>-7.3076038391516693</v>
      </c>
      <c r="F1016">
        <f t="shared" si="146"/>
        <v>0</v>
      </c>
      <c r="O1016" s="2"/>
      <c r="P1016" s="3"/>
      <c r="Q1016">
        <v>25</v>
      </c>
      <c r="R1016">
        <v>-69.192999999999998</v>
      </c>
      <c r="T1016">
        <f t="shared" si="147"/>
        <v>0</v>
      </c>
    </row>
    <row r="1017" spans="1:22" ht="14.5" customHeight="1" x14ac:dyDescent="0.35">
      <c r="A1017" s="2"/>
      <c r="B1017" s="3"/>
      <c r="C1017">
        <v>26</v>
      </c>
      <c r="D1017">
        <v>-7.3076038391516693</v>
      </c>
      <c r="F1017">
        <f t="shared" si="146"/>
        <v>0</v>
      </c>
      <c r="O1017" s="2"/>
      <c r="P1017" s="3"/>
      <c r="Q1017">
        <v>26</v>
      </c>
      <c r="R1017">
        <v>-69.192999999999998</v>
      </c>
      <c r="T1017">
        <f t="shared" si="147"/>
        <v>0</v>
      </c>
    </row>
    <row r="1018" spans="1:22" ht="14.5" customHeight="1" x14ac:dyDescent="0.35">
      <c r="A1018" s="2"/>
      <c r="B1018" s="3"/>
      <c r="C1018">
        <v>27</v>
      </c>
      <c r="D1018">
        <v>-7.3076038391516693</v>
      </c>
      <c r="F1018">
        <f t="shared" si="146"/>
        <v>0</v>
      </c>
      <c r="O1018" s="2"/>
      <c r="P1018" s="3"/>
      <c r="Q1018">
        <v>27</v>
      </c>
      <c r="R1018">
        <v>-69.192999999999998</v>
      </c>
      <c r="T1018">
        <f t="shared" si="147"/>
        <v>0</v>
      </c>
    </row>
    <row r="1019" spans="1:22" ht="14.5" customHeight="1" x14ac:dyDescent="0.35">
      <c r="A1019" s="2"/>
      <c r="B1019" s="3"/>
      <c r="C1019">
        <v>28</v>
      </c>
      <c r="D1019">
        <v>-7.3076038391516693</v>
      </c>
      <c r="F1019">
        <f t="shared" si="146"/>
        <v>0</v>
      </c>
      <c r="O1019" s="2"/>
      <c r="P1019" s="3"/>
      <c r="Q1019">
        <v>28</v>
      </c>
      <c r="R1019">
        <v>-69.192999999999998</v>
      </c>
      <c r="T1019">
        <f t="shared" si="147"/>
        <v>0</v>
      </c>
    </row>
    <row r="1020" spans="1:22" ht="14.5" customHeight="1" x14ac:dyDescent="0.35">
      <c r="A1020" s="2"/>
      <c r="B1020" s="3"/>
      <c r="C1020">
        <v>29</v>
      </c>
      <c r="D1020">
        <v>-7.3076038391516693</v>
      </c>
      <c r="F1020">
        <f t="shared" si="146"/>
        <v>0</v>
      </c>
      <c r="O1020" s="2"/>
      <c r="P1020" s="3"/>
      <c r="Q1020">
        <v>29</v>
      </c>
      <c r="R1020">
        <v>-69.192999999999998</v>
      </c>
      <c r="T1020">
        <f t="shared" si="147"/>
        <v>0</v>
      </c>
    </row>
    <row r="1021" spans="1:22" ht="14.5" customHeight="1" x14ac:dyDescent="0.35">
      <c r="A1021" s="2"/>
      <c r="B1021" s="3"/>
      <c r="C1021" s="5">
        <v>30</v>
      </c>
      <c r="D1021" s="5">
        <v>-7.3076038391516693</v>
      </c>
      <c r="F1021">
        <f t="shared" si="146"/>
        <v>0</v>
      </c>
      <c r="O1021" s="2"/>
      <c r="P1021" s="3"/>
      <c r="Q1021" s="5">
        <v>30</v>
      </c>
      <c r="R1021" s="5">
        <v>-69.192999999999998</v>
      </c>
      <c r="T1021">
        <f t="shared" si="147"/>
        <v>0</v>
      </c>
    </row>
    <row r="1022" spans="1:22" ht="14.5" customHeight="1" x14ac:dyDescent="0.35">
      <c r="A1022" s="2"/>
      <c r="B1022" s="8">
        <v>5</v>
      </c>
      <c r="C1022">
        <v>1</v>
      </c>
      <c r="D1022">
        <v>-94.119</v>
      </c>
      <c r="F1022">
        <f t="shared" ref="F1022" si="148">D1022-H1022</f>
        <v>0</v>
      </c>
      <c r="H1022">
        <v>-94.119</v>
      </c>
      <c r="O1022" s="2"/>
      <c r="P1022" s="8">
        <v>5</v>
      </c>
      <c r="Q1022">
        <v>1</v>
      </c>
      <c r="R1022">
        <v>-69.192999999999998</v>
      </c>
      <c r="T1022">
        <f t="shared" ref="T1022" si="149">R1022-V1022</f>
        <v>0</v>
      </c>
      <c r="V1022">
        <v>-69.192999999999998</v>
      </c>
    </row>
    <row r="1023" spans="1:22" ht="14.5" customHeight="1" x14ac:dyDescent="0.35">
      <c r="A1023" s="2"/>
      <c r="B1023" s="8"/>
      <c r="C1023">
        <v>2</v>
      </c>
      <c r="D1023">
        <v>-94.119</v>
      </c>
      <c r="F1023">
        <f t="shared" ref="F1023:F1051" si="150">D1023-D1022</f>
        <v>0</v>
      </c>
      <c r="O1023" s="2"/>
      <c r="P1023" s="8"/>
      <c r="Q1023">
        <v>2</v>
      </c>
      <c r="R1023">
        <v>-69.192999999999998</v>
      </c>
      <c r="T1023">
        <f t="shared" ref="T1023:T1051" si="151">R1023-R1022</f>
        <v>0</v>
      </c>
    </row>
    <row r="1024" spans="1:22" ht="14.5" customHeight="1" x14ac:dyDescent="0.35">
      <c r="A1024" s="2"/>
      <c r="B1024" s="8"/>
      <c r="C1024">
        <v>3</v>
      </c>
      <c r="D1024">
        <v>-94.119</v>
      </c>
      <c r="F1024">
        <f t="shared" si="150"/>
        <v>0</v>
      </c>
      <c r="O1024" s="2"/>
      <c r="P1024" s="8"/>
      <c r="Q1024">
        <v>3</v>
      </c>
      <c r="R1024">
        <v>-69.192999999999998</v>
      </c>
      <c r="T1024">
        <f t="shared" si="151"/>
        <v>0</v>
      </c>
    </row>
    <row r="1025" spans="1:20" ht="14.5" customHeight="1" x14ac:dyDescent="0.35">
      <c r="A1025" s="2"/>
      <c r="B1025" s="8"/>
      <c r="C1025">
        <v>4</v>
      </c>
      <c r="D1025">
        <v>-94.119</v>
      </c>
      <c r="F1025">
        <f t="shared" si="150"/>
        <v>0</v>
      </c>
      <c r="O1025" s="2"/>
      <c r="P1025" s="8"/>
      <c r="Q1025">
        <v>4</v>
      </c>
      <c r="R1025">
        <v>-69.192999999999998</v>
      </c>
      <c r="T1025">
        <f t="shared" si="151"/>
        <v>0</v>
      </c>
    </row>
    <row r="1026" spans="1:20" ht="14.5" customHeight="1" x14ac:dyDescent="0.35">
      <c r="A1026" s="2"/>
      <c r="B1026" s="8"/>
      <c r="C1026">
        <v>5</v>
      </c>
      <c r="D1026">
        <v>-94.119</v>
      </c>
      <c r="F1026">
        <f t="shared" si="150"/>
        <v>0</v>
      </c>
      <c r="O1026" s="2"/>
      <c r="P1026" s="8"/>
      <c r="Q1026">
        <v>5</v>
      </c>
      <c r="R1026">
        <v>-69.192999999999998</v>
      </c>
      <c r="T1026">
        <f t="shared" si="151"/>
        <v>0</v>
      </c>
    </row>
    <row r="1027" spans="1:20" ht="14.5" customHeight="1" x14ac:dyDescent="0.35">
      <c r="A1027" s="2"/>
      <c r="B1027" s="8"/>
      <c r="C1027">
        <v>6</v>
      </c>
      <c r="D1027">
        <v>-8.8205101313209617</v>
      </c>
      <c r="F1027">
        <f t="shared" si="150"/>
        <v>85.298489868679042</v>
      </c>
      <c r="O1027" s="2"/>
      <c r="P1027" s="8"/>
      <c r="Q1027">
        <v>6</v>
      </c>
      <c r="R1027">
        <v>-69.192999999999998</v>
      </c>
      <c r="T1027">
        <f t="shared" si="151"/>
        <v>0</v>
      </c>
    </row>
    <row r="1028" spans="1:20" ht="14.5" customHeight="1" x14ac:dyDescent="0.35">
      <c r="A1028" s="2"/>
      <c r="B1028" s="8"/>
      <c r="C1028">
        <v>7</v>
      </c>
      <c r="D1028">
        <v>-8.8205101313209617</v>
      </c>
      <c r="F1028">
        <f t="shared" si="150"/>
        <v>0</v>
      </c>
      <c r="O1028" s="2"/>
      <c r="P1028" s="8"/>
      <c r="Q1028">
        <v>7</v>
      </c>
      <c r="R1028">
        <v>-69.192999999999998</v>
      </c>
      <c r="T1028">
        <f t="shared" si="151"/>
        <v>0</v>
      </c>
    </row>
    <row r="1029" spans="1:20" ht="14.5" customHeight="1" x14ac:dyDescent="0.35">
      <c r="A1029" s="2"/>
      <c r="B1029" s="8"/>
      <c r="C1029">
        <v>8</v>
      </c>
      <c r="D1029">
        <v>-8.8205101313209617</v>
      </c>
      <c r="F1029">
        <f t="shared" si="150"/>
        <v>0</v>
      </c>
      <c r="O1029" s="2"/>
      <c r="P1029" s="8"/>
      <c r="Q1029">
        <v>8</v>
      </c>
      <c r="R1029">
        <v>-69.192999999999998</v>
      </c>
      <c r="T1029">
        <f t="shared" si="151"/>
        <v>0</v>
      </c>
    </row>
    <row r="1030" spans="1:20" ht="14.5" customHeight="1" x14ac:dyDescent="0.35">
      <c r="A1030" s="2"/>
      <c r="B1030" s="8"/>
      <c r="C1030">
        <v>9</v>
      </c>
      <c r="D1030">
        <v>-8.8205101313209617</v>
      </c>
      <c r="F1030">
        <f t="shared" si="150"/>
        <v>0</v>
      </c>
      <c r="O1030" s="2"/>
      <c r="P1030" s="8"/>
      <c r="Q1030">
        <v>9</v>
      </c>
      <c r="R1030">
        <v>-69.192999999999998</v>
      </c>
      <c r="T1030">
        <f t="shared" si="151"/>
        <v>0</v>
      </c>
    </row>
    <row r="1031" spans="1:20" ht="14.5" customHeight="1" x14ac:dyDescent="0.35">
      <c r="A1031" s="2"/>
      <c r="B1031" s="8"/>
      <c r="C1031">
        <v>10</v>
      </c>
      <c r="D1031">
        <v>-8.8205101313209617</v>
      </c>
      <c r="F1031">
        <f t="shared" si="150"/>
        <v>0</v>
      </c>
      <c r="O1031" s="2"/>
      <c r="P1031" s="8"/>
      <c r="Q1031">
        <v>10</v>
      </c>
      <c r="R1031">
        <v>-69.192999999999998</v>
      </c>
      <c r="T1031">
        <f t="shared" si="151"/>
        <v>0</v>
      </c>
    </row>
    <row r="1032" spans="1:20" ht="14.5" customHeight="1" x14ac:dyDescent="0.35">
      <c r="A1032" s="2"/>
      <c r="B1032" s="8"/>
      <c r="C1032">
        <v>11</v>
      </c>
      <c r="D1032">
        <v>-8.8205101313209617</v>
      </c>
      <c r="F1032">
        <f t="shared" si="150"/>
        <v>0</v>
      </c>
      <c r="O1032" s="2"/>
      <c r="P1032" s="8"/>
      <c r="Q1032">
        <v>11</v>
      </c>
      <c r="R1032">
        <v>-69.192999999999998</v>
      </c>
      <c r="T1032">
        <f t="shared" si="151"/>
        <v>0</v>
      </c>
    </row>
    <row r="1033" spans="1:20" ht="14.5" customHeight="1" x14ac:dyDescent="0.35">
      <c r="A1033" s="2"/>
      <c r="B1033" s="8"/>
      <c r="C1033">
        <v>12</v>
      </c>
      <c r="D1033">
        <v>-8.8205101313209617</v>
      </c>
      <c r="F1033">
        <f t="shared" si="150"/>
        <v>0</v>
      </c>
      <c r="O1033" s="2"/>
      <c r="P1033" s="8"/>
      <c r="Q1033">
        <v>12</v>
      </c>
      <c r="R1033">
        <v>-69.192999999999998</v>
      </c>
      <c r="T1033">
        <f t="shared" si="151"/>
        <v>0</v>
      </c>
    </row>
    <row r="1034" spans="1:20" ht="14.5" customHeight="1" x14ac:dyDescent="0.35">
      <c r="A1034" s="2"/>
      <c r="B1034" s="8"/>
      <c r="C1034">
        <v>13</v>
      </c>
      <c r="D1034">
        <v>-8.8205101313209617</v>
      </c>
      <c r="F1034">
        <f t="shared" si="150"/>
        <v>0</v>
      </c>
      <c r="O1034" s="2"/>
      <c r="P1034" s="8"/>
      <c r="Q1034">
        <v>13</v>
      </c>
      <c r="R1034">
        <v>-69.192999999999998</v>
      </c>
      <c r="T1034">
        <f t="shared" si="151"/>
        <v>0</v>
      </c>
    </row>
    <row r="1035" spans="1:20" ht="14.5" customHeight="1" x14ac:dyDescent="0.35">
      <c r="A1035" s="2"/>
      <c r="B1035" s="8"/>
      <c r="C1035">
        <v>14</v>
      </c>
      <c r="D1035">
        <v>-8.8205101313209617</v>
      </c>
      <c r="F1035">
        <f t="shared" si="150"/>
        <v>0</v>
      </c>
      <c r="O1035" s="2"/>
      <c r="P1035" s="8"/>
      <c r="Q1035">
        <v>14</v>
      </c>
      <c r="R1035">
        <v>-69.192999999999998</v>
      </c>
      <c r="T1035">
        <f t="shared" si="151"/>
        <v>0</v>
      </c>
    </row>
    <row r="1036" spans="1:20" ht="14.5" customHeight="1" x14ac:dyDescent="0.35">
      <c r="A1036" s="2"/>
      <c r="B1036" s="8"/>
      <c r="C1036">
        <v>15</v>
      </c>
      <c r="D1036">
        <v>-8.8205101313209617</v>
      </c>
      <c r="F1036">
        <f t="shared" si="150"/>
        <v>0</v>
      </c>
      <c r="O1036" s="2"/>
      <c r="P1036" s="8"/>
      <c r="Q1036">
        <v>15</v>
      </c>
      <c r="R1036">
        <v>-69.192999999999998</v>
      </c>
      <c r="T1036">
        <f t="shared" si="151"/>
        <v>0</v>
      </c>
    </row>
    <row r="1037" spans="1:20" ht="14.5" customHeight="1" x14ac:dyDescent="0.35">
      <c r="A1037" s="2"/>
      <c r="B1037" s="8"/>
      <c r="C1037">
        <v>16</v>
      </c>
      <c r="D1037">
        <v>-8.8205101313209617</v>
      </c>
      <c r="F1037">
        <f t="shared" si="150"/>
        <v>0</v>
      </c>
      <c r="O1037" s="2"/>
      <c r="P1037" s="8"/>
      <c r="Q1037">
        <v>16</v>
      </c>
      <c r="R1037">
        <v>-69.192999999999998</v>
      </c>
      <c r="T1037">
        <f t="shared" si="151"/>
        <v>0</v>
      </c>
    </row>
    <row r="1038" spans="1:20" ht="14.5" customHeight="1" x14ac:dyDescent="0.35">
      <c r="A1038" s="2"/>
      <c r="B1038" s="8"/>
      <c r="C1038">
        <v>17</v>
      </c>
      <c r="D1038">
        <v>-8.8205101313209617</v>
      </c>
      <c r="F1038">
        <f t="shared" si="150"/>
        <v>0</v>
      </c>
      <c r="O1038" s="2"/>
      <c r="P1038" s="8"/>
      <c r="Q1038">
        <v>17</v>
      </c>
      <c r="R1038">
        <v>-69.192999999999998</v>
      </c>
      <c r="T1038">
        <f t="shared" si="151"/>
        <v>0</v>
      </c>
    </row>
    <row r="1039" spans="1:20" ht="14.5" customHeight="1" x14ac:dyDescent="0.35">
      <c r="A1039" s="2"/>
      <c r="B1039" s="8"/>
      <c r="C1039">
        <v>18</v>
      </c>
      <c r="D1039">
        <v>-8.8205101313209617</v>
      </c>
      <c r="F1039">
        <f t="shared" si="150"/>
        <v>0</v>
      </c>
      <c r="O1039" s="2"/>
      <c r="P1039" s="8"/>
      <c r="Q1039">
        <v>18</v>
      </c>
      <c r="R1039">
        <v>-69.192999999999998</v>
      </c>
      <c r="T1039">
        <f t="shared" si="151"/>
        <v>0</v>
      </c>
    </row>
    <row r="1040" spans="1:20" ht="14.5" customHeight="1" x14ac:dyDescent="0.35">
      <c r="A1040" s="2"/>
      <c r="B1040" s="8"/>
      <c r="C1040">
        <v>19</v>
      </c>
      <c r="D1040">
        <v>-8.8205101313209617</v>
      </c>
      <c r="F1040">
        <f t="shared" si="150"/>
        <v>0</v>
      </c>
      <c r="O1040" s="2"/>
      <c r="P1040" s="8"/>
      <c r="Q1040">
        <v>19</v>
      </c>
      <c r="R1040">
        <v>-69.192999999999998</v>
      </c>
      <c r="T1040">
        <f t="shared" si="151"/>
        <v>0</v>
      </c>
    </row>
    <row r="1041" spans="1:22" ht="14.5" customHeight="1" x14ac:dyDescent="0.35">
      <c r="A1041" s="2"/>
      <c r="B1041" s="8"/>
      <c r="C1041">
        <v>20</v>
      </c>
      <c r="D1041">
        <v>-8.8205101313209617</v>
      </c>
      <c r="F1041">
        <f t="shared" si="150"/>
        <v>0</v>
      </c>
      <c r="O1041" s="2"/>
      <c r="P1041" s="8"/>
      <c r="Q1041">
        <v>20</v>
      </c>
      <c r="R1041">
        <v>-69.192999999999998</v>
      </c>
      <c r="T1041">
        <f t="shared" si="151"/>
        <v>0</v>
      </c>
    </row>
    <row r="1042" spans="1:22" ht="14.5" customHeight="1" x14ac:dyDescent="0.35">
      <c r="A1042" s="2"/>
      <c r="B1042" s="8"/>
      <c r="C1042">
        <v>21</v>
      </c>
      <c r="D1042">
        <v>-8.8205101313209617</v>
      </c>
      <c r="F1042">
        <f t="shared" si="150"/>
        <v>0</v>
      </c>
      <c r="O1042" s="2"/>
      <c r="P1042" s="8"/>
      <c r="Q1042">
        <v>21</v>
      </c>
      <c r="R1042">
        <v>-48.4604455073503</v>
      </c>
      <c r="T1042">
        <f t="shared" si="151"/>
        <v>20.732554492649697</v>
      </c>
    </row>
    <row r="1043" spans="1:22" ht="14.5" customHeight="1" x14ac:dyDescent="0.35">
      <c r="A1043" s="2"/>
      <c r="B1043" s="8"/>
      <c r="C1043">
        <v>22</v>
      </c>
      <c r="D1043">
        <v>-8.8205101313209617</v>
      </c>
      <c r="F1043">
        <f t="shared" si="150"/>
        <v>0</v>
      </c>
      <c r="O1043" s="2"/>
      <c r="P1043" s="8"/>
      <c r="Q1043">
        <v>22</v>
      </c>
      <c r="R1043">
        <v>-48.4604455073503</v>
      </c>
      <c r="T1043">
        <f t="shared" si="151"/>
        <v>0</v>
      </c>
    </row>
    <row r="1044" spans="1:22" ht="14.5" customHeight="1" x14ac:dyDescent="0.35">
      <c r="A1044" s="2"/>
      <c r="B1044" s="8"/>
      <c r="C1044">
        <v>23</v>
      </c>
      <c r="D1044">
        <v>-8.8205101313209617</v>
      </c>
      <c r="F1044">
        <f t="shared" si="150"/>
        <v>0</v>
      </c>
      <c r="O1044" s="2"/>
      <c r="P1044" s="8"/>
      <c r="Q1044">
        <v>23</v>
      </c>
      <c r="R1044">
        <v>-48.4604455073503</v>
      </c>
      <c r="T1044">
        <f t="shared" si="151"/>
        <v>0</v>
      </c>
    </row>
    <row r="1045" spans="1:22" ht="14.5" customHeight="1" x14ac:dyDescent="0.35">
      <c r="A1045" s="2"/>
      <c r="B1045" s="8"/>
      <c r="C1045">
        <v>24</v>
      </c>
      <c r="D1045">
        <v>-8.8205101313209617</v>
      </c>
      <c r="F1045">
        <f t="shared" si="150"/>
        <v>0</v>
      </c>
      <c r="O1045" s="2"/>
      <c r="P1045" s="8"/>
      <c r="Q1045">
        <v>24</v>
      </c>
      <c r="R1045">
        <v>-48.4604455073503</v>
      </c>
      <c r="T1045">
        <f t="shared" si="151"/>
        <v>0</v>
      </c>
    </row>
    <row r="1046" spans="1:22" ht="14.5" customHeight="1" x14ac:dyDescent="0.35">
      <c r="A1046" s="2"/>
      <c r="B1046" s="8"/>
      <c r="C1046">
        <v>25</v>
      </c>
      <c r="D1046">
        <v>-8.8205101313209617</v>
      </c>
      <c r="F1046">
        <f t="shared" si="150"/>
        <v>0</v>
      </c>
      <c r="O1046" s="2"/>
      <c r="P1046" s="8"/>
      <c r="Q1046">
        <v>25</v>
      </c>
      <c r="R1046">
        <v>-48.4604455073503</v>
      </c>
      <c r="T1046">
        <f t="shared" si="151"/>
        <v>0</v>
      </c>
    </row>
    <row r="1047" spans="1:22" ht="14.5" customHeight="1" x14ac:dyDescent="0.35">
      <c r="A1047" s="2"/>
      <c r="B1047" s="8"/>
      <c r="C1047">
        <v>26</v>
      </c>
      <c r="D1047">
        <v>-8.8205101313209617</v>
      </c>
      <c r="F1047">
        <f t="shared" si="150"/>
        <v>0</v>
      </c>
      <c r="O1047" s="2"/>
      <c r="P1047" s="8"/>
      <c r="Q1047">
        <v>26</v>
      </c>
      <c r="R1047">
        <v>-48.4604455073503</v>
      </c>
      <c r="T1047">
        <f t="shared" si="151"/>
        <v>0</v>
      </c>
    </row>
    <row r="1048" spans="1:22" ht="14.5" customHeight="1" x14ac:dyDescent="0.35">
      <c r="A1048" s="2"/>
      <c r="B1048" s="8"/>
      <c r="C1048">
        <v>27</v>
      </c>
      <c r="D1048">
        <v>-8.8205101313209617</v>
      </c>
      <c r="F1048">
        <f t="shared" si="150"/>
        <v>0</v>
      </c>
      <c r="O1048" s="2"/>
      <c r="P1048" s="8"/>
      <c r="Q1048">
        <v>27</v>
      </c>
      <c r="R1048">
        <v>-48.4604455073503</v>
      </c>
      <c r="T1048">
        <f t="shared" si="151"/>
        <v>0</v>
      </c>
    </row>
    <row r="1049" spans="1:22" ht="14.5" customHeight="1" x14ac:dyDescent="0.35">
      <c r="A1049" s="2"/>
      <c r="B1049" s="8"/>
      <c r="C1049">
        <v>28</v>
      </c>
      <c r="D1049">
        <v>-8.8205101313209617</v>
      </c>
      <c r="F1049">
        <f t="shared" si="150"/>
        <v>0</v>
      </c>
      <c r="O1049" s="2"/>
      <c r="P1049" s="8"/>
      <c r="Q1049">
        <v>28</v>
      </c>
      <c r="R1049">
        <v>-48.4604455073503</v>
      </c>
      <c r="T1049">
        <f t="shared" si="151"/>
        <v>0</v>
      </c>
    </row>
    <row r="1050" spans="1:22" ht="14.5" customHeight="1" x14ac:dyDescent="0.35">
      <c r="A1050" s="2"/>
      <c r="B1050" s="8"/>
      <c r="C1050">
        <v>29</v>
      </c>
      <c r="D1050">
        <v>-8.8205101313209617</v>
      </c>
      <c r="F1050">
        <f t="shared" si="150"/>
        <v>0</v>
      </c>
      <c r="O1050" s="2"/>
      <c r="P1050" s="8"/>
      <c r="Q1050">
        <v>29</v>
      </c>
      <c r="R1050">
        <v>-48.4604455073503</v>
      </c>
      <c r="T1050">
        <f t="shared" si="151"/>
        <v>0</v>
      </c>
    </row>
    <row r="1051" spans="1:22" ht="14.5" customHeight="1" x14ac:dyDescent="0.35">
      <c r="A1051" s="2"/>
      <c r="B1051" s="8"/>
      <c r="C1051" s="5">
        <v>30</v>
      </c>
      <c r="D1051" s="5">
        <v>-8.8205101313209617</v>
      </c>
      <c r="F1051">
        <f t="shared" si="150"/>
        <v>0</v>
      </c>
      <c r="O1051" s="2"/>
      <c r="P1051" s="8"/>
      <c r="Q1051" s="5">
        <v>30</v>
      </c>
      <c r="R1051" s="5">
        <v>-48.4604455073503</v>
      </c>
      <c r="T1051">
        <f t="shared" si="151"/>
        <v>0</v>
      </c>
    </row>
    <row r="1052" spans="1:22" ht="14.5" customHeight="1" x14ac:dyDescent="0.35">
      <c r="A1052" s="2"/>
      <c r="B1052" s="3">
        <v>6</v>
      </c>
      <c r="C1052">
        <v>1</v>
      </c>
      <c r="D1052">
        <v>-94.119</v>
      </c>
      <c r="F1052">
        <f t="shared" ref="F1052" si="152">D1052-H1052</f>
        <v>0</v>
      </c>
      <c r="H1052">
        <v>-94.119</v>
      </c>
      <c r="O1052" s="2"/>
      <c r="P1052" s="3">
        <v>6</v>
      </c>
      <c r="Q1052">
        <v>1</v>
      </c>
      <c r="R1052">
        <v>-69.192999999999998</v>
      </c>
      <c r="T1052">
        <f t="shared" ref="T1052" si="153">R1052-V1052</f>
        <v>0</v>
      </c>
      <c r="V1052">
        <v>-69.192999999999998</v>
      </c>
    </row>
    <row r="1053" spans="1:22" ht="14.5" customHeight="1" x14ac:dyDescent="0.35">
      <c r="A1053" s="2"/>
      <c r="B1053" s="3"/>
      <c r="C1053">
        <v>2</v>
      </c>
      <c r="D1053">
        <v>-94.119</v>
      </c>
      <c r="F1053">
        <f t="shared" ref="F1053:F1116" si="154">D1053-D1052</f>
        <v>0</v>
      </c>
      <c r="O1053" s="2"/>
      <c r="P1053" s="3"/>
      <c r="Q1053">
        <v>2</v>
      </c>
      <c r="R1053">
        <v>-69.192999999999998</v>
      </c>
      <c r="T1053">
        <f t="shared" ref="T1053:T1116" si="155">R1053-R1052</f>
        <v>0</v>
      </c>
    </row>
    <row r="1054" spans="1:22" ht="14.5" customHeight="1" x14ac:dyDescent="0.35">
      <c r="A1054" s="2"/>
      <c r="B1054" s="3"/>
      <c r="C1054">
        <v>3</v>
      </c>
      <c r="D1054">
        <v>-94.119</v>
      </c>
      <c r="F1054">
        <f t="shared" si="154"/>
        <v>0</v>
      </c>
      <c r="O1054" s="2"/>
      <c r="P1054" s="3"/>
      <c r="Q1054">
        <v>3</v>
      </c>
      <c r="R1054">
        <v>-69.192999999999998</v>
      </c>
      <c r="T1054">
        <f t="shared" si="155"/>
        <v>0</v>
      </c>
    </row>
    <row r="1055" spans="1:22" ht="14.5" customHeight="1" x14ac:dyDescent="0.35">
      <c r="A1055" s="2"/>
      <c r="B1055" s="3"/>
      <c r="C1055">
        <v>4</v>
      </c>
      <c r="D1055">
        <v>-94.119</v>
      </c>
      <c r="F1055">
        <f t="shared" si="154"/>
        <v>0</v>
      </c>
      <c r="O1055" s="2"/>
      <c r="P1055" s="3"/>
      <c r="Q1055">
        <v>4</v>
      </c>
      <c r="R1055">
        <v>-69.192999999999998</v>
      </c>
      <c r="T1055">
        <f t="shared" si="155"/>
        <v>0</v>
      </c>
    </row>
    <row r="1056" spans="1:22" ht="14.5" customHeight="1" x14ac:dyDescent="0.35">
      <c r="A1056" s="2"/>
      <c r="B1056" s="3"/>
      <c r="C1056">
        <v>5</v>
      </c>
      <c r="D1056">
        <v>-94.119</v>
      </c>
      <c r="F1056">
        <f t="shared" si="154"/>
        <v>0</v>
      </c>
      <c r="O1056" s="2"/>
      <c r="P1056" s="3"/>
      <c r="Q1056">
        <v>5</v>
      </c>
      <c r="R1056">
        <v>-69.192999999999998</v>
      </c>
      <c r="T1056">
        <f t="shared" si="155"/>
        <v>0</v>
      </c>
    </row>
    <row r="1057" spans="1:20" ht="14.5" customHeight="1" x14ac:dyDescent="0.35">
      <c r="A1057" s="2"/>
      <c r="B1057" s="3"/>
      <c r="C1057">
        <v>6</v>
      </c>
      <c r="D1057">
        <v>-94.119</v>
      </c>
      <c r="F1057">
        <f t="shared" si="154"/>
        <v>0</v>
      </c>
      <c r="O1057" s="2"/>
      <c r="P1057" s="3"/>
      <c r="Q1057">
        <v>6</v>
      </c>
      <c r="R1057">
        <v>-69.192999999999998</v>
      </c>
      <c r="T1057">
        <f t="shared" si="155"/>
        <v>0</v>
      </c>
    </row>
    <row r="1058" spans="1:20" ht="14.5" customHeight="1" x14ac:dyDescent="0.35">
      <c r="A1058" s="2"/>
      <c r="B1058" s="3"/>
      <c r="C1058">
        <v>7</v>
      </c>
      <c r="D1058">
        <v>-94.119</v>
      </c>
      <c r="F1058">
        <f t="shared" si="154"/>
        <v>0</v>
      </c>
      <c r="O1058" s="2"/>
      <c r="P1058" s="3"/>
      <c r="Q1058">
        <v>7</v>
      </c>
      <c r="R1058">
        <v>-69.192999999999998</v>
      </c>
      <c r="T1058">
        <f t="shared" si="155"/>
        <v>0</v>
      </c>
    </row>
    <row r="1059" spans="1:20" ht="14.5" customHeight="1" x14ac:dyDescent="0.35">
      <c r="A1059" s="2"/>
      <c r="B1059" s="3"/>
      <c r="C1059">
        <v>8</v>
      </c>
      <c r="D1059">
        <v>-94.119</v>
      </c>
      <c r="F1059">
        <f t="shared" si="154"/>
        <v>0</v>
      </c>
      <c r="O1059" s="2"/>
      <c r="P1059" s="3"/>
      <c r="Q1059">
        <v>8</v>
      </c>
      <c r="R1059">
        <v>-69.192999999999998</v>
      </c>
      <c r="T1059">
        <f t="shared" si="155"/>
        <v>0</v>
      </c>
    </row>
    <row r="1060" spans="1:20" ht="14.5" customHeight="1" x14ac:dyDescent="0.35">
      <c r="A1060" s="2"/>
      <c r="B1060" s="3"/>
      <c r="C1060">
        <v>9</v>
      </c>
      <c r="D1060">
        <v>-94.119</v>
      </c>
      <c r="F1060">
        <f t="shared" si="154"/>
        <v>0</v>
      </c>
      <c r="O1060" s="2"/>
      <c r="P1060" s="3"/>
      <c r="Q1060">
        <v>9</v>
      </c>
      <c r="R1060">
        <v>-69.192999999999998</v>
      </c>
      <c r="T1060">
        <f t="shared" si="155"/>
        <v>0</v>
      </c>
    </row>
    <row r="1061" spans="1:20" ht="14.5" customHeight="1" x14ac:dyDescent="0.35">
      <c r="A1061" s="2"/>
      <c r="B1061" s="3"/>
      <c r="C1061">
        <v>10</v>
      </c>
      <c r="D1061">
        <v>-94.119</v>
      </c>
      <c r="F1061">
        <f t="shared" si="154"/>
        <v>0</v>
      </c>
      <c r="O1061" s="2"/>
      <c r="P1061" s="3"/>
      <c r="Q1061">
        <v>10</v>
      </c>
      <c r="R1061">
        <v>-69.192999999999998</v>
      </c>
      <c r="T1061">
        <f t="shared" si="155"/>
        <v>0</v>
      </c>
    </row>
    <row r="1062" spans="1:20" ht="14.5" customHeight="1" x14ac:dyDescent="0.35">
      <c r="A1062" s="2"/>
      <c r="B1062" s="3"/>
      <c r="C1062">
        <v>11</v>
      </c>
      <c r="D1062">
        <v>-94.119</v>
      </c>
      <c r="F1062">
        <f t="shared" si="154"/>
        <v>0</v>
      </c>
      <c r="O1062" s="2"/>
      <c r="P1062" s="3"/>
      <c r="Q1062">
        <v>11</v>
      </c>
      <c r="R1062">
        <v>-69.192999999999998</v>
      </c>
      <c r="T1062">
        <f t="shared" si="155"/>
        <v>0</v>
      </c>
    </row>
    <row r="1063" spans="1:20" ht="14.5" customHeight="1" x14ac:dyDescent="0.35">
      <c r="A1063" s="2"/>
      <c r="B1063" s="3"/>
      <c r="C1063">
        <v>12</v>
      </c>
      <c r="D1063">
        <v>-94.119</v>
      </c>
      <c r="F1063">
        <f t="shared" si="154"/>
        <v>0</v>
      </c>
      <c r="O1063" s="2"/>
      <c r="P1063" s="3"/>
      <c r="Q1063">
        <v>12</v>
      </c>
      <c r="R1063">
        <v>-69.192999999999998</v>
      </c>
      <c r="T1063">
        <f t="shared" si="155"/>
        <v>0</v>
      </c>
    </row>
    <row r="1064" spans="1:20" ht="14.5" customHeight="1" x14ac:dyDescent="0.35">
      <c r="A1064" s="2"/>
      <c r="B1064" s="3"/>
      <c r="C1064">
        <v>13</v>
      </c>
      <c r="D1064">
        <v>-94.119</v>
      </c>
      <c r="F1064">
        <f t="shared" si="154"/>
        <v>0</v>
      </c>
      <c r="O1064" s="2"/>
      <c r="P1064" s="3"/>
      <c r="Q1064">
        <v>13</v>
      </c>
      <c r="R1064">
        <v>-69.192999999999998</v>
      </c>
      <c r="T1064">
        <f t="shared" si="155"/>
        <v>0</v>
      </c>
    </row>
    <row r="1065" spans="1:20" ht="14.5" customHeight="1" x14ac:dyDescent="0.35">
      <c r="A1065" s="2"/>
      <c r="B1065" s="3"/>
      <c r="C1065">
        <v>14</v>
      </c>
      <c r="D1065">
        <v>-94.119</v>
      </c>
      <c r="F1065">
        <f t="shared" si="154"/>
        <v>0</v>
      </c>
      <c r="O1065" s="2"/>
      <c r="P1065" s="3"/>
      <c r="Q1065">
        <v>14</v>
      </c>
      <c r="R1065">
        <v>-69.192999999999998</v>
      </c>
      <c r="T1065">
        <f t="shared" si="155"/>
        <v>0</v>
      </c>
    </row>
    <row r="1066" spans="1:20" ht="14.5" customHeight="1" x14ac:dyDescent="0.35">
      <c r="A1066" s="2"/>
      <c r="B1066" s="3"/>
      <c r="C1066">
        <v>15</v>
      </c>
      <c r="D1066">
        <v>-94.119</v>
      </c>
      <c r="F1066">
        <f t="shared" si="154"/>
        <v>0</v>
      </c>
      <c r="O1066" s="2"/>
      <c r="P1066" s="3"/>
      <c r="Q1066">
        <v>15</v>
      </c>
      <c r="R1066">
        <v>-69.192999999999998</v>
      </c>
      <c r="T1066">
        <f t="shared" si="155"/>
        <v>0</v>
      </c>
    </row>
    <row r="1067" spans="1:20" ht="14.5" customHeight="1" x14ac:dyDescent="0.35">
      <c r="A1067" s="2"/>
      <c r="B1067" s="3"/>
      <c r="C1067">
        <v>16</v>
      </c>
      <c r="D1067">
        <v>-59.817826663344867</v>
      </c>
      <c r="F1067">
        <f t="shared" si="154"/>
        <v>34.301173336655133</v>
      </c>
      <c r="O1067" s="2"/>
      <c r="P1067" s="3"/>
      <c r="Q1067">
        <v>16</v>
      </c>
      <c r="R1067">
        <v>-69.192999999999998</v>
      </c>
      <c r="T1067">
        <f t="shared" si="155"/>
        <v>0</v>
      </c>
    </row>
    <row r="1068" spans="1:20" ht="14.5" customHeight="1" x14ac:dyDescent="0.35">
      <c r="A1068" s="2"/>
      <c r="B1068" s="3"/>
      <c r="C1068">
        <v>17</v>
      </c>
      <c r="D1068">
        <v>-12.36858720210757</v>
      </c>
      <c r="F1068">
        <f t="shared" si="154"/>
        <v>47.449239461237298</v>
      </c>
      <c r="O1068" s="2"/>
      <c r="P1068" s="3"/>
      <c r="Q1068">
        <v>17</v>
      </c>
      <c r="R1068">
        <v>-69.192999999999998</v>
      </c>
      <c r="T1068">
        <f t="shared" si="155"/>
        <v>0</v>
      </c>
    </row>
    <row r="1069" spans="1:20" ht="14.5" customHeight="1" x14ac:dyDescent="0.35">
      <c r="A1069" s="2"/>
      <c r="B1069" s="3"/>
      <c r="C1069">
        <v>18</v>
      </c>
      <c r="D1069">
        <v>-12.36858720210757</v>
      </c>
      <c r="F1069">
        <f t="shared" si="154"/>
        <v>0</v>
      </c>
      <c r="O1069" s="2"/>
      <c r="P1069" s="3"/>
      <c r="Q1069">
        <v>18</v>
      </c>
      <c r="R1069">
        <v>-69.192999999999998</v>
      </c>
      <c r="T1069">
        <f t="shared" si="155"/>
        <v>0</v>
      </c>
    </row>
    <row r="1070" spans="1:20" ht="14.5" customHeight="1" x14ac:dyDescent="0.35">
      <c r="A1070" s="2"/>
      <c r="B1070" s="3"/>
      <c r="C1070">
        <v>19</v>
      </c>
      <c r="D1070">
        <v>-12.36858720210757</v>
      </c>
      <c r="F1070">
        <f t="shared" si="154"/>
        <v>0</v>
      </c>
      <c r="O1070" s="2"/>
      <c r="P1070" s="3"/>
      <c r="Q1070">
        <v>19</v>
      </c>
      <c r="R1070">
        <v>-69.192999999999998</v>
      </c>
      <c r="T1070">
        <f t="shared" si="155"/>
        <v>0</v>
      </c>
    </row>
    <row r="1071" spans="1:20" ht="14.5" customHeight="1" x14ac:dyDescent="0.35">
      <c r="A1071" s="2"/>
      <c r="B1071" s="3"/>
      <c r="C1071">
        <v>20</v>
      </c>
      <c r="D1071">
        <v>-12.36858720210757</v>
      </c>
      <c r="F1071">
        <f t="shared" si="154"/>
        <v>0</v>
      </c>
      <c r="O1071" s="2"/>
      <c r="P1071" s="3"/>
      <c r="Q1071">
        <v>20</v>
      </c>
      <c r="R1071">
        <v>-69.192999999999998</v>
      </c>
      <c r="T1071">
        <f t="shared" si="155"/>
        <v>0</v>
      </c>
    </row>
    <row r="1072" spans="1:20" ht="14.5" customHeight="1" x14ac:dyDescent="0.35">
      <c r="A1072" s="2"/>
      <c r="B1072" s="3"/>
      <c r="C1072">
        <v>21</v>
      </c>
      <c r="D1072">
        <v>-12.36858720210757</v>
      </c>
      <c r="F1072">
        <f t="shared" si="154"/>
        <v>0</v>
      </c>
      <c r="O1072" s="2"/>
      <c r="P1072" s="3"/>
      <c r="Q1072">
        <v>21</v>
      </c>
      <c r="R1072">
        <v>-69.192999999999998</v>
      </c>
      <c r="T1072">
        <f t="shared" si="155"/>
        <v>0</v>
      </c>
    </row>
    <row r="1073" spans="1:22" ht="14.5" customHeight="1" x14ac:dyDescent="0.35">
      <c r="A1073" s="2"/>
      <c r="B1073" s="3"/>
      <c r="C1073">
        <v>22</v>
      </c>
      <c r="D1073">
        <v>-12.36858720210757</v>
      </c>
      <c r="F1073">
        <f t="shared" si="154"/>
        <v>0</v>
      </c>
      <c r="O1073" s="2"/>
      <c r="P1073" s="3"/>
      <c r="Q1073">
        <v>22</v>
      </c>
      <c r="R1073">
        <v>-69.192999999999998</v>
      </c>
      <c r="T1073">
        <f t="shared" si="155"/>
        <v>0</v>
      </c>
    </row>
    <row r="1074" spans="1:22" ht="14.5" customHeight="1" x14ac:dyDescent="0.35">
      <c r="A1074" s="2"/>
      <c r="B1074" s="3"/>
      <c r="C1074">
        <v>23</v>
      </c>
      <c r="D1074">
        <v>-12.36858720210757</v>
      </c>
      <c r="F1074">
        <f t="shared" si="154"/>
        <v>0</v>
      </c>
      <c r="O1074" s="2"/>
      <c r="P1074" s="3"/>
      <c r="Q1074">
        <v>23</v>
      </c>
      <c r="R1074">
        <v>-69.192999999999998</v>
      </c>
      <c r="T1074">
        <f t="shared" si="155"/>
        <v>0</v>
      </c>
    </row>
    <row r="1075" spans="1:22" ht="14.5" customHeight="1" x14ac:dyDescent="0.35">
      <c r="A1075" s="2"/>
      <c r="B1075" s="3"/>
      <c r="C1075">
        <v>24</v>
      </c>
      <c r="D1075">
        <v>-12.36858720210757</v>
      </c>
      <c r="F1075">
        <f t="shared" si="154"/>
        <v>0</v>
      </c>
      <c r="O1075" s="2"/>
      <c r="P1075" s="3"/>
      <c r="Q1075">
        <v>24</v>
      </c>
      <c r="R1075">
        <v>-69.192999999999998</v>
      </c>
      <c r="T1075">
        <f t="shared" si="155"/>
        <v>0</v>
      </c>
    </row>
    <row r="1076" spans="1:22" ht="14.5" customHeight="1" x14ac:dyDescent="0.35">
      <c r="A1076" s="2"/>
      <c r="B1076" s="3"/>
      <c r="C1076">
        <v>25</v>
      </c>
      <c r="D1076">
        <v>-12.36858720210757</v>
      </c>
      <c r="F1076">
        <f t="shared" si="154"/>
        <v>0</v>
      </c>
      <c r="O1076" s="2"/>
      <c r="P1076" s="3"/>
      <c r="Q1076">
        <v>25</v>
      </c>
      <c r="R1076">
        <v>-69.192999999999998</v>
      </c>
      <c r="T1076">
        <f t="shared" si="155"/>
        <v>0</v>
      </c>
    </row>
    <row r="1077" spans="1:22" ht="14.5" customHeight="1" x14ac:dyDescent="0.35">
      <c r="A1077" s="2"/>
      <c r="B1077" s="3"/>
      <c r="C1077">
        <v>26</v>
      </c>
      <c r="D1077">
        <v>-12.36858720210757</v>
      </c>
      <c r="F1077">
        <f t="shared" si="154"/>
        <v>0</v>
      </c>
      <c r="O1077" s="2"/>
      <c r="P1077" s="3"/>
      <c r="Q1077">
        <v>26</v>
      </c>
      <c r="R1077">
        <v>-55.406366885388991</v>
      </c>
      <c r="T1077">
        <f t="shared" si="155"/>
        <v>13.786633114611007</v>
      </c>
    </row>
    <row r="1078" spans="1:22" ht="14.5" customHeight="1" x14ac:dyDescent="0.35">
      <c r="A1078" s="2"/>
      <c r="B1078" s="3"/>
      <c r="C1078">
        <v>27</v>
      </c>
      <c r="D1078">
        <v>-12.36858720210757</v>
      </c>
      <c r="F1078">
        <f t="shared" si="154"/>
        <v>0</v>
      </c>
      <c r="O1078" s="2"/>
      <c r="P1078" s="3"/>
      <c r="Q1078">
        <v>27</v>
      </c>
      <c r="R1078">
        <v>-55.406366885388991</v>
      </c>
      <c r="T1078">
        <f t="shared" si="155"/>
        <v>0</v>
      </c>
    </row>
    <row r="1079" spans="1:22" ht="14.5" customHeight="1" x14ac:dyDescent="0.35">
      <c r="A1079" s="2"/>
      <c r="B1079" s="3"/>
      <c r="C1079">
        <v>28</v>
      </c>
      <c r="D1079">
        <v>-12.36858720210757</v>
      </c>
      <c r="F1079">
        <f t="shared" si="154"/>
        <v>0</v>
      </c>
      <c r="O1079" s="2"/>
      <c r="P1079" s="3"/>
      <c r="Q1079">
        <v>28</v>
      </c>
      <c r="R1079">
        <v>-55.406366885388991</v>
      </c>
      <c r="T1079">
        <f t="shared" si="155"/>
        <v>0</v>
      </c>
    </row>
    <row r="1080" spans="1:22" ht="14.5" customHeight="1" x14ac:dyDescent="0.35">
      <c r="A1080" s="2"/>
      <c r="B1080" s="3"/>
      <c r="C1080">
        <v>29</v>
      </c>
      <c r="D1080">
        <v>-12.36858720210757</v>
      </c>
      <c r="F1080">
        <f t="shared" si="154"/>
        <v>0</v>
      </c>
      <c r="O1080" s="2"/>
      <c r="P1080" s="3"/>
      <c r="Q1080">
        <v>29</v>
      </c>
      <c r="R1080">
        <v>-55.406366885388991</v>
      </c>
      <c r="T1080">
        <f t="shared" si="155"/>
        <v>0</v>
      </c>
    </row>
    <row r="1081" spans="1:22" ht="14.5" customHeight="1" x14ac:dyDescent="0.35">
      <c r="A1081" s="2"/>
      <c r="B1081" s="3"/>
      <c r="C1081" s="5">
        <v>30</v>
      </c>
      <c r="D1081" s="5">
        <v>-12.36858720210757</v>
      </c>
      <c r="F1081">
        <f t="shared" si="154"/>
        <v>0</v>
      </c>
      <c r="O1081" s="2"/>
      <c r="P1081" s="3"/>
      <c r="Q1081" s="5">
        <v>30</v>
      </c>
      <c r="R1081" s="5">
        <v>-55.406366885388991</v>
      </c>
      <c r="T1081">
        <f t="shared" si="155"/>
        <v>0</v>
      </c>
    </row>
    <row r="1082" spans="1:22" ht="14.5" customHeight="1" x14ac:dyDescent="0.35">
      <c r="A1082" s="2"/>
      <c r="B1082" s="8">
        <v>7</v>
      </c>
      <c r="C1082">
        <v>1</v>
      </c>
      <c r="D1082">
        <v>-94.119</v>
      </c>
      <c r="F1082">
        <f t="shared" ref="F1082" si="156">D1082-H1082</f>
        <v>0</v>
      </c>
      <c r="H1082">
        <v>-94.119</v>
      </c>
      <c r="O1082" s="2"/>
      <c r="P1082" s="8">
        <v>7</v>
      </c>
      <c r="Q1082">
        <v>1</v>
      </c>
      <c r="R1082">
        <v>-69.192999999999998</v>
      </c>
      <c r="T1082">
        <f t="shared" ref="T1082" si="157">R1082-V1082</f>
        <v>0</v>
      </c>
      <c r="V1082">
        <v>-69.192999999999998</v>
      </c>
    </row>
    <row r="1083" spans="1:22" ht="14.5" customHeight="1" x14ac:dyDescent="0.35">
      <c r="A1083" s="2"/>
      <c r="B1083" s="8"/>
      <c r="C1083">
        <v>2</v>
      </c>
      <c r="D1083">
        <v>-94.119</v>
      </c>
      <c r="F1083">
        <f t="shared" ref="F1083:F1111" si="158">D1083-D1082</f>
        <v>0</v>
      </c>
      <c r="O1083" s="2"/>
      <c r="P1083" s="8"/>
      <c r="Q1083">
        <v>2</v>
      </c>
      <c r="R1083">
        <v>-69.192999999999998</v>
      </c>
      <c r="T1083">
        <f t="shared" ref="T1083:T1111" si="159">R1083-R1082</f>
        <v>0</v>
      </c>
    </row>
    <row r="1084" spans="1:22" ht="14.5" customHeight="1" x14ac:dyDescent="0.35">
      <c r="A1084" s="2"/>
      <c r="B1084" s="8"/>
      <c r="C1084">
        <v>3</v>
      </c>
      <c r="D1084">
        <v>-94.119</v>
      </c>
      <c r="F1084">
        <f t="shared" si="158"/>
        <v>0</v>
      </c>
      <c r="O1084" s="2"/>
      <c r="P1084" s="8"/>
      <c r="Q1084">
        <v>3</v>
      </c>
      <c r="R1084">
        <v>-69.192999999999998</v>
      </c>
      <c r="T1084">
        <f t="shared" si="159"/>
        <v>0</v>
      </c>
    </row>
    <row r="1085" spans="1:22" ht="14.5" customHeight="1" x14ac:dyDescent="0.35">
      <c r="A1085" s="2"/>
      <c r="B1085" s="8"/>
      <c r="C1085">
        <v>4</v>
      </c>
      <c r="D1085">
        <v>-94.119</v>
      </c>
      <c r="F1085">
        <f t="shared" si="158"/>
        <v>0</v>
      </c>
      <c r="O1085" s="2"/>
      <c r="P1085" s="8"/>
      <c r="Q1085">
        <v>4</v>
      </c>
      <c r="R1085">
        <v>-69.192999999999998</v>
      </c>
      <c r="T1085">
        <f t="shared" si="159"/>
        <v>0</v>
      </c>
    </row>
    <row r="1086" spans="1:22" ht="14.5" customHeight="1" x14ac:dyDescent="0.35">
      <c r="A1086" s="2"/>
      <c r="B1086" s="8"/>
      <c r="C1086">
        <v>5</v>
      </c>
      <c r="D1086">
        <v>-94.119</v>
      </c>
      <c r="F1086">
        <f t="shared" si="158"/>
        <v>0</v>
      </c>
      <c r="O1086" s="2"/>
      <c r="P1086" s="8"/>
      <c r="Q1086">
        <v>5</v>
      </c>
      <c r="R1086">
        <v>-69.192999999999998</v>
      </c>
      <c r="T1086">
        <f t="shared" si="159"/>
        <v>0</v>
      </c>
    </row>
    <row r="1087" spans="1:22" ht="14.5" customHeight="1" x14ac:dyDescent="0.35">
      <c r="A1087" s="2"/>
      <c r="B1087" s="8"/>
      <c r="C1087">
        <v>6</v>
      </c>
      <c r="D1087">
        <v>-94.119</v>
      </c>
      <c r="F1087">
        <f t="shared" si="158"/>
        <v>0</v>
      </c>
      <c r="O1087" s="2"/>
      <c r="P1087" s="8"/>
      <c r="Q1087">
        <v>6</v>
      </c>
      <c r="R1087">
        <v>-69.192999999999998</v>
      </c>
      <c r="T1087">
        <f t="shared" si="159"/>
        <v>0</v>
      </c>
    </row>
    <row r="1088" spans="1:22" ht="14.5" customHeight="1" x14ac:dyDescent="0.35">
      <c r="A1088" s="2"/>
      <c r="B1088" s="8"/>
      <c r="C1088">
        <v>7</v>
      </c>
      <c r="D1088">
        <v>-94.119</v>
      </c>
      <c r="F1088">
        <f t="shared" si="158"/>
        <v>0</v>
      </c>
      <c r="O1088" s="2"/>
      <c r="P1088" s="8"/>
      <c r="Q1088">
        <v>7</v>
      </c>
      <c r="R1088">
        <v>-69.192999999999998</v>
      </c>
      <c r="T1088">
        <f t="shared" si="159"/>
        <v>0</v>
      </c>
    </row>
    <row r="1089" spans="1:20" ht="14.5" customHeight="1" x14ac:dyDescent="0.35">
      <c r="A1089" s="2"/>
      <c r="B1089" s="8"/>
      <c r="C1089">
        <v>8</v>
      </c>
      <c r="D1089">
        <v>-94.119</v>
      </c>
      <c r="F1089">
        <f t="shared" si="158"/>
        <v>0</v>
      </c>
      <c r="O1089" s="2"/>
      <c r="P1089" s="8"/>
      <c r="Q1089">
        <v>8</v>
      </c>
      <c r="R1089">
        <v>-69.192999999999998</v>
      </c>
      <c r="T1089">
        <f t="shared" si="159"/>
        <v>0</v>
      </c>
    </row>
    <row r="1090" spans="1:20" ht="14.5" customHeight="1" x14ac:dyDescent="0.35">
      <c r="A1090" s="2"/>
      <c r="B1090" s="8"/>
      <c r="C1090">
        <v>9</v>
      </c>
      <c r="D1090">
        <v>-94.119</v>
      </c>
      <c r="F1090">
        <f t="shared" si="158"/>
        <v>0</v>
      </c>
      <c r="O1090" s="2"/>
      <c r="P1090" s="8"/>
      <c r="Q1090">
        <v>9</v>
      </c>
      <c r="R1090">
        <v>-69.192999999999998</v>
      </c>
      <c r="T1090">
        <f t="shared" si="159"/>
        <v>0</v>
      </c>
    </row>
    <row r="1091" spans="1:20" ht="14.5" customHeight="1" x14ac:dyDescent="0.35">
      <c r="A1091" s="2"/>
      <c r="B1091" s="8"/>
      <c r="C1091">
        <v>10</v>
      </c>
      <c r="D1091">
        <v>-94.119</v>
      </c>
      <c r="F1091">
        <f t="shared" si="158"/>
        <v>0</v>
      </c>
      <c r="O1091" s="2"/>
      <c r="P1091" s="8"/>
      <c r="Q1091">
        <v>10</v>
      </c>
      <c r="R1091">
        <v>-69.192999999999998</v>
      </c>
      <c r="T1091">
        <f t="shared" si="159"/>
        <v>0</v>
      </c>
    </row>
    <row r="1092" spans="1:20" ht="14.5" customHeight="1" x14ac:dyDescent="0.35">
      <c r="A1092" s="2"/>
      <c r="B1092" s="8"/>
      <c r="C1092">
        <v>11</v>
      </c>
      <c r="D1092">
        <v>-17.071022562421241</v>
      </c>
      <c r="F1092">
        <f t="shared" si="158"/>
        <v>77.047977437578766</v>
      </c>
      <c r="O1092" s="2"/>
      <c r="P1092" s="8"/>
      <c r="Q1092">
        <v>11</v>
      </c>
      <c r="R1092">
        <v>-69.192999999999998</v>
      </c>
      <c r="T1092">
        <f t="shared" si="159"/>
        <v>0</v>
      </c>
    </row>
    <row r="1093" spans="1:20" ht="14.5" customHeight="1" x14ac:dyDescent="0.35">
      <c r="A1093" s="2"/>
      <c r="B1093" s="8"/>
      <c r="C1093">
        <v>12</v>
      </c>
      <c r="D1093">
        <v>-17.071022562421241</v>
      </c>
      <c r="F1093">
        <f t="shared" si="158"/>
        <v>0</v>
      </c>
      <c r="O1093" s="2"/>
      <c r="P1093" s="8"/>
      <c r="Q1093">
        <v>12</v>
      </c>
      <c r="R1093">
        <v>-69.192999999999998</v>
      </c>
      <c r="T1093">
        <f t="shared" si="159"/>
        <v>0</v>
      </c>
    </row>
    <row r="1094" spans="1:20" ht="14.5" customHeight="1" x14ac:dyDescent="0.35">
      <c r="A1094" s="2"/>
      <c r="B1094" s="8"/>
      <c r="C1094">
        <v>13</v>
      </c>
      <c r="D1094">
        <v>-17.071022562421241</v>
      </c>
      <c r="F1094">
        <f t="shared" si="158"/>
        <v>0</v>
      </c>
      <c r="O1094" s="2"/>
      <c r="P1094" s="8"/>
      <c r="Q1094">
        <v>13</v>
      </c>
      <c r="R1094">
        <v>-69.192999999999998</v>
      </c>
      <c r="T1094">
        <f t="shared" si="159"/>
        <v>0</v>
      </c>
    </row>
    <row r="1095" spans="1:20" ht="14.5" customHeight="1" x14ac:dyDescent="0.35">
      <c r="A1095" s="2"/>
      <c r="B1095" s="8"/>
      <c r="C1095">
        <v>14</v>
      </c>
      <c r="D1095">
        <v>-17.071022562421241</v>
      </c>
      <c r="F1095">
        <f t="shared" si="158"/>
        <v>0</v>
      </c>
      <c r="O1095" s="2"/>
      <c r="P1095" s="8"/>
      <c r="Q1095">
        <v>14</v>
      </c>
      <c r="R1095">
        <v>-69.192999999999998</v>
      </c>
      <c r="T1095">
        <f t="shared" si="159"/>
        <v>0</v>
      </c>
    </row>
    <row r="1096" spans="1:20" ht="14.5" customHeight="1" x14ac:dyDescent="0.35">
      <c r="A1096" s="2"/>
      <c r="B1096" s="8"/>
      <c r="C1096">
        <v>15</v>
      </c>
      <c r="D1096">
        <v>-17.071022562421241</v>
      </c>
      <c r="F1096">
        <f t="shared" si="158"/>
        <v>0</v>
      </c>
      <c r="O1096" s="2"/>
      <c r="P1096" s="8"/>
      <c r="Q1096">
        <v>15</v>
      </c>
      <c r="R1096">
        <v>-69.192999999999998</v>
      </c>
      <c r="T1096">
        <f t="shared" si="159"/>
        <v>0</v>
      </c>
    </row>
    <row r="1097" spans="1:20" ht="14.5" customHeight="1" x14ac:dyDescent="0.35">
      <c r="A1097" s="2"/>
      <c r="B1097" s="8"/>
      <c r="C1097">
        <v>16</v>
      </c>
      <c r="D1097">
        <v>-17.071022562421241</v>
      </c>
      <c r="F1097">
        <f t="shared" si="158"/>
        <v>0</v>
      </c>
      <c r="O1097" s="2"/>
      <c r="P1097" s="8"/>
      <c r="Q1097">
        <v>16</v>
      </c>
      <c r="R1097">
        <v>-69.192999999999998</v>
      </c>
      <c r="T1097">
        <f t="shared" si="159"/>
        <v>0</v>
      </c>
    </row>
    <row r="1098" spans="1:20" ht="14.5" customHeight="1" x14ac:dyDescent="0.35">
      <c r="A1098" s="2"/>
      <c r="B1098" s="8"/>
      <c r="C1098">
        <v>17</v>
      </c>
      <c r="D1098">
        <v>-17.071022562421241</v>
      </c>
      <c r="F1098">
        <f t="shared" si="158"/>
        <v>0</v>
      </c>
      <c r="O1098" s="2"/>
      <c r="P1098" s="8"/>
      <c r="Q1098">
        <v>17</v>
      </c>
      <c r="R1098">
        <v>-69.192999999999998</v>
      </c>
      <c r="T1098">
        <f t="shared" si="159"/>
        <v>0</v>
      </c>
    </row>
    <row r="1099" spans="1:20" ht="14.5" customHeight="1" x14ac:dyDescent="0.35">
      <c r="A1099" s="2"/>
      <c r="B1099" s="8"/>
      <c r="C1099">
        <v>18</v>
      </c>
      <c r="D1099">
        <v>-17.071022562421241</v>
      </c>
      <c r="F1099">
        <f t="shared" si="158"/>
        <v>0</v>
      </c>
      <c r="O1099" s="2"/>
      <c r="P1099" s="8"/>
      <c r="Q1099">
        <v>18</v>
      </c>
      <c r="R1099">
        <v>-69.192999999999998</v>
      </c>
      <c r="T1099">
        <f t="shared" si="159"/>
        <v>0</v>
      </c>
    </row>
    <row r="1100" spans="1:20" ht="14.5" customHeight="1" x14ac:dyDescent="0.35">
      <c r="A1100" s="2"/>
      <c r="B1100" s="8"/>
      <c r="C1100">
        <v>19</v>
      </c>
      <c r="D1100">
        <v>-17.071022562421241</v>
      </c>
      <c r="F1100">
        <f t="shared" si="158"/>
        <v>0</v>
      </c>
      <c r="O1100" s="2"/>
      <c r="P1100" s="8"/>
      <c r="Q1100">
        <v>19</v>
      </c>
      <c r="R1100">
        <v>-69.192999999999998</v>
      </c>
      <c r="T1100">
        <f t="shared" si="159"/>
        <v>0</v>
      </c>
    </row>
    <row r="1101" spans="1:20" ht="14.5" customHeight="1" x14ac:dyDescent="0.35">
      <c r="A1101" s="2"/>
      <c r="B1101" s="8"/>
      <c r="C1101">
        <v>20</v>
      </c>
      <c r="D1101">
        <v>-17.071022562421241</v>
      </c>
      <c r="F1101">
        <f t="shared" si="158"/>
        <v>0</v>
      </c>
      <c r="O1101" s="2"/>
      <c r="P1101" s="8"/>
      <c r="Q1101">
        <v>20</v>
      </c>
      <c r="R1101">
        <v>-69.192999999999998</v>
      </c>
      <c r="T1101">
        <f t="shared" si="159"/>
        <v>0</v>
      </c>
    </row>
    <row r="1102" spans="1:20" ht="14.5" customHeight="1" x14ac:dyDescent="0.35">
      <c r="A1102" s="2"/>
      <c r="B1102" s="8"/>
      <c r="C1102">
        <v>21</v>
      </c>
      <c r="D1102">
        <v>-17.071022562421241</v>
      </c>
      <c r="F1102">
        <f t="shared" si="158"/>
        <v>0</v>
      </c>
      <c r="O1102" s="2"/>
      <c r="P1102" s="8"/>
      <c r="Q1102">
        <v>21</v>
      </c>
      <c r="R1102">
        <v>-69.192999999999998</v>
      </c>
      <c r="T1102">
        <f t="shared" si="159"/>
        <v>0</v>
      </c>
    </row>
    <row r="1103" spans="1:20" ht="14.5" customHeight="1" x14ac:dyDescent="0.35">
      <c r="A1103" s="2"/>
      <c r="B1103" s="8"/>
      <c r="C1103">
        <v>22</v>
      </c>
      <c r="D1103">
        <v>-17.071022562421241</v>
      </c>
      <c r="F1103">
        <f t="shared" si="158"/>
        <v>0</v>
      </c>
      <c r="O1103" s="2"/>
      <c r="P1103" s="8"/>
      <c r="Q1103">
        <v>22</v>
      </c>
      <c r="R1103">
        <v>-69.192999999999998</v>
      </c>
      <c r="T1103">
        <f t="shared" si="159"/>
        <v>0</v>
      </c>
    </row>
    <row r="1104" spans="1:20" ht="14.5" customHeight="1" x14ac:dyDescent="0.35">
      <c r="A1104" s="2"/>
      <c r="B1104" s="8"/>
      <c r="C1104">
        <v>23</v>
      </c>
      <c r="D1104">
        <v>-17.071022562421241</v>
      </c>
      <c r="F1104">
        <f t="shared" si="158"/>
        <v>0</v>
      </c>
      <c r="O1104" s="2"/>
      <c r="P1104" s="8"/>
      <c r="Q1104">
        <v>23</v>
      </c>
      <c r="R1104">
        <v>-69.192999999999998</v>
      </c>
      <c r="T1104">
        <f t="shared" si="159"/>
        <v>0</v>
      </c>
    </row>
    <row r="1105" spans="1:22" ht="14.5" customHeight="1" x14ac:dyDescent="0.35">
      <c r="A1105" s="2"/>
      <c r="B1105" s="8"/>
      <c r="C1105">
        <v>24</v>
      </c>
      <c r="D1105">
        <v>-17.071022562421241</v>
      </c>
      <c r="F1105">
        <f t="shared" si="158"/>
        <v>0</v>
      </c>
      <c r="O1105" s="2"/>
      <c r="P1105" s="8"/>
      <c r="Q1105">
        <v>24</v>
      </c>
      <c r="R1105">
        <v>-69.192999999999998</v>
      </c>
      <c r="T1105">
        <f t="shared" si="159"/>
        <v>0</v>
      </c>
    </row>
    <row r="1106" spans="1:22" ht="14.5" customHeight="1" x14ac:dyDescent="0.35">
      <c r="A1106" s="2"/>
      <c r="B1106" s="8"/>
      <c r="C1106">
        <v>25</v>
      </c>
      <c r="D1106">
        <v>-17.071022562421241</v>
      </c>
      <c r="F1106">
        <f t="shared" si="158"/>
        <v>0</v>
      </c>
      <c r="O1106" s="2"/>
      <c r="P1106" s="8"/>
      <c r="Q1106">
        <v>25</v>
      </c>
      <c r="R1106">
        <v>-69.192999999999998</v>
      </c>
      <c r="T1106">
        <f t="shared" si="159"/>
        <v>0</v>
      </c>
    </row>
    <row r="1107" spans="1:22" ht="14.5" customHeight="1" x14ac:dyDescent="0.35">
      <c r="A1107" s="2"/>
      <c r="B1107" s="8"/>
      <c r="C1107">
        <v>26</v>
      </c>
      <c r="D1107">
        <v>-17.071022562421241</v>
      </c>
      <c r="F1107">
        <f t="shared" si="158"/>
        <v>0</v>
      </c>
      <c r="O1107" s="2"/>
      <c r="P1107" s="8"/>
      <c r="Q1107">
        <v>26</v>
      </c>
      <c r="R1107">
        <v>-69.192999999999998</v>
      </c>
      <c r="T1107">
        <f t="shared" si="159"/>
        <v>0</v>
      </c>
    </row>
    <row r="1108" spans="1:22" ht="14.5" customHeight="1" x14ac:dyDescent="0.35">
      <c r="A1108" s="2"/>
      <c r="B1108" s="8"/>
      <c r="C1108">
        <v>27</v>
      </c>
      <c r="D1108">
        <v>-17.071022562421241</v>
      </c>
      <c r="F1108">
        <f t="shared" si="158"/>
        <v>0</v>
      </c>
      <c r="O1108" s="2"/>
      <c r="P1108" s="8"/>
      <c r="Q1108">
        <v>27</v>
      </c>
      <c r="R1108">
        <v>-69.192999999999998</v>
      </c>
      <c r="T1108">
        <f t="shared" si="159"/>
        <v>0</v>
      </c>
    </row>
    <row r="1109" spans="1:22" ht="14.5" customHeight="1" x14ac:dyDescent="0.35">
      <c r="A1109" s="2"/>
      <c r="B1109" s="8"/>
      <c r="C1109">
        <v>28</v>
      </c>
      <c r="D1109">
        <v>-17.071022562421241</v>
      </c>
      <c r="F1109">
        <f t="shared" si="158"/>
        <v>0</v>
      </c>
      <c r="O1109" s="2"/>
      <c r="P1109" s="8"/>
      <c r="Q1109">
        <v>28</v>
      </c>
      <c r="R1109">
        <v>-69.192999999999998</v>
      </c>
      <c r="T1109">
        <f t="shared" si="159"/>
        <v>0</v>
      </c>
    </row>
    <row r="1110" spans="1:22" ht="14.5" customHeight="1" x14ac:dyDescent="0.35">
      <c r="A1110" s="2"/>
      <c r="B1110" s="8"/>
      <c r="C1110">
        <v>29</v>
      </c>
      <c r="D1110">
        <v>-17.071022562421241</v>
      </c>
      <c r="F1110">
        <f t="shared" si="158"/>
        <v>0</v>
      </c>
      <c r="O1110" s="2"/>
      <c r="P1110" s="8"/>
      <c r="Q1110">
        <v>29</v>
      </c>
      <c r="R1110">
        <v>-69.192999999999998</v>
      </c>
      <c r="T1110">
        <f t="shared" si="159"/>
        <v>0</v>
      </c>
    </row>
    <row r="1111" spans="1:22" ht="14.5" customHeight="1" x14ac:dyDescent="0.35">
      <c r="A1111" s="2"/>
      <c r="B1111" s="8"/>
      <c r="C1111" s="5">
        <v>30</v>
      </c>
      <c r="D1111" s="5">
        <v>-17.071022562421241</v>
      </c>
      <c r="F1111">
        <f t="shared" si="158"/>
        <v>0</v>
      </c>
      <c r="O1111" s="2"/>
      <c r="P1111" s="8"/>
      <c r="Q1111" s="5">
        <v>30</v>
      </c>
      <c r="R1111" s="5">
        <v>-69.192999999999998</v>
      </c>
      <c r="T1111">
        <f t="shared" si="159"/>
        <v>0</v>
      </c>
    </row>
    <row r="1112" spans="1:22" ht="14.5" customHeight="1" x14ac:dyDescent="0.35">
      <c r="A1112" s="2"/>
      <c r="B1112" s="3">
        <v>8</v>
      </c>
      <c r="C1112">
        <v>1</v>
      </c>
      <c r="D1112">
        <v>-94.119</v>
      </c>
      <c r="F1112">
        <f t="shared" ref="F1112" si="160">D1112-H1112</f>
        <v>0</v>
      </c>
      <c r="H1112">
        <v>-94.119</v>
      </c>
      <c r="O1112" s="2"/>
      <c r="P1112" s="3">
        <v>8</v>
      </c>
      <c r="Q1112">
        <v>1</v>
      </c>
      <c r="R1112">
        <v>-69.192999999999998</v>
      </c>
      <c r="T1112">
        <f t="shared" ref="T1112" si="161">R1112-V1112</f>
        <v>0</v>
      </c>
      <c r="V1112">
        <v>-69.192999999999998</v>
      </c>
    </row>
    <row r="1113" spans="1:22" ht="14.5" customHeight="1" x14ac:dyDescent="0.35">
      <c r="A1113" s="2"/>
      <c r="B1113" s="3"/>
      <c r="C1113">
        <v>2</v>
      </c>
      <c r="D1113">
        <v>-65.822699168808725</v>
      </c>
      <c r="F1113">
        <f t="shared" ref="F1113:F1176" si="162">D1113-D1112</f>
        <v>28.296300831191274</v>
      </c>
      <c r="O1113" s="2"/>
      <c r="P1113" s="3"/>
      <c r="Q1113">
        <v>2</v>
      </c>
      <c r="R1113">
        <v>-69.192999999999998</v>
      </c>
      <c r="T1113">
        <f t="shared" ref="T1113:T1176" si="163">R1113-R1112</f>
        <v>0</v>
      </c>
    </row>
    <row r="1114" spans="1:22" ht="14.5" customHeight="1" x14ac:dyDescent="0.35">
      <c r="A1114" s="2"/>
      <c r="B1114" s="3"/>
      <c r="C1114">
        <v>3</v>
      </c>
      <c r="D1114">
        <v>-65.822699168808725</v>
      </c>
      <c r="F1114">
        <f t="shared" si="162"/>
        <v>0</v>
      </c>
      <c r="O1114" s="2"/>
      <c r="P1114" s="3"/>
      <c r="Q1114">
        <v>3</v>
      </c>
      <c r="R1114">
        <v>-69.192999999999998</v>
      </c>
      <c r="T1114">
        <f t="shared" si="163"/>
        <v>0</v>
      </c>
    </row>
    <row r="1115" spans="1:22" ht="14.5" customHeight="1" x14ac:dyDescent="0.35">
      <c r="A1115" s="2"/>
      <c r="B1115" s="3"/>
      <c r="C1115">
        <v>4</v>
      </c>
      <c r="D1115">
        <v>-65.822699168808725</v>
      </c>
      <c r="F1115">
        <f t="shared" si="162"/>
        <v>0</v>
      </c>
      <c r="O1115" s="2"/>
      <c r="P1115" s="3"/>
      <c r="Q1115">
        <v>4</v>
      </c>
      <c r="R1115">
        <v>-69.192999999999998</v>
      </c>
      <c r="T1115">
        <f t="shared" si="163"/>
        <v>0</v>
      </c>
    </row>
    <row r="1116" spans="1:22" ht="14.5" customHeight="1" x14ac:dyDescent="0.35">
      <c r="A1116" s="2"/>
      <c r="B1116" s="3"/>
      <c r="C1116">
        <v>5</v>
      </c>
      <c r="D1116">
        <v>-65.822699168808725</v>
      </c>
      <c r="F1116">
        <f t="shared" si="162"/>
        <v>0</v>
      </c>
      <c r="O1116" s="2"/>
      <c r="P1116" s="3"/>
      <c r="Q1116">
        <v>5</v>
      </c>
      <c r="R1116">
        <v>-69.192999999999998</v>
      </c>
      <c r="T1116">
        <f t="shared" si="163"/>
        <v>0</v>
      </c>
    </row>
    <row r="1117" spans="1:22" ht="14.5" customHeight="1" x14ac:dyDescent="0.35">
      <c r="A1117" s="2"/>
      <c r="B1117" s="3"/>
      <c r="C1117">
        <v>6</v>
      </c>
      <c r="D1117">
        <v>-65.822699168808725</v>
      </c>
      <c r="F1117">
        <f t="shared" si="162"/>
        <v>0</v>
      </c>
      <c r="O1117" s="2"/>
      <c r="P1117" s="3"/>
      <c r="Q1117">
        <v>6</v>
      </c>
      <c r="R1117">
        <v>-69.192999999999998</v>
      </c>
      <c r="T1117">
        <f t="shared" si="163"/>
        <v>0</v>
      </c>
    </row>
    <row r="1118" spans="1:22" ht="14.5" customHeight="1" x14ac:dyDescent="0.35">
      <c r="A1118" s="2"/>
      <c r="B1118" s="3"/>
      <c r="C1118">
        <v>7</v>
      </c>
      <c r="D1118">
        <v>-65.822699168808725</v>
      </c>
      <c r="F1118">
        <f t="shared" si="162"/>
        <v>0</v>
      </c>
      <c r="O1118" s="2"/>
      <c r="P1118" s="3"/>
      <c r="Q1118">
        <v>7</v>
      </c>
      <c r="R1118">
        <v>-69.192999999999998</v>
      </c>
      <c r="T1118">
        <f t="shared" si="163"/>
        <v>0</v>
      </c>
    </row>
    <row r="1119" spans="1:22" ht="14.5" customHeight="1" x14ac:dyDescent="0.35">
      <c r="A1119" s="2"/>
      <c r="B1119" s="3"/>
      <c r="C1119">
        <v>8</v>
      </c>
      <c r="D1119">
        <v>-65.822699168808725</v>
      </c>
      <c r="F1119">
        <f t="shared" si="162"/>
        <v>0</v>
      </c>
      <c r="O1119" s="2"/>
      <c r="P1119" s="3"/>
      <c r="Q1119">
        <v>8</v>
      </c>
      <c r="R1119">
        <v>-69.192999999999998</v>
      </c>
      <c r="T1119">
        <f t="shared" si="163"/>
        <v>0</v>
      </c>
    </row>
    <row r="1120" spans="1:22" ht="14.5" customHeight="1" x14ac:dyDescent="0.35">
      <c r="A1120" s="2"/>
      <c r="B1120" s="3"/>
      <c r="C1120">
        <v>9</v>
      </c>
      <c r="D1120">
        <v>-48.21836549001349</v>
      </c>
      <c r="F1120">
        <f t="shared" si="162"/>
        <v>17.604333678795236</v>
      </c>
      <c r="O1120" s="2"/>
      <c r="P1120" s="3"/>
      <c r="Q1120">
        <v>9</v>
      </c>
      <c r="R1120">
        <v>-69.192999999999998</v>
      </c>
      <c r="T1120">
        <f t="shared" si="163"/>
        <v>0</v>
      </c>
    </row>
    <row r="1121" spans="1:20" ht="14.5" customHeight="1" x14ac:dyDescent="0.35">
      <c r="A1121" s="2"/>
      <c r="B1121" s="3"/>
      <c r="C1121">
        <v>10</v>
      </c>
      <c r="D1121">
        <v>-48.21836549001349</v>
      </c>
      <c r="F1121">
        <f t="shared" si="162"/>
        <v>0</v>
      </c>
      <c r="O1121" s="2"/>
      <c r="P1121" s="3"/>
      <c r="Q1121">
        <v>10</v>
      </c>
      <c r="R1121">
        <v>-69.192999999999998</v>
      </c>
      <c r="T1121">
        <f t="shared" si="163"/>
        <v>0</v>
      </c>
    </row>
    <row r="1122" spans="1:20" ht="14.5" customHeight="1" x14ac:dyDescent="0.35">
      <c r="A1122" s="2"/>
      <c r="B1122" s="3"/>
      <c r="C1122">
        <v>11</v>
      </c>
      <c r="D1122">
        <v>-48.21836549001349</v>
      </c>
      <c r="F1122">
        <f t="shared" si="162"/>
        <v>0</v>
      </c>
      <c r="O1122" s="2"/>
      <c r="P1122" s="3"/>
      <c r="Q1122">
        <v>11</v>
      </c>
      <c r="R1122">
        <v>-69.192999999999998</v>
      </c>
      <c r="T1122">
        <f t="shared" si="163"/>
        <v>0</v>
      </c>
    </row>
    <row r="1123" spans="1:20" ht="14.5" customHeight="1" x14ac:dyDescent="0.35">
      <c r="A1123" s="2"/>
      <c r="B1123" s="3"/>
      <c r="C1123">
        <v>12</v>
      </c>
      <c r="D1123">
        <v>-48.21836549001349</v>
      </c>
      <c r="F1123">
        <f t="shared" si="162"/>
        <v>0</v>
      </c>
      <c r="O1123" s="2"/>
      <c r="P1123" s="3"/>
      <c r="Q1123">
        <v>12</v>
      </c>
      <c r="R1123">
        <v>-69.192999999999998</v>
      </c>
      <c r="T1123">
        <f t="shared" si="163"/>
        <v>0</v>
      </c>
    </row>
    <row r="1124" spans="1:20" ht="14.5" customHeight="1" x14ac:dyDescent="0.35">
      <c r="A1124" s="2"/>
      <c r="B1124" s="3"/>
      <c r="C1124">
        <v>13</v>
      </c>
      <c r="D1124">
        <v>-48.21836549001349</v>
      </c>
      <c r="F1124">
        <f t="shared" si="162"/>
        <v>0</v>
      </c>
      <c r="O1124" s="2"/>
      <c r="P1124" s="3"/>
      <c r="Q1124">
        <v>13</v>
      </c>
      <c r="R1124">
        <v>-69.192999999999998</v>
      </c>
      <c r="T1124">
        <f t="shared" si="163"/>
        <v>0</v>
      </c>
    </row>
    <row r="1125" spans="1:20" ht="14.5" customHeight="1" x14ac:dyDescent="0.35">
      <c r="A1125" s="2"/>
      <c r="B1125" s="3"/>
      <c r="C1125">
        <v>14</v>
      </c>
      <c r="D1125">
        <v>-48.21836549001349</v>
      </c>
      <c r="F1125">
        <f t="shared" si="162"/>
        <v>0</v>
      </c>
      <c r="O1125" s="2"/>
      <c r="P1125" s="3"/>
      <c r="Q1125">
        <v>14</v>
      </c>
      <c r="R1125">
        <v>-69.192999999999998</v>
      </c>
      <c r="T1125">
        <f t="shared" si="163"/>
        <v>0</v>
      </c>
    </row>
    <row r="1126" spans="1:20" ht="14.5" customHeight="1" x14ac:dyDescent="0.35">
      <c r="A1126" s="2"/>
      <c r="B1126" s="3"/>
      <c r="C1126">
        <v>15</v>
      </c>
      <c r="D1126">
        <v>-48.21836549001349</v>
      </c>
      <c r="F1126">
        <f t="shared" si="162"/>
        <v>0</v>
      </c>
      <c r="O1126" s="2"/>
      <c r="P1126" s="3"/>
      <c r="Q1126">
        <v>15</v>
      </c>
      <c r="R1126">
        <v>-69.192999999999998</v>
      </c>
      <c r="T1126">
        <f t="shared" si="163"/>
        <v>0</v>
      </c>
    </row>
    <row r="1127" spans="1:20" ht="14.5" customHeight="1" x14ac:dyDescent="0.35">
      <c r="A1127" s="2"/>
      <c r="B1127" s="3"/>
      <c r="C1127">
        <v>16</v>
      </c>
      <c r="D1127">
        <v>-48.21836549001349</v>
      </c>
      <c r="F1127">
        <f t="shared" si="162"/>
        <v>0</v>
      </c>
      <c r="O1127" s="2"/>
      <c r="P1127" s="3"/>
      <c r="Q1127">
        <v>16</v>
      </c>
      <c r="R1127">
        <v>-69.192999999999998</v>
      </c>
      <c r="T1127">
        <f t="shared" si="163"/>
        <v>0</v>
      </c>
    </row>
    <row r="1128" spans="1:20" ht="14.5" customHeight="1" x14ac:dyDescent="0.35">
      <c r="A1128" s="2"/>
      <c r="B1128" s="3"/>
      <c r="C1128">
        <v>17</v>
      </c>
      <c r="D1128">
        <v>-44.298796208994219</v>
      </c>
      <c r="F1128">
        <f t="shared" si="162"/>
        <v>3.919569281019271</v>
      </c>
      <c r="O1128" s="2"/>
      <c r="P1128" s="3"/>
      <c r="Q1128">
        <v>17</v>
      </c>
      <c r="R1128">
        <v>-69.192999999999998</v>
      </c>
      <c r="T1128">
        <f t="shared" si="163"/>
        <v>0</v>
      </c>
    </row>
    <row r="1129" spans="1:20" ht="14.5" customHeight="1" x14ac:dyDescent="0.35">
      <c r="A1129" s="2"/>
      <c r="B1129" s="3"/>
      <c r="C1129">
        <v>18</v>
      </c>
      <c r="D1129">
        <v>-44.298796208994219</v>
      </c>
      <c r="F1129">
        <f t="shared" si="162"/>
        <v>0</v>
      </c>
      <c r="O1129" s="2"/>
      <c r="P1129" s="3"/>
      <c r="Q1129">
        <v>18</v>
      </c>
      <c r="R1129">
        <v>-69.192999999999998</v>
      </c>
      <c r="T1129">
        <f t="shared" si="163"/>
        <v>0</v>
      </c>
    </row>
    <row r="1130" spans="1:20" ht="14.5" customHeight="1" x14ac:dyDescent="0.35">
      <c r="A1130" s="2"/>
      <c r="B1130" s="3"/>
      <c r="C1130">
        <v>19</v>
      </c>
      <c r="D1130">
        <v>-44.298796208994219</v>
      </c>
      <c r="F1130">
        <f t="shared" si="162"/>
        <v>0</v>
      </c>
      <c r="O1130" s="2"/>
      <c r="P1130" s="3"/>
      <c r="Q1130">
        <v>19</v>
      </c>
      <c r="R1130">
        <v>-69.192999999999998</v>
      </c>
      <c r="T1130">
        <f t="shared" si="163"/>
        <v>0</v>
      </c>
    </row>
    <row r="1131" spans="1:20" ht="14.5" customHeight="1" x14ac:dyDescent="0.35">
      <c r="A1131" s="2"/>
      <c r="B1131" s="3"/>
      <c r="C1131">
        <v>20</v>
      </c>
      <c r="D1131">
        <v>-44.298796208994219</v>
      </c>
      <c r="F1131">
        <f t="shared" si="162"/>
        <v>0</v>
      </c>
      <c r="O1131" s="2"/>
      <c r="P1131" s="3"/>
      <c r="Q1131">
        <v>20</v>
      </c>
      <c r="R1131">
        <v>-69.192999999999998</v>
      </c>
      <c r="T1131">
        <f t="shared" si="163"/>
        <v>0</v>
      </c>
    </row>
    <row r="1132" spans="1:20" ht="14.5" customHeight="1" x14ac:dyDescent="0.35">
      <c r="A1132" s="2"/>
      <c r="B1132" s="3"/>
      <c r="C1132">
        <v>21</v>
      </c>
      <c r="D1132">
        <v>-44.298796208994219</v>
      </c>
      <c r="F1132">
        <f t="shared" si="162"/>
        <v>0</v>
      </c>
      <c r="O1132" s="2"/>
      <c r="P1132" s="3"/>
      <c r="Q1132">
        <v>21</v>
      </c>
      <c r="R1132">
        <v>-69.192999999999998</v>
      </c>
      <c r="T1132">
        <f t="shared" si="163"/>
        <v>0</v>
      </c>
    </row>
    <row r="1133" spans="1:20" ht="14.5" customHeight="1" x14ac:dyDescent="0.35">
      <c r="A1133" s="2"/>
      <c r="B1133" s="3"/>
      <c r="C1133">
        <v>22</v>
      </c>
      <c r="D1133">
        <v>-15.1594342878637</v>
      </c>
      <c r="F1133">
        <f t="shared" si="162"/>
        <v>29.139361921130519</v>
      </c>
      <c r="O1133" s="2"/>
      <c r="P1133" s="3"/>
      <c r="Q1133">
        <v>22</v>
      </c>
      <c r="R1133">
        <v>-69.192999999999998</v>
      </c>
      <c r="T1133">
        <f t="shared" si="163"/>
        <v>0</v>
      </c>
    </row>
    <row r="1134" spans="1:20" ht="14.5" customHeight="1" x14ac:dyDescent="0.35">
      <c r="A1134" s="2"/>
      <c r="B1134" s="3"/>
      <c r="C1134">
        <v>23</v>
      </c>
      <c r="D1134">
        <v>-15.1594342878637</v>
      </c>
      <c r="F1134">
        <f t="shared" si="162"/>
        <v>0</v>
      </c>
      <c r="O1134" s="2"/>
      <c r="P1134" s="3"/>
      <c r="Q1134">
        <v>23</v>
      </c>
      <c r="R1134">
        <v>-69.192999999999998</v>
      </c>
      <c r="T1134">
        <f t="shared" si="163"/>
        <v>0</v>
      </c>
    </row>
    <row r="1135" spans="1:20" ht="14.5" customHeight="1" x14ac:dyDescent="0.35">
      <c r="A1135" s="2"/>
      <c r="B1135" s="3"/>
      <c r="C1135">
        <v>24</v>
      </c>
      <c r="D1135">
        <v>-15.1594342878637</v>
      </c>
      <c r="F1135">
        <f t="shared" si="162"/>
        <v>0</v>
      </c>
      <c r="O1135" s="2"/>
      <c r="P1135" s="3"/>
      <c r="Q1135">
        <v>24</v>
      </c>
      <c r="R1135">
        <v>-69.192999999999998</v>
      </c>
      <c r="T1135">
        <f t="shared" si="163"/>
        <v>0</v>
      </c>
    </row>
    <row r="1136" spans="1:20" ht="14.5" customHeight="1" x14ac:dyDescent="0.35">
      <c r="A1136" s="2"/>
      <c r="B1136" s="3"/>
      <c r="C1136">
        <v>25</v>
      </c>
      <c r="D1136">
        <v>-15.1594342878637</v>
      </c>
      <c r="F1136">
        <f t="shared" si="162"/>
        <v>0</v>
      </c>
      <c r="O1136" s="2"/>
      <c r="P1136" s="3"/>
      <c r="Q1136">
        <v>25</v>
      </c>
      <c r="R1136">
        <v>-69.192999999999998</v>
      </c>
      <c r="T1136">
        <f t="shared" si="163"/>
        <v>0</v>
      </c>
    </row>
    <row r="1137" spans="1:22" ht="14.5" customHeight="1" x14ac:dyDescent="0.35">
      <c r="A1137" s="2"/>
      <c r="B1137" s="3"/>
      <c r="C1137">
        <v>26</v>
      </c>
      <c r="D1137">
        <v>-15.1594342878637</v>
      </c>
      <c r="F1137">
        <f t="shared" si="162"/>
        <v>0</v>
      </c>
      <c r="O1137" s="2"/>
      <c r="P1137" s="3"/>
      <c r="Q1137">
        <v>26</v>
      </c>
      <c r="R1137">
        <v>-69.192999999999998</v>
      </c>
      <c r="T1137">
        <f t="shared" si="163"/>
        <v>0</v>
      </c>
    </row>
    <row r="1138" spans="1:22" ht="14.5" customHeight="1" x14ac:dyDescent="0.35">
      <c r="A1138" s="2"/>
      <c r="B1138" s="3"/>
      <c r="C1138">
        <v>27</v>
      </c>
      <c r="D1138">
        <v>-15.1594342878637</v>
      </c>
      <c r="F1138">
        <f t="shared" si="162"/>
        <v>0</v>
      </c>
      <c r="O1138" s="2"/>
      <c r="P1138" s="3"/>
      <c r="Q1138">
        <v>27</v>
      </c>
      <c r="R1138">
        <v>-69.192999999999998</v>
      </c>
      <c r="T1138">
        <f t="shared" si="163"/>
        <v>0</v>
      </c>
    </row>
    <row r="1139" spans="1:22" ht="14.5" customHeight="1" x14ac:dyDescent="0.35">
      <c r="A1139" s="2"/>
      <c r="B1139" s="3"/>
      <c r="C1139">
        <v>28</v>
      </c>
      <c r="D1139">
        <v>-15.1594342878637</v>
      </c>
      <c r="F1139">
        <f t="shared" si="162"/>
        <v>0</v>
      </c>
      <c r="O1139" s="2"/>
      <c r="P1139" s="3"/>
      <c r="Q1139">
        <v>28</v>
      </c>
      <c r="R1139">
        <v>-69.192999999999998</v>
      </c>
      <c r="T1139">
        <f t="shared" si="163"/>
        <v>0</v>
      </c>
    </row>
    <row r="1140" spans="1:22" ht="14.5" customHeight="1" x14ac:dyDescent="0.35">
      <c r="A1140" s="2"/>
      <c r="B1140" s="3"/>
      <c r="C1140">
        <v>29</v>
      </c>
      <c r="D1140">
        <v>-15.1594342878637</v>
      </c>
      <c r="F1140">
        <f t="shared" si="162"/>
        <v>0</v>
      </c>
      <c r="O1140" s="2"/>
      <c r="P1140" s="3"/>
      <c r="Q1140">
        <v>29</v>
      </c>
      <c r="R1140">
        <v>-69.192999999999998</v>
      </c>
      <c r="T1140">
        <f t="shared" si="163"/>
        <v>0</v>
      </c>
    </row>
    <row r="1141" spans="1:22" ht="14.5" customHeight="1" x14ac:dyDescent="0.35">
      <c r="A1141" s="2"/>
      <c r="B1141" s="3"/>
      <c r="C1141" s="5">
        <v>30</v>
      </c>
      <c r="D1141" s="5">
        <v>-15.1594342878637</v>
      </c>
      <c r="F1141">
        <f t="shared" si="162"/>
        <v>0</v>
      </c>
      <c r="O1141" s="2"/>
      <c r="P1141" s="3"/>
      <c r="Q1141" s="5">
        <v>30</v>
      </c>
      <c r="R1141" s="5">
        <v>-69.192999999999998</v>
      </c>
      <c r="T1141">
        <f t="shared" si="163"/>
        <v>0</v>
      </c>
    </row>
    <row r="1142" spans="1:22" ht="14.5" customHeight="1" x14ac:dyDescent="0.35">
      <c r="A1142" s="2"/>
      <c r="B1142" s="8">
        <v>9</v>
      </c>
      <c r="C1142">
        <v>1</v>
      </c>
      <c r="D1142">
        <v>-94.119</v>
      </c>
      <c r="F1142">
        <f t="shared" ref="F1142" si="164">D1142-H1142</f>
        <v>0</v>
      </c>
      <c r="H1142">
        <v>-94.119</v>
      </c>
      <c r="O1142" s="2"/>
      <c r="P1142" s="8">
        <v>9</v>
      </c>
      <c r="Q1142">
        <v>1</v>
      </c>
      <c r="R1142">
        <v>-69.192999999999998</v>
      </c>
      <c r="T1142">
        <f t="shared" ref="T1142" si="165">R1142-V1142</f>
        <v>0</v>
      </c>
      <c r="V1142">
        <v>-69.192999999999998</v>
      </c>
    </row>
    <row r="1143" spans="1:22" ht="14.5" customHeight="1" x14ac:dyDescent="0.35">
      <c r="A1143" s="2"/>
      <c r="B1143" s="8"/>
      <c r="C1143">
        <v>2</v>
      </c>
      <c r="D1143">
        <v>-94.119</v>
      </c>
      <c r="F1143">
        <f t="shared" ref="F1143:F1171" si="166">D1143-D1142</f>
        <v>0</v>
      </c>
      <c r="O1143" s="2"/>
      <c r="P1143" s="8"/>
      <c r="Q1143">
        <v>2</v>
      </c>
      <c r="R1143">
        <v>-69.192999999999998</v>
      </c>
      <c r="T1143">
        <f t="shared" ref="T1143:T1171" si="167">R1143-R1142</f>
        <v>0</v>
      </c>
    </row>
    <row r="1144" spans="1:22" ht="14.5" customHeight="1" x14ac:dyDescent="0.35">
      <c r="A1144" s="2"/>
      <c r="B1144" s="8"/>
      <c r="C1144">
        <v>3</v>
      </c>
      <c r="D1144">
        <v>-94.119</v>
      </c>
      <c r="F1144">
        <f t="shared" si="166"/>
        <v>0</v>
      </c>
      <c r="O1144" s="2"/>
      <c r="P1144" s="8"/>
      <c r="Q1144">
        <v>3</v>
      </c>
      <c r="R1144">
        <v>-69.192999999999998</v>
      </c>
      <c r="T1144">
        <f t="shared" si="167"/>
        <v>0</v>
      </c>
    </row>
    <row r="1145" spans="1:22" ht="14.5" customHeight="1" x14ac:dyDescent="0.35">
      <c r="A1145" s="2"/>
      <c r="B1145" s="8"/>
      <c r="C1145">
        <v>4</v>
      </c>
      <c r="D1145">
        <v>-94.119</v>
      </c>
      <c r="F1145">
        <f t="shared" si="166"/>
        <v>0</v>
      </c>
      <c r="O1145" s="2"/>
      <c r="P1145" s="8"/>
      <c r="Q1145">
        <v>4</v>
      </c>
      <c r="R1145">
        <v>-69.192999999999998</v>
      </c>
      <c r="T1145">
        <f t="shared" si="167"/>
        <v>0</v>
      </c>
    </row>
    <row r="1146" spans="1:22" ht="14.5" customHeight="1" x14ac:dyDescent="0.35">
      <c r="A1146" s="2"/>
      <c r="B1146" s="8"/>
      <c r="C1146">
        <v>5</v>
      </c>
      <c r="D1146">
        <v>-94.119</v>
      </c>
      <c r="F1146">
        <f t="shared" si="166"/>
        <v>0</v>
      </c>
      <c r="O1146" s="2"/>
      <c r="P1146" s="8"/>
      <c r="Q1146">
        <v>5</v>
      </c>
      <c r="R1146">
        <v>-69.192999999999998</v>
      </c>
      <c r="T1146">
        <f t="shared" si="167"/>
        <v>0</v>
      </c>
    </row>
    <row r="1147" spans="1:22" ht="14.5" customHeight="1" x14ac:dyDescent="0.35">
      <c r="A1147" s="2"/>
      <c r="B1147" s="8"/>
      <c r="C1147">
        <v>6</v>
      </c>
      <c r="D1147">
        <v>-94.119</v>
      </c>
      <c r="F1147">
        <f t="shared" si="166"/>
        <v>0</v>
      </c>
      <c r="O1147" s="2"/>
      <c r="P1147" s="8"/>
      <c r="Q1147">
        <v>6</v>
      </c>
      <c r="R1147">
        <v>-69.192999999999998</v>
      </c>
      <c r="T1147">
        <f t="shared" si="167"/>
        <v>0</v>
      </c>
    </row>
    <row r="1148" spans="1:22" ht="14.5" customHeight="1" x14ac:dyDescent="0.35">
      <c r="A1148" s="2"/>
      <c r="B1148" s="8"/>
      <c r="C1148">
        <v>7</v>
      </c>
      <c r="D1148">
        <v>-94.119</v>
      </c>
      <c r="F1148">
        <f t="shared" si="166"/>
        <v>0</v>
      </c>
      <c r="O1148" s="2"/>
      <c r="P1148" s="8"/>
      <c r="Q1148">
        <v>7</v>
      </c>
      <c r="R1148">
        <v>-69.192999999999998</v>
      </c>
      <c r="T1148">
        <f t="shared" si="167"/>
        <v>0</v>
      </c>
    </row>
    <row r="1149" spans="1:22" ht="14.5" customHeight="1" x14ac:dyDescent="0.35">
      <c r="A1149" s="2"/>
      <c r="B1149" s="8"/>
      <c r="C1149">
        <v>8</v>
      </c>
      <c r="D1149">
        <v>-94.119</v>
      </c>
      <c r="F1149">
        <f t="shared" si="166"/>
        <v>0</v>
      </c>
      <c r="O1149" s="2"/>
      <c r="P1149" s="8"/>
      <c r="Q1149">
        <v>8</v>
      </c>
      <c r="R1149">
        <v>-69.192999999999998</v>
      </c>
      <c r="T1149">
        <f t="shared" si="167"/>
        <v>0</v>
      </c>
    </row>
    <row r="1150" spans="1:22" ht="14.5" customHeight="1" x14ac:dyDescent="0.35">
      <c r="A1150" s="2"/>
      <c r="B1150" s="8"/>
      <c r="C1150">
        <v>9</v>
      </c>
      <c r="D1150">
        <v>-94.119</v>
      </c>
      <c r="F1150">
        <f t="shared" si="166"/>
        <v>0</v>
      </c>
      <c r="O1150" s="2"/>
      <c r="P1150" s="8"/>
      <c r="Q1150">
        <v>9</v>
      </c>
      <c r="R1150">
        <v>-69.192999999999998</v>
      </c>
      <c r="T1150">
        <f t="shared" si="167"/>
        <v>0</v>
      </c>
    </row>
    <row r="1151" spans="1:22" ht="14.5" customHeight="1" x14ac:dyDescent="0.35">
      <c r="A1151" s="2"/>
      <c r="B1151" s="8"/>
      <c r="C1151">
        <v>10</v>
      </c>
      <c r="D1151">
        <v>-94.119</v>
      </c>
      <c r="F1151">
        <f t="shared" si="166"/>
        <v>0</v>
      </c>
      <c r="O1151" s="2"/>
      <c r="P1151" s="8"/>
      <c r="Q1151">
        <v>10</v>
      </c>
      <c r="R1151">
        <v>-69.192999999999998</v>
      </c>
      <c r="T1151">
        <f t="shared" si="167"/>
        <v>0</v>
      </c>
    </row>
    <row r="1152" spans="1:22" ht="14.5" customHeight="1" x14ac:dyDescent="0.35">
      <c r="A1152" s="2"/>
      <c r="B1152" s="8"/>
      <c r="C1152">
        <v>11</v>
      </c>
      <c r="D1152">
        <v>-94.119</v>
      </c>
      <c r="F1152">
        <f t="shared" si="166"/>
        <v>0</v>
      </c>
      <c r="O1152" s="2"/>
      <c r="P1152" s="8"/>
      <c r="Q1152">
        <v>11</v>
      </c>
      <c r="R1152">
        <v>-69.192999999999998</v>
      </c>
      <c r="T1152">
        <f t="shared" si="167"/>
        <v>0</v>
      </c>
    </row>
    <row r="1153" spans="1:20" ht="14.5" customHeight="1" x14ac:dyDescent="0.35">
      <c r="A1153" s="2"/>
      <c r="B1153" s="8"/>
      <c r="C1153">
        <v>12</v>
      </c>
      <c r="D1153">
        <v>-22.15676976464913</v>
      </c>
      <c r="F1153">
        <f t="shared" si="166"/>
        <v>71.962230235350873</v>
      </c>
      <c r="O1153" s="2"/>
      <c r="P1153" s="8"/>
      <c r="Q1153">
        <v>12</v>
      </c>
      <c r="R1153">
        <v>-69.192999999999998</v>
      </c>
      <c r="T1153">
        <f t="shared" si="167"/>
        <v>0</v>
      </c>
    </row>
    <row r="1154" spans="1:20" ht="14.5" customHeight="1" x14ac:dyDescent="0.35">
      <c r="A1154" s="2"/>
      <c r="B1154" s="8"/>
      <c r="C1154">
        <v>13</v>
      </c>
      <c r="D1154">
        <v>-22.15676976464913</v>
      </c>
      <c r="F1154">
        <f t="shared" si="166"/>
        <v>0</v>
      </c>
      <c r="O1154" s="2"/>
      <c r="P1154" s="8"/>
      <c r="Q1154">
        <v>13</v>
      </c>
      <c r="R1154">
        <v>-69.192999999999998</v>
      </c>
      <c r="T1154">
        <f t="shared" si="167"/>
        <v>0</v>
      </c>
    </row>
    <row r="1155" spans="1:20" ht="14.5" customHeight="1" x14ac:dyDescent="0.35">
      <c r="A1155" s="2"/>
      <c r="B1155" s="8"/>
      <c r="C1155">
        <v>14</v>
      </c>
      <c r="D1155">
        <v>-22.15676976464913</v>
      </c>
      <c r="F1155">
        <f t="shared" si="166"/>
        <v>0</v>
      </c>
      <c r="O1155" s="2"/>
      <c r="P1155" s="8"/>
      <c r="Q1155">
        <v>14</v>
      </c>
      <c r="R1155">
        <v>-69.192999999999998</v>
      </c>
      <c r="T1155">
        <f t="shared" si="167"/>
        <v>0</v>
      </c>
    </row>
    <row r="1156" spans="1:20" ht="14.5" customHeight="1" x14ac:dyDescent="0.35">
      <c r="A1156" s="2"/>
      <c r="B1156" s="8"/>
      <c r="C1156">
        <v>15</v>
      </c>
      <c r="D1156">
        <v>-22.15676976464913</v>
      </c>
      <c r="F1156">
        <f t="shared" si="166"/>
        <v>0</v>
      </c>
      <c r="O1156" s="2"/>
      <c r="P1156" s="8"/>
      <c r="Q1156">
        <v>15</v>
      </c>
      <c r="R1156">
        <v>-69.192999999999998</v>
      </c>
      <c r="T1156">
        <f t="shared" si="167"/>
        <v>0</v>
      </c>
    </row>
    <row r="1157" spans="1:20" ht="14.5" customHeight="1" x14ac:dyDescent="0.35">
      <c r="A1157" s="2"/>
      <c r="B1157" s="8"/>
      <c r="C1157">
        <v>16</v>
      </c>
      <c r="D1157">
        <v>-22.15676976464913</v>
      </c>
      <c r="F1157">
        <f t="shared" si="166"/>
        <v>0</v>
      </c>
      <c r="O1157" s="2"/>
      <c r="P1157" s="8"/>
      <c r="Q1157">
        <v>16</v>
      </c>
      <c r="R1157">
        <v>-69.192999999999998</v>
      </c>
      <c r="T1157">
        <f t="shared" si="167"/>
        <v>0</v>
      </c>
    </row>
    <row r="1158" spans="1:20" ht="14.5" customHeight="1" x14ac:dyDescent="0.35">
      <c r="A1158" s="2"/>
      <c r="B1158" s="8"/>
      <c r="C1158">
        <v>17</v>
      </c>
      <c r="D1158">
        <v>-22.15676976464913</v>
      </c>
      <c r="F1158">
        <f t="shared" si="166"/>
        <v>0</v>
      </c>
      <c r="O1158" s="2"/>
      <c r="P1158" s="8"/>
      <c r="Q1158">
        <v>17</v>
      </c>
      <c r="R1158">
        <v>-69.192999999999998</v>
      </c>
      <c r="T1158">
        <f t="shared" si="167"/>
        <v>0</v>
      </c>
    </row>
    <row r="1159" spans="1:20" ht="14.5" customHeight="1" x14ac:dyDescent="0.35">
      <c r="A1159" s="2"/>
      <c r="B1159" s="8"/>
      <c r="C1159">
        <v>18</v>
      </c>
      <c r="D1159">
        <v>-22.15676976464913</v>
      </c>
      <c r="F1159">
        <f t="shared" si="166"/>
        <v>0</v>
      </c>
      <c r="O1159" s="2"/>
      <c r="P1159" s="8"/>
      <c r="Q1159">
        <v>18</v>
      </c>
      <c r="R1159">
        <v>-69.192999999999998</v>
      </c>
      <c r="T1159">
        <f t="shared" si="167"/>
        <v>0</v>
      </c>
    </row>
    <row r="1160" spans="1:20" ht="14.5" customHeight="1" x14ac:dyDescent="0.35">
      <c r="A1160" s="2"/>
      <c r="B1160" s="8"/>
      <c r="C1160">
        <v>19</v>
      </c>
      <c r="D1160">
        <v>-22.15676976464913</v>
      </c>
      <c r="F1160">
        <f t="shared" si="166"/>
        <v>0</v>
      </c>
      <c r="O1160" s="2"/>
      <c r="P1160" s="8"/>
      <c r="Q1160">
        <v>19</v>
      </c>
      <c r="R1160">
        <v>-69.192999999999998</v>
      </c>
      <c r="T1160">
        <f t="shared" si="167"/>
        <v>0</v>
      </c>
    </row>
    <row r="1161" spans="1:20" ht="14.5" customHeight="1" x14ac:dyDescent="0.35">
      <c r="A1161" s="2"/>
      <c r="B1161" s="8"/>
      <c r="C1161">
        <v>20</v>
      </c>
      <c r="D1161">
        <v>-22.15676976464913</v>
      </c>
      <c r="F1161">
        <f t="shared" si="166"/>
        <v>0</v>
      </c>
      <c r="O1161" s="2"/>
      <c r="P1161" s="8"/>
      <c r="Q1161">
        <v>20</v>
      </c>
      <c r="R1161">
        <v>-69.192999999999998</v>
      </c>
      <c r="T1161">
        <f t="shared" si="167"/>
        <v>0</v>
      </c>
    </row>
    <row r="1162" spans="1:20" ht="14.5" customHeight="1" x14ac:dyDescent="0.35">
      <c r="A1162" s="2"/>
      <c r="B1162" s="8"/>
      <c r="C1162">
        <v>21</v>
      </c>
      <c r="D1162">
        <v>-4.6755289626488858</v>
      </c>
      <c r="F1162">
        <f t="shared" si="166"/>
        <v>17.481240802000244</v>
      </c>
      <c r="O1162" s="2"/>
      <c r="P1162" s="8"/>
      <c r="Q1162">
        <v>21</v>
      </c>
      <c r="R1162">
        <v>-69.192999999999998</v>
      </c>
      <c r="T1162">
        <f t="shared" si="167"/>
        <v>0</v>
      </c>
    </row>
    <row r="1163" spans="1:20" ht="14.5" customHeight="1" x14ac:dyDescent="0.35">
      <c r="A1163" s="2"/>
      <c r="B1163" s="8"/>
      <c r="C1163">
        <v>22</v>
      </c>
      <c r="D1163">
        <v>-4.6755289626488858</v>
      </c>
      <c r="F1163">
        <f t="shared" si="166"/>
        <v>0</v>
      </c>
      <c r="O1163" s="2"/>
      <c r="P1163" s="8"/>
      <c r="Q1163">
        <v>22</v>
      </c>
      <c r="R1163">
        <v>-69.192999999999998</v>
      </c>
      <c r="T1163">
        <f t="shared" si="167"/>
        <v>0</v>
      </c>
    </row>
    <row r="1164" spans="1:20" ht="14.5" customHeight="1" x14ac:dyDescent="0.35">
      <c r="A1164" s="2"/>
      <c r="B1164" s="8"/>
      <c r="C1164">
        <v>23</v>
      </c>
      <c r="D1164">
        <v>-4.6755289626488858</v>
      </c>
      <c r="F1164">
        <f t="shared" si="166"/>
        <v>0</v>
      </c>
      <c r="O1164" s="2"/>
      <c r="P1164" s="8"/>
      <c r="Q1164">
        <v>23</v>
      </c>
      <c r="R1164">
        <v>-69.192999999999998</v>
      </c>
      <c r="T1164">
        <f t="shared" si="167"/>
        <v>0</v>
      </c>
    </row>
    <row r="1165" spans="1:20" ht="14.5" customHeight="1" x14ac:dyDescent="0.35">
      <c r="A1165" s="2"/>
      <c r="B1165" s="8"/>
      <c r="C1165">
        <v>24</v>
      </c>
      <c r="D1165">
        <v>-4.6755289626488858</v>
      </c>
      <c r="F1165">
        <f t="shared" si="166"/>
        <v>0</v>
      </c>
      <c r="O1165" s="2"/>
      <c r="P1165" s="8"/>
      <c r="Q1165">
        <v>24</v>
      </c>
      <c r="R1165">
        <v>-69.192999999999998</v>
      </c>
      <c r="T1165">
        <f t="shared" si="167"/>
        <v>0</v>
      </c>
    </row>
    <row r="1166" spans="1:20" ht="14.5" customHeight="1" x14ac:dyDescent="0.35">
      <c r="A1166" s="2"/>
      <c r="B1166" s="8"/>
      <c r="C1166">
        <v>25</v>
      </c>
      <c r="D1166">
        <v>-1.6829116289786039</v>
      </c>
      <c r="F1166">
        <f t="shared" si="166"/>
        <v>2.9926173336702817</v>
      </c>
      <c r="O1166" s="2"/>
      <c r="P1166" s="8"/>
      <c r="Q1166">
        <v>25</v>
      </c>
      <c r="R1166">
        <v>-69.192999999999998</v>
      </c>
      <c r="T1166">
        <f t="shared" si="167"/>
        <v>0</v>
      </c>
    </row>
    <row r="1167" spans="1:20" ht="14.5" customHeight="1" x14ac:dyDescent="0.35">
      <c r="A1167" s="2"/>
      <c r="B1167" s="8"/>
      <c r="C1167">
        <v>26</v>
      </c>
      <c r="D1167">
        <v>-1.6829116289786039</v>
      </c>
      <c r="F1167">
        <f t="shared" si="166"/>
        <v>0</v>
      </c>
      <c r="O1167" s="2"/>
      <c r="P1167" s="8"/>
      <c r="Q1167">
        <v>26</v>
      </c>
      <c r="R1167">
        <v>-69.192999999999998</v>
      </c>
      <c r="T1167">
        <f t="shared" si="167"/>
        <v>0</v>
      </c>
    </row>
    <row r="1168" spans="1:20" ht="14.5" customHeight="1" x14ac:dyDescent="0.35">
      <c r="A1168" s="2"/>
      <c r="B1168" s="8"/>
      <c r="C1168">
        <v>27</v>
      </c>
      <c r="D1168">
        <v>-1.6829116289786039</v>
      </c>
      <c r="F1168">
        <f t="shared" si="166"/>
        <v>0</v>
      </c>
      <c r="O1168" s="2"/>
      <c r="P1168" s="8"/>
      <c r="Q1168">
        <v>27</v>
      </c>
      <c r="R1168">
        <v>-69.192999999999998</v>
      </c>
      <c r="T1168">
        <f t="shared" si="167"/>
        <v>0</v>
      </c>
    </row>
    <row r="1169" spans="1:22" ht="14.5" customHeight="1" x14ac:dyDescent="0.35">
      <c r="A1169" s="2"/>
      <c r="B1169" s="8"/>
      <c r="C1169">
        <v>28</v>
      </c>
      <c r="D1169">
        <v>-1.6829116289786039</v>
      </c>
      <c r="F1169">
        <f t="shared" si="166"/>
        <v>0</v>
      </c>
      <c r="O1169" s="2"/>
      <c r="P1169" s="8"/>
      <c r="Q1169">
        <v>28</v>
      </c>
      <c r="R1169">
        <v>-69.192999999999998</v>
      </c>
      <c r="T1169">
        <f t="shared" si="167"/>
        <v>0</v>
      </c>
    </row>
    <row r="1170" spans="1:22" ht="14.5" customHeight="1" x14ac:dyDescent="0.35">
      <c r="A1170" s="2"/>
      <c r="B1170" s="8"/>
      <c r="C1170">
        <v>29</v>
      </c>
      <c r="D1170">
        <v>-1.6829116289786039</v>
      </c>
      <c r="F1170">
        <f t="shared" si="166"/>
        <v>0</v>
      </c>
      <c r="O1170" s="2"/>
      <c r="P1170" s="8"/>
      <c r="Q1170">
        <v>29</v>
      </c>
      <c r="R1170">
        <v>-69.192999999999998</v>
      </c>
      <c r="T1170">
        <f t="shared" si="167"/>
        <v>0</v>
      </c>
    </row>
    <row r="1171" spans="1:22" ht="14.5" customHeight="1" x14ac:dyDescent="0.35">
      <c r="A1171" s="2"/>
      <c r="B1171" s="8"/>
      <c r="C1171" s="5">
        <v>30</v>
      </c>
      <c r="D1171" s="5">
        <v>-1.6829116289786039</v>
      </c>
      <c r="F1171">
        <f t="shared" si="166"/>
        <v>0</v>
      </c>
      <c r="O1171" s="2"/>
      <c r="P1171" s="8"/>
      <c r="Q1171" s="5">
        <v>30</v>
      </c>
      <c r="R1171" s="5">
        <v>-69.192999999999998</v>
      </c>
      <c r="T1171">
        <f t="shared" si="167"/>
        <v>0</v>
      </c>
    </row>
    <row r="1172" spans="1:22" ht="14.5" customHeight="1" x14ac:dyDescent="0.35">
      <c r="A1172" s="2"/>
      <c r="B1172" s="3">
        <v>10</v>
      </c>
      <c r="C1172">
        <v>1</v>
      </c>
      <c r="D1172">
        <v>-94.119</v>
      </c>
      <c r="F1172">
        <f t="shared" ref="F1172" si="168">D1172-H1172</f>
        <v>0</v>
      </c>
      <c r="H1172">
        <v>-94.119</v>
      </c>
      <c r="O1172" s="2"/>
      <c r="P1172" s="3">
        <v>10</v>
      </c>
      <c r="Q1172">
        <v>1</v>
      </c>
      <c r="R1172">
        <v>-69.192999999999998</v>
      </c>
      <c r="T1172">
        <f t="shared" ref="T1172" si="169">R1172-V1172</f>
        <v>0</v>
      </c>
      <c r="V1172">
        <v>-69.192999999999998</v>
      </c>
    </row>
    <row r="1173" spans="1:22" ht="14.5" customHeight="1" x14ac:dyDescent="0.35">
      <c r="A1173" s="2"/>
      <c r="B1173" s="3"/>
      <c r="C1173">
        <v>2</v>
      </c>
      <c r="D1173">
        <v>-94.119</v>
      </c>
      <c r="F1173">
        <f t="shared" ref="F1173:F1201" si="170">D1173-D1172</f>
        <v>0</v>
      </c>
      <c r="O1173" s="2"/>
      <c r="P1173" s="3"/>
      <c r="Q1173">
        <v>2</v>
      </c>
      <c r="R1173">
        <v>-69.192999999999998</v>
      </c>
      <c r="T1173">
        <f t="shared" ref="T1173:T1201" si="171">R1173-R1172</f>
        <v>0</v>
      </c>
    </row>
    <row r="1174" spans="1:22" ht="14.5" customHeight="1" x14ac:dyDescent="0.35">
      <c r="A1174" s="2"/>
      <c r="B1174" s="3"/>
      <c r="C1174">
        <v>3</v>
      </c>
      <c r="D1174">
        <v>-81.037720439881198</v>
      </c>
      <c r="F1174">
        <f t="shared" si="170"/>
        <v>13.081279560118801</v>
      </c>
      <c r="O1174" s="2"/>
      <c r="P1174" s="3"/>
      <c r="Q1174">
        <v>3</v>
      </c>
      <c r="R1174">
        <v>-69.192999999999998</v>
      </c>
      <c r="T1174">
        <f t="shared" si="171"/>
        <v>0</v>
      </c>
    </row>
    <row r="1175" spans="1:22" ht="14.5" customHeight="1" x14ac:dyDescent="0.35">
      <c r="A1175" s="2"/>
      <c r="B1175" s="3"/>
      <c r="C1175">
        <v>4</v>
      </c>
      <c r="D1175">
        <v>-38.390721073628981</v>
      </c>
      <c r="F1175">
        <f t="shared" si="170"/>
        <v>42.646999366252217</v>
      </c>
      <c r="O1175" s="2"/>
      <c r="P1175" s="3"/>
      <c r="Q1175">
        <v>4</v>
      </c>
      <c r="R1175">
        <v>-69.192999999999998</v>
      </c>
      <c r="T1175">
        <f t="shared" si="171"/>
        <v>0</v>
      </c>
    </row>
    <row r="1176" spans="1:22" ht="14.5" customHeight="1" x14ac:dyDescent="0.35">
      <c r="A1176" s="2"/>
      <c r="B1176" s="3"/>
      <c r="C1176">
        <v>5</v>
      </c>
      <c r="D1176">
        <v>-14.678249805308219</v>
      </c>
      <c r="F1176">
        <f t="shared" si="170"/>
        <v>23.712471268320762</v>
      </c>
      <c r="O1176" s="2"/>
      <c r="P1176" s="3"/>
      <c r="Q1176">
        <v>5</v>
      </c>
      <c r="R1176">
        <v>-69.192999999999998</v>
      </c>
      <c r="T1176">
        <f t="shared" si="171"/>
        <v>0</v>
      </c>
    </row>
    <row r="1177" spans="1:22" ht="14.5" customHeight="1" x14ac:dyDescent="0.35">
      <c r="A1177" s="2"/>
      <c r="B1177" s="3"/>
      <c r="C1177">
        <v>6</v>
      </c>
      <c r="D1177">
        <v>-14.678249805308219</v>
      </c>
      <c r="F1177">
        <f t="shared" si="170"/>
        <v>0</v>
      </c>
      <c r="O1177" s="2"/>
      <c r="P1177" s="3"/>
      <c r="Q1177">
        <v>6</v>
      </c>
      <c r="R1177">
        <v>-69.192999999999998</v>
      </c>
      <c r="T1177">
        <f t="shared" si="171"/>
        <v>0</v>
      </c>
    </row>
    <row r="1178" spans="1:22" ht="14.5" customHeight="1" x14ac:dyDescent="0.35">
      <c r="A1178" s="2"/>
      <c r="B1178" s="3"/>
      <c r="C1178">
        <v>7</v>
      </c>
      <c r="D1178">
        <v>-14.678249805308219</v>
      </c>
      <c r="F1178">
        <f t="shared" si="170"/>
        <v>0</v>
      </c>
      <c r="O1178" s="2"/>
      <c r="P1178" s="3"/>
      <c r="Q1178">
        <v>7</v>
      </c>
      <c r="R1178">
        <v>-69.192999999999998</v>
      </c>
      <c r="T1178">
        <f t="shared" si="171"/>
        <v>0</v>
      </c>
    </row>
    <row r="1179" spans="1:22" ht="14.5" customHeight="1" x14ac:dyDescent="0.35">
      <c r="A1179" s="2"/>
      <c r="B1179" s="3"/>
      <c r="C1179">
        <v>8</v>
      </c>
      <c r="D1179">
        <v>-14.678249805308219</v>
      </c>
      <c r="F1179">
        <f t="shared" si="170"/>
        <v>0</v>
      </c>
      <c r="O1179" s="2"/>
      <c r="P1179" s="3"/>
      <c r="Q1179">
        <v>8</v>
      </c>
      <c r="R1179">
        <v>-69.192999999999998</v>
      </c>
      <c r="T1179">
        <f t="shared" si="171"/>
        <v>0</v>
      </c>
    </row>
    <row r="1180" spans="1:22" ht="14.5" customHeight="1" x14ac:dyDescent="0.35">
      <c r="A1180" s="2"/>
      <c r="B1180" s="3"/>
      <c r="C1180">
        <v>9</v>
      </c>
      <c r="D1180">
        <v>-14.678249805308219</v>
      </c>
      <c r="F1180">
        <f t="shared" si="170"/>
        <v>0</v>
      </c>
      <c r="O1180" s="2"/>
      <c r="P1180" s="3"/>
      <c r="Q1180">
        <v>9</v>
      </c>
      <c r="R1180">
        <v>-69.192999999999998</v>
      </c>
      <c r="T1180">
        <f t="shared" si="171"/>
        <v>0</v>
      </c>
    </row>
    <row r="1181" spans="1:22" ht="14.5" customHeight="1" x14ac:dyDescent="0.35">
      <c r="A1181" s="2"/>
      <c r="B1181" s="3"/>
      <c r="C1181">
        <v>10</v>
      </c>
      <c r="D1181">
        <v>-14.678249805308219</v>
      </c>
      <c r="F1181">
        <f t="shared" si="170"/>
        <v>0</v>
      </c>
      <c r="O1181" s="2"/>
      <c r="P1181" s="3"/>
      <c r="Q1181">
        <v>10</v>
      </c>
      <c r="R1181">
        <v>-69.192999999999998</v>
      </c>
      <c r="T1181">
        <f t="shared" si="171"/>
        <v>0</v>
      </c>
    </row>
    <row r="1182" spans="1:22" ht="14.5" customHeight="1" x14ac:dyDescent="0.35">
      <c r="A1182" s="2"/>
      <c r="B1182" s="3"/>
      <c r="C1182">
        <v>11</v>
      </c>
      <c r="D1182">
        <v>-14.678249805308219</v>
      </c>
      <c r="F1182">
        <f t="shared" si="170"/>
        <v>0</v>
      </c>
      <c r="O1182" s="2"/>
      <c r="P1182" s="3"/>
      <c r="Q1182">
        <v>11</v>
      </c>
      <c r="R1182">
        <v>-69.192999999999998</v>
      </c>
      <c r="T1182">
        <f t="shared" si="171"/>
        <v>0</v>
      </c>
    </row>
    <row r="1183" spans="1:22" ht="14.5" customHeight="1" x14ac:dyDescent="0.35">
      <c r="A1183" s="2"/>
      <c r="B1183" s="3"/>
      <c r="C1183">
        <v>12</v>
      </c>
      <c r="D1183">
        <v>-14.678249805308219</v>
      </c>
      <c r="F1183">
        <f t="shared" si="170"/>
        <v>0</v>
      </c>
      <c r="O1183" s="2"/>
      <c r="P1183" s="3"/>
      <c r="Q1183">
        <v>12</v>
      </c>
      <c r="R1183">
        <v>-69.192999999999998</v>
      </c>
      <c r="T1183">
        <f t="shared" si="171"/>
        <v>0</v>
      </c>
    </row>
    <row r="1184" spans="1:22" ht="14.5" customHeight="1" x14ac:dyDescent="0.35">
      <c r="A1184" s="2"/>
      <c r="B1184" s="3"/>
      <c r="C1184">
        <v>13</v>
      </c>
      <c r="D1184">
        <v>-14.678249805308219</v>
      </c>
      <c r="F1184">
        <f t="shared" si="170"/>
        <v>0</v>
      </c>
      <c r="O1184" s="2"/>
      <c r="P1184" s="3"/>
      <c r="Q1184">
        <v>13</v>
      </c>
      <c r="R1184">
        <v>-69.192999999999998</v>
      </c>
      <c r="T1184">
        <f t="shared" si="171"/>
        <v>0</v>
      </c>
    </row>
    <row r="1185" spans="1:20" ht="14.5" customHeight="1" x14ac:dyDescent="0.35">
      <c r="A1185" s="2"/>
      <c r="B1185" s="3"/>
      <c r="C1185">
        <v>14</v>
      </c>
      <c r="D1185">
        <v>-14.678249805308219</v>
      </c>
      <c r="F1185">
        <f t="shared" si="170"/>
        <v>0</v>
      </c>
      <c r="O1185" s="2"/>
      <c r="P1185" s="3"/>
      <c r="Q1185">
        <v>14</v>
      </c>
      <c r="R1185">
        <v>-69.192999999999998</v>
      </c>
      <c r="T1185">
        <f t="shared" si="171"/>
        <v>0</v>
      </c>
    </row>
    <row r="1186" spans="1:20" ht="14.5" customHeight="1" x14ac:dyDescent="0.35">
      <c r="A1186" s="2"/>
      <c r="B1186" s="3"/>
      <c r="C1186">
        <v>15</v>
      </c>
      <c r="D1186">
        <v>-14.678249805308219</v>
      </c>
      <c r="F1186">
        <f t="shared" si="170"/>
        <v>0</v>
      </c>
      <c r="O1186" s="2"/>
      <c r="P1186" s="3"/>
      <c r="Q1186">
        <v>15</v>
      </c>
      <c r="R1186">
        <v>-69.192999999999998</v>
      </c>
      <c r="T1186">
        <f t="shared" si="171"/>
        <v>0</v>
      </c>
    </row>
    <row r="1187" spans="1:20" ht="14.5" customHeight="1" x14ac:dyDescent="0.35">
      <c r="A1187" s="2"/>
      <c r="B1187" s="3"/>
      <c r="C1187">
        <v>16</v>
      </c>
      <c r="D1187">
        <v>-14.678249805308219</v>
      </c>
      <c r="F1187">
        <f t="shared" si="170"/>
        <v>0</v>
      </c>
      <c r="O1187" s="2"/>
      <c r="P1187" s="3"/>
      <c r="Q1187">
        <v>16</v>
      </c>
      <c r="R1187">
        <v>-69.192999999999998</v>
      </c>
      <c r="T1187">
        <f t="shared" si="171"/>
        <v>0</v>
      </c>
    </row>
    <row r="1188" spans="1:20" ht="14.5" customHeight="1" x14ac:dyDescent="0.35">
      <c r="A1188" s="2"/>
      <c r="B1188" s="3"/>
      <c r="C1188">
        <v>17</v>
      </c>
      <c r="D1188">
        <v>-14.678249805308219</v>
      </c>
      <c r="F1188">
        <f t="shared" si="170"/>
        <v>0</v>
      </c>
      <c r="O1188" s="2"/>
      <c r="P1188" s="3"/>
      <c r="Q1188">
        <v>17</v>
      </c>
      <c r="R1188">
        <v>-69.192999999999998</v>
      </c>
      <c r="T1188">
        <f t="shared" si="171"/>
        <v>0</v>
      </c>
    </row>
    <row r="1189" spans="1:20" ht="14.5" customHeight="1" x14ac:dyDescent="0.35">
      <c r="A1189" s="2"/>
      <c r="B1189" s="3"/>
      <c r="C1189">
        <v>18</v>
      </c>
      <c r="D1189">
        <v>-14.678249805308219</v>
      </c>
      <c r="F1189">
        <f t="shared" si="170"/>
        <v>0</v>
      </c>
      <c r="O1189" s="2"/>
      <c r="P1189" s="3"/>
      <c r="Q1189">
        <v>18</v>
      </c>
      <c r="R1189">
        <v>-69.192999999999998</v>
      </c>
      <c r="T1189">
        <f t="shared" si="171"/>
        <v>0</v>
      </c>
    </row>
    <row r="1190" spans="1:20" ht="14.5" customHeight="1" x14ac:dyDescent="0.35">
      <c r="A1190" s="2"/>
      <c r="B1190" s="3"/>
      <c r="C1190">
        <v>19</v>
      </c>
      <c r="D1190">
        <v>-14.678249805308219</v>
      </c>
      <c r="F1190">
        <f t="shared" si="170"/>
        <v>0</v>
      </c>
      <c r="O1190" s="2"/>
      <c r="P1190" s="3"/>
      <c r="Q1190">
        <v>19</v>
      </c>
      <c r="R1190">
        <v>-69.192999999999998</v>
      </c>
      <c r="T1190">
        <f t="shared" si="171"/>
        <v>0</v>
      </c>
    </row>
    <row r="1191" spans="1:20" ht="14.5" customHeight="1" x14ac:dyDescent="0.35">
      <c r="A1191" s="2"/>
      <c r="B1191" s="3"/>
      <c r="C1191">
        <v>20</v>
      </c>
      <c r="D1191">
        <v>-14.678249805308219</v>
      </c>
      <c r="F1191">
        <f t="shared" si="170"/>
        <v>0</v>
      </c>
      <c r="O1191" s="2"/>
      <c r="P1191" s="3"/>
      <c r="Q1191">
        <v>20</v>
      </c>
      <c r="R1191">
        <v>-69.192999999999998</v>
      </c>
      <c r="T1191">
        <f t="shared" si="171"/>
        <v>0</v>
      </c>
    </row>
    <row r="1192" spans="1:20" ht="14.5" customHeight="1" x14ac:dyDescent="0.35">
      <c r="A1192" s="2"/>
      <c r="B1192" s="3"/>
      <c r="C1192">
        <v>21</v>
      </c>
      <c r="D1192">
        <v>-2.6026846131849291</v>
      </c>
      <c r="F1192">
        <f t="shared" si="170"/>
        <v>12.075565192123291</v>
      </c>
      <c r="O1192" s="2"/>
      <c r="P1192" s="3"/>
      <c r="Q1192">
        <v>21</v>
      </c>
      <c r="R1192">
        <v>-69.192999999999998</v>
      </c>
      <c r="T1192">
        <f t="shared" si="171"/>
        <v>0</v>
      </c>
    </row>
    <row r="1193" spans="1:20" ht="14.5" customHeight="1" x14ac:dyDescent="0.35">
      <c r="A1193" s="2"/>
      <c r="B1193" s="3"/>
      <c r="C1193">
        <v>22</v>
      </c>
      <c r="D1193">
        <v>-2.6026846131849291</v>
      </c>
      <c r="F1193">
        <f t="shared" si="170"/>
        <v>0</v>
      </c>
      <c r="O1193" s="2"/>
      <c r="P1193" s="3"/>
      <c r="Q1193">
        <v>22</v>
      </c>
      <c r="R1193">
        <v>-69.192999999999998</v>
      </c>
      <c r="T1193">
        <f t="shared" si="171"/>
        <v>0</v>
      </c>
    </row>
    <row r="1194" spans="1:20" ht="14.5" customHeight="1" x14ac:dyDescent="0.35">
      <c r="A1194" s="2"/>
      <c r="B1194" s="3"/>
      <c r="C1194">
        <v>23</v>
      </c>
      <c r="D1194">
        <v>-2.6026846131849291</v>
      </c>
      <c r="F1194">
        <f t="shared" si="170"/>
        <v>0</v>
      </c>
      <c r="O1194" s="2"/>
      <c r="P1194" s="3"/>
      <c r="Q1194">
        <v>23</v>
      </c>
      <c r="R1194">
        <v>-69.192999999999998</v>
      </c>
      <c r="T1194">
        <f t="shared" si="171"/>
        <v>0</v>
      </c>
    </row>
    <row r="1195" spans="1:20" ht="14.5" customHeight="1" x14ac:dyDescent="0.35">
      <c r="A1195" s="2"/>
      <c r="B1195" s="3"/>
      <c r="C1195">
        <v>24</v>
      </c>
      <c r="D1195">
        <v>-2.6026846131849291</v>
      </c>
      <c r="F1195">
        <f t="shared" si="170"/>
        <v>0</v>
      </c>
      <c r="O1195" s="2"/>
      <c r="P1195" s="3"/>
      <c r="Q1195">
        <v>24</v>
      </c>
      <c r="R1195">
        <v>-69.192999999999998</v>
      </c>
      <c r="T1195">
        <f t="shared" si="171"/>
        <v>0</v>
      </c>
    </row>
    <row r="1196" spans="1:20" ht="14.5" customHeight="1" x14ac:dyDescent="0.35">
      <c r="A1196" s="2"/>
      <c r="B1196" s="3"/>
      <c r="C1196">
        <v>25</v>
      </c>
      <c r="D1196">
        <v>-2.6026846131849291</v>
      </c>
      <c r="F1196">
        <f t="shared" si="170"/>
        <v>0</v>
      </c>
      <c r="O1196" s="2"/>
      <c r="P1196" s="3"/>
      <c r="Q1196">
        <v>25</v>
      </c>
      <c r="R1196">
        <v>-69.192999999999998</v>
      </c>
      <c r="T1196">
        <f t="shared" si="171"/>
        <v>0</v>
      </c>
    </row>
    <row r="1197" spans="1:20" ht="14.5" customHeight="1" x14ac:dyDescent="0.35">
      <c r="A1197" s="2"/>
      <c r="B1197" s="3"/>
      <c r="C1197">
        <v>26</v>
      </c>
      <c r="D1197">
        <v>-2.6026846131849291</v>
      </c>
      <c r="F1197">
        <f t="shared" si="170"/>
        <v>0</v>
      </c>
      <c r="O1197" s="2"/>
      <c r="P1197" s="3"/>
      <c r="Q1197">
        <v>26</v>
      </c>
      <c r="R1197">
        <v>-69.192999999999998</v>
      </c>
      <c r="T1197">
        <f t="shared" si="171"/>
        <v>0</v>
      </c>
    </row>
    <row r="1198" spans="1:20" ht="14.5" customHeight="1" x14ac:dyDescent="0.35">
      <c r="A1198" s="2"/>
      <c r="B1198" s="3"/>
      <c r="C1198">
        <v>27</v>
      </c>
      <c r="D1198">
        <v>-2.6026846131849291</v>
      </c>
      <c r="F1198">
        <f t="shared" si="170"/>
        <v>0</v>
      </c>
      <c r="O1198" s="2"/>
      <c r="P1198" s="3"/>
      <c r="Q1198">
        <v>27</v>
      </c>
      <c r="R1198">
        <v>-69.192999999999998</v>
      </c>
      <c r="T1198">
        <f t="shared" si="171"/>
        <v>0</v>
      </c>
    </row>
    <row r="1199" spans="1:20" ht="14.5" customHeight="1" x14ac:dyDescent="0.35">
      <c r="A1199" s="2"/>
      <c r="B1199" s="3"/>
      <c r="C1199">
        <v>28</v>
      </c>
      <c r="D1199">
        <v>-2.6026846131849291</v>
      </c>
      <c r="F1199">
        <f t="shared" si="170"/>
        <v>0</v>
      </c>
      <c r="O1199" s="2"/>
      <c r="P1199" s="3"/>
      <c r="Q1199">
        <v>28</v>
      </c>
      <c r="R1199">
        <v>-69.192999999999998</v>
      </c>
      <c r="T1199">
        <f t="shared" si="171"/>
        <v>0</v>
      </c>
    </row>
    <row r="1200" spans="1:20" ht="14.5" customHeight="1" x14ac:dyDescent="0.35">
      <c r="A1200" s="2"/>
      <c r="B1200" s="3"/>
      <c r="C1200">
        <v>29</v>
      </c>
      <c r="D1200">
        <v>-2.6026846131849291</v>
      </c>
      <c r="F1200">
        <f t="shared" si="170"/>
        <v>0</v>
      </c>
      <c r="O1200" s="2"/>
      <c r="P1200" s="3"/>
      <c r="Q1200">
        <v>29</v>
      </c>
      <c r="R1200">
        <v>-69.192999999999998</v>
      </c>
      <c r="T1200">
        <f t="shared" si="171"/>
        <v>0</v>
      </c>
    </row>
    <row r="1201" spans="1:25" ht="14.5" customHeight="1" x14ac:dyDescent="0.35">
      <c r="A1201" s="2"/>
      <c r="B1201" s="3"/>
      <c r="C1201" s="5">
        <v>30</v>
      </c>
      <c r="D1201" s="5">
        <v>-2.6026846131849291</v>
      </c>
      <c r="F1201">
        <f t="shared" si="170"/>
        <v>0</v>
      </c>
      <c r="O1201" s="2"/>
      <c r="P1201" s="3"/>
      <c r="Q1201" s="5">
        <v>30</v>
      </c>
      <c r="R1201" s="5">
        <v>-69.192999999999998</v>
      </c>
      <c r="T1201">
        <f t="shared" si="171"/>
        <v>0</v>
      </c>
    </row>
    <row r="1202" spans="1:25" ht="14.5" customHeight="1" x14ac:dyDescent="0.35">
      <c r="A1202" s="2" t="s">
        <v>34</v>
      </c>
      <c r="B1202" s="8">
        <v>1</v>
      </c>
      <c r="C1202" s="7">
        <v>1</v>
      </c>
      <c r="D1202">
        <v>-94.118886143183602</v>
      </c>
      <c r="F1202">
        <f t="shared" ref="F1202" si="172">D1202-H1202</f>
        <v>1.1385681639808354E-4</v>
      </c>
      <c r="H1202">
        <v>-94.119</v>
      </c>
      <c r="J1202">
        <f>AVERAGE(F1202,F1232,F1262,F1292,F1322,F1352,F1382,F1412,F1442,F1472)</f>
        <v>5.4952703677971755</v>
      </c>
      <c r="K1202">
        <f>_xlfn.STDEV.P(F1202,F1232,F1262,F1292,F1322,F1352,F1382,F1412,F1442,F1472)</f>
        <v>11.364447582231419</v>
      </c>
      <c r="O1202" s="2" t="s">
        <v>28</v>
      </c>
      <c r="P1202" s="8">
        <v>1</v>
      </c>
      <c r="Q1202" s="7">
        <v>1</v>
      </c>
      <c r="R1202">
        <v>-69.192923028610878</v>
      </c>
      <c r="T1202">
        <f>R1202-V1202</f>
        <v>7.6971389120217282E-5</v>
      </c>
      <c r="V1202">
        <v>-69.192999999999998</v>
      </c>
      <c r="X1202">
        <f>AVERAGE(T1202,T1232,T1262,T1292,T1322,T1352,T1382,T1412,T1442,T1472)</f>
        <v>1.5574129131439691</v>
      </c>
      <c r="Y1202">
        <f>_xlfn.STDEV.P(T1202,T1232,T1262,T1292,T1322,T1352,T1382,T1412,T1442,T1472)</f>
        <v>4.6720078252645463</v>
      </c>
    </row>
    <row r="1203" spans="1:25" ht="14.5" customHeight="1" x14ac:dyDescent="0.35">
      <c r="A1203" s="2"/>
      <c r="B1203" s="8"/>
      <c r="C1203" s="7">
        <v>2</v>
      </c>
      <c r="D1203">
        <v>-54.888351217558991</v>
      </c>
      <c r="F1203">
        <f t="shared" ref="F1203:F1231" si="173">D1203-D1202</f>
        <v>39.23053492562461</v>
      </c>
      <c r="J1203">
        <f>AVERAGE(F1203,F1233,F1263,F1293,F1323,F1353,F1383,F1413,F1443,F1473)</f>
        <v>15.364774287710208</v>
      </c>
      <c r="K1203">
        <f>_xlfn.STDEV.P(F1203,F1233,F1263,F1293,F1323,F1353,F1383,F1413,F1443,F1473)</f>
        <v>21.156720946295465</v>
      </c>
      <c r="O1203" s="2"/>
      <c r="P1203" s="8"/>
      <c r="Q1203" s="7">
        <v>2</v>
      </c>
      <c r="R1203">
        <v>-69.192923028610878</v>
      </c>
      <c r="T1203">
        <f t="shared" ref="T1203:T1231" si="174">R1203-R1202</f>
        <v>0</v>
      </c>
      <c r="X1203">
        <f>AVERAGE(T1203,T1233,T1263,T1293,T1323,T1353,T1383,T1413,T1443,T1473)</f>
        <v>0.70082927280693852</v>
      </c>
      <c r="Y1203">
        <f>_xlfn.STDEV.P(T1203,T1233,T1263,T1293,T1323,T1353,T1383,T1413,T1443,T1473)</f>
        <v>2.1024878184208156</v>
      </c>
    </row>
    <row r="1204" spans="1:25" ht="14.5" customHeight="1" x14ac:dyDescent="0.35">
      <c r="A1204" s="2"/>
      <c r="B1204" s="8"/>
      <c r="C1204" s="7">
        <v>3</v>
      </c>
      <c r="D1204">
        <v>-54.888351217558991</v>
      </c>
      <c r="F1204">
        <f t="shared" si="173"/>
        <v>0</v>
      </c>
      <c r="J1204">
        <f t="shared" ref="J1204:J1230" si="175">AVERAGE(F1204,F1234,F1264,F1294,F1324,F1354,F1384,F1414,F1444,F1474)</f>
        <v>13.309525906017805</v>
      </c>
      <c r="K1204">
        <f t="shared" ref="K1204:K1231" si="176">_xlfn.STDEV.P(F1204,F1234,F1264,F1294,F1324,F1354,F1384,F1414,F1444,F1474)</f>
        <v>19.59864923207283</v>
      </c>
      <c r="O1204" s="2"/>
      <c r="P1204" s="8"/>
      <c r="Q1204" s="7">
        <v>3</v>
      </c>
      <c r="R1204">
        <v>-42.015462718909127</v>
      </c>
      <c r="T1204">
        <f t="shared" si="174"/>
        <v>27.17746030970175</v>
      </c>
      <c r="X1204">
        <f t="shared" ref="X1204:X1230" si="177">AVERAGE(T1204,T1234,T1264,T1294,T1324,T1354,T1384,T1414,T1444,T1474)</f>
        <v>4.1970857859357134</v>
      </c>
      <c r="Y1204">
        <f t="shared" ref="Y1204:Y1231" si="178">_xlfn.STDEV.P(T1204,T1234,T1264,T1294,T1324,T1354,T1384,T1414,T1444,T1474)</f>
        <v>8.8391383573430264</v>
      </c>
    </row>
    <row r="1205" spans="1:25" ht="14.5" customHeight="1" x14ac:dyDescent="0.35">
      <c r="A1205" s="2"/>
      <c r="B1205" s="8"/>
      <c r="C1205" s="7">
        <v>4</v>
      </c>
      <c r="D1205">
        <v>-54.888351217558991</v>
      </c>
      <c r="F1205">
        <f t="shared" si="173"/>
        <v>0</v>
      </c>
      <c r="J1205">
        <f t="shared" si="175"/>
        <v>3.9959935297823819</v>
      </c>
      <c r="K1205">
        <f t="shared" si="176"/>
        <v>11.987980589347146</v>
      </c>
      <c r="O1205" s="2"/>
      <c r="P1205" s="8"/>
      <c r="Q1205" s="7">
        <v>4</v>
      </c>
      <c r="R1205">
        <v>-42.015462718909127</v>
      </c>
      <c r="T1205">
        <f t="shared" si="174"/>
        <v>0</v>
      </c>
      <c r="X1205">
        <f t="shared" si="177"/>
        <v>0</v>
      </c>
      <c r="Y1205">
        <f t="shared" si="178"/>
        <v>0</v>
      </c>
    </row>
    <row r="1206" spans="1:25" ht="14.5" customHeight="1" x14ac:dyDescent="0.35">
      <c r="A1206" s="2"/>
      <c r="B1206" s="8"/>
      <c r="C1206" s="7">
        <v>5</v>
      </c>
      <c r="D1206">
        <v>-42.220678935564592</v>
      </c>
      <c r="F1206">
        <f t="shared" si="173"/>
        <v>12.667672281994399</v>
      </c>
      <c r="J1206">
        <f t="shared" si="175"/>
        <v>7.7709231272302421</v>
      </c>
      <c r="K1206">
        <f t="shared" si="176"/>
        <v>10.601323362379677</v>
      </c>
      <c r="O1206" s="2"/>
      <c r="P1206" s="8"/>
      <c r="Q1206" s="7">
        <v>5</v>
      </c>
      <c r="R1206">
        <v>-42.015462718909127</v>
      </c>
      <c r="T1206">
        <f t="shared" si="174"/>
        <v>0</v>
      </c>
      <c r="X1206">
        <f t="shared" si="177"/>
        <v>0</v>
      </c>
      <c r="Y1206">
        <f t="shared" si="178"/>
        <v>0</v>
      </c>
    </row>
    <row r="1207" spans="1:25" ht="14.5" customHeight="1" x14ac:dyDescent="0.35">
      <c r="A1207" s="2"/>
      <c r="B1207" s="8"/>
      <c r="C1207" s="7">
        <v>6</v>
      </c>
      <c r="D1207">
        <v>-42.220678935564592</v>
      </c>
      <c r="F1207">
        <f t="shared" si="173"/>
        <v>0</v>
      </c>
      <c r="J1207">
        <f t="shared" si="175"/>
        <v>2.7048391333554087</v>
      </c>
      <c r="K1207">
        <f t="shared" si="176"/>
        <v>5.9527450820655909</v>
      </c>
      <c r="O1207" s="2"/>
      <c r="P1207" s="8"/>
      <c r="Q1207" s="7">
        <v>6</v>
      </c>
      <c r="R1207">
        <v>-42.015462718909127</v>
      </c>
      <c r="T1207">
        <f t="shared" si="174"/>
        <v>0</v>
      </c>
      <c r="X1207">
        <f t="shared" si="177"/>
        <v>5.5438616551396986</v>
      </c>
      <c r="Y1207">
        <f t="shared" si="178"/>
        <v>11.489698403344073</v>
      </c>
    </row>
    <row r="1208" spans="1:25" ht="14.5" customHeight="1" x14ac:dyDescent="0.35">
      <c r="A1208" s="2"/>
      <c r="B1208" s="8"/>
      <c r="C1208" s="7">
        <v>7</v>
      </c>
      <c r="D1208">
        <v>-38.679306203428112</v>
      </c>
      <c r="F1208">
        <f t="shared" si="173"/>
        <v>3.5413727321364803</v>
      </c>
      <c r="J1208">
        <f t="shared" si="175"/>
        <v>2.4801078484490136</v>
      </c>
      <c r="K1208">
        <f t="shared" si="176"/>
        <v>3.2830818713386045</v>
      </c>
      <c r="O1208" s="2"/>
      <c r="P1208" s="8"/>
      <c r="Q1208" s="7">
        <v>7</v>
      </c>
      <c r="R1208">
        <v>-42.015462718909127</v>
      </c>
      <c r="T1208">
        <f t="shared" si="174"/>
        <v>0</v>
      </c>
      <c r="X1208">
        <f t="shared" si="177"/>
        <v>1.0754300641025469</v>
      </c>
      <c r="Y1208">
        <f t="shared" si="178"/>
        <v>2.3476738697151096</v>
      </c>
    </row>
    <row r="1209" spans="1:25" ht="14.5" customHeight="1" x14ac:dyDescent="0.35">
      <c r="A1209" s="2"/>
      <c r="B1209" s="8"/>
      <c r="C1209" s="7">
        <v>8</v>
      </c>
      <c r="D1209">
        <v>-37.61761297689231</v>
      </c>
      <c r="F1209">
        <f t="shared" si="173"/>
        <v>1.0616932265358017</v>
      </c>
      <c r="J1209">
        <f t="shared" si="175"/>
        <v>6.6882482962377905</v>
      </c>
      <c r="K1209">
        <f t="shared" si="176"/>
        <v>13.620605524643995</v>
      </c>
      <c r="O1209" s="2"/>
      <c r="P1209" s="8"/>
      <c r="Q1209" s="7">
        <v>8</v>
      </c>
      <c r="R1209">
        <v>-42.015462718909127</v>
      </c>
      <c r="T1209">
        <f t="shared" si="174"/>
        <v>0</v>
      </c>
      <c r="X1209">
        <f t="shared" si="177"/>
        <v>0</v>
      </c>
      <c r="Y1209">
        <f t="shared" si="178"/>
        <v>0</v>
      </c>
    </row>
    <row r="1210" spans="1:25" ht="14.5" customHeight="1" x14ac:dyDescent="0.35">
      <c r="A1210" s="2"/>
      <c r="B1210" s="8"/>
      <c r="C1210" s="7">
        <v>9</v>
      </c>
      <c r="D1210">
        <v>-37.61761297689231</v>
      </c>
      <c r="F1210">
        <f t="shared" si="173"/>
        <v>0</v>
      </c>
      <c r="J1210">
        <f t="shared" si="175"/>
        <v>2.2729409795662954</v>
      </c>
      <c r="K1210">
        <f t="shared" si="176"/>
        <v>4.5459292485201317</v>
      </c>
      <c r="O1210" s="2"/>
      <c r="P1210" s="8"/>
      <c r="Q1210" s="7">
        <v>9</v>
      </c>
      <c r="R1210">
        <v>-42.015462718909127</v>
      </c>
      <c r="T1210">
        <f t="shared" si="174"/>
        <v>0</v>
      </c>
      <c r="X1210">
        <f t="shared" si="177"/>
        <v>0</v>
      </c>
      <c r="Y1210">
        <f t="shared" si="178"/>
        <v>0</v>
      </c>
    </row>
    <row r="1211" spans="1:25" ht="14.5" customHeight="1" x14ac:dyDescent="0.35">
      <c r="A1211" s="2"/>
      <c r="B1211" s="8"/>
      <c r="C1211" s="7">
        <v>10</v>
      </c>
      <c r="D1211">
        <v>-37.61761297689231</v>
      </c>
      <c r="F1211">
        <f t="shared" si="173"/>
        <v>0</v>
      </c>
      <c r="J1211">
        <f t="shared" si="175"/>
        <v>5.8758161143698349</v>
      </c>
      <c r="K1211">
        <f t="shared" si="176"/>
        <v>7.7079564099814952</v>
      </c>
      <c r="O1211" s="2"/>
      <c r="P1211" s="8"/>
      <c r="Q1211" s="7">
        <v>10</v>
      </c>
      <c r="R1211">
        <v>-42.015462718909127</v>
      </c>
      <c r="T1211">
        <f t="shared" si="174"/>
        <v>0</v>
      </c>
      <c r="X1211">
        <f t="shared" si="177"/>
        <v>0</v>
      </c>
      <c r="Y1211">
        <f t="shared" si="178"/>
        <v>0</v>
      </c>
    </row>
    <row r="1212" spans="1:25" ht="14.5" customHeight="1" x14ac:dyDescent="0.35">
      <c r="A1212" s="2"/>
      <c r="B1212" s="8"/>
      <c r="C1212" s="7">
        <v>11</v>
      </c>
      <c r="D1212">
        <v>-37.61761297689231</v>
      </c>
      <c r="F1212">
        <f t="shared" si="173"/>
        <v>0</v>
      </c>
      <c r="J1212">
        <f t="shared" si="175"/>
        <v>0.21137644168668501</v>
      </c>
      <c r="K1212">
        <f t="shared" si="176"/>
        <v>0.63412932506005504</v>
      </c>
      <c r="O1212" s="2"/>
      <c r="P1212" s="8"/>
      <c r="Q1212" s="7">
        <v>11</v>
      </c>
      <c r="R1212">
        <v>-42.015462718909127</v>
      </c>
      <c r="T1212">
        <f t="shared" si="174"/>
        <v>0</v>
      </c>
      <c r="X1212">
        <f t="shared" si="177"/>
        <v>0</v>
      </c>
      <c r="Y1212">
        <f t="shared" si="178"/>
        <v>0</v>
      </c>
    </row>
    <row r="1213" spans="1:25" ht="14.5" customHeight="1" x14ac:dyDescent="0.35">
      <c r="A1213" s="2"/>
      <c r="B1213" s="8"/>
      <c r="C1213" s="7">
        <v>12</v>
      </c>
      <c r="D1213">
        <v>-37.61761297689231</v>
      </c>
      <c r="F1213">
        <f t="shared" si="173"/>
        <v>0</v>
      </c>
      <c r="J1213">
        <f t="shared" si="175"/>
        <v>0.5370377455211901</v>
      </c>
      <c r="K1213">
        <f t="shared" si="176"/>
        <v>1.6111132365635703</v>
      </c>
      <c r="O1213" s="2"/>
      <c r="P1213" s="8"/>
      <c r="Q1213" s="7">
        <v>12</v>
      </c>
      <c r="R1213">
        <v>-42.015462718909127</v>
      </c>
      <c r="T1213">
        <f t="shared" si="174"/>
        <v>0</v>
      </c>
      <c r="X1213">
        <f t="shared" si="177"/>
        <v>0</v>
      </c>
      <c r="Y1213">
        <f t="shared" si="178"/>
        <v>0</v>
      </c>
    </row>
    <row r="1214" spans="1:25" ht="14.5" customHeight="1" x14ac:dyDescent="0.35">
      <c r="A1214" s="2"/>
      <c r="B1214" s="8"/>
      <c r="C1214" s="7">
        <v>13</v>
      </c>
      <c r="D1214">
        <v>-37.61761297689231</v>
      </c>
      <c r="F1214">
        <f t="shared" si="173"/>
        <v>0</v>
      </c>
      <c r="J1214">
        <f t="shared" si="175"/>
        <v>0.44702345531472998</v>
      </c>
      <c r="K1214">
        <f t="shared" si="176"/>
        <v>1.34107036594419</v>
      </c>
      <c r="O1214" s="2"/>
      <c r="P1214" s="8"/>
      <c r="Q1214" s="7">
        <v>13</v>
      </c>
      <c r="R1214">
        <v>-42.015462718909127</v>
      </c>
      <c r="T1214">
        <f t="shared" si="174"/>
        <v>0</v>
      </c>
      <c r="X1214">
        <f t="shared" si="177"/>
        <v>0</v>
      </c>
      <c r="Y1214">
        <f t="shared" si="178"/>
        <v>0</v>
      </c>
    </row>
    <row r="1215" spans="1:25" ht="14.5" customHeight="1" x14ac:dyDescent="0.35">
      <c r="A1215" s="2"/>
      <c r="B1215" s="8"/>
      <c r="C1215" s="7">
        <v>14</v>
      </c>
      <c r="D1215">
        <v>-37.61761297689231</v>
      </c>
      <c r="F1215">
        <f t="shared" si="173"/>
        <v>0</v>
      </c>
      <c r="J1215">
        <f t="shared" si="175"/>
        <v>0</v>
      </c>
      <c r="K1215">
        <f t="shared" si="176"/>
        <v>0</v>
      </c>
      <c r="O1215" s="2"/>
      <c r="P1215" s="8"/>
      <c r="Q1215" s="7">
        <v>14</v>
      </c>
      <c r="R1215">
        <v>-42.015462718909127</v>
      </c>
      <c r="T1215">
        <f t="shared" si="174"/>
        <v>0</v>
      </c>
      <c r="X1215">
        <f t="shared" si="177"/>
        <v>0</v>
      </c>
      <c r="Y1215">
        <f t="shared" si="178"/>
        <v>0</v>
      </c>
    </row>
    <row r="1216" spans="1:25" ht="14.5" customHeight="1" x14ac:dyDescent="0.35">
      <c r="A1216" s="2"/>
      <c r="B1216" s="8"/>
      <c r="C1216" s="7">
        <v>15</v>
      </c>
      <c r="D1216">
        <v>-37.61761297689231</v>
      </c>
      <c r="F1216">
        <f t="shared" si="173"/>
        <v>0</v>
      </c>
      <c r="J1216">
        <f t="shared" si="175"/>
        <v>2.7358812197810538</v>
      </c>
      <c r="K1216">
        <f t="shared" si="176"/>
        <v>4.9644772079589758</v>
      </c>
      <c r="O1216" s="2"/>
      <c r="P1216" s="8"/>
      <c r="Q1216" s="7">
        <v>15</v>
      </c>
      <c r="R1216">
        <v>-42.015462718909127</v>
      </c>
      <c r="T1216">
        <f t="shared" si="174"/>
        <v>0</v>
      </c>
      <c r="X1216">
        <f t="shared" si="177"/>
        <v>0.89684983883254932</v>
      </c>
      <c r="Y1216">
        <f t="shared" si="178"/>
        <v>2.6905495164976481</v>
      </c>
    </row>
    <row r="1217" spans="1:25" ht="14.5" customHeight="1" x14ac:dyDescent="0.35">
      <c r="A1217" s="2"/>
      <c r="B1217" s="8"/>
      <c r="C1217" s="7">
        <v>16</v>
      </c>
      <c r="D1217">
        <v>-32.432520283440688</v>
      </c>
      <c r="F1217">
        <f t="shared" si="173"/>
        <v>5.1850926934516224</v>
      </c>
      <c r="J1217">
        <f t="shared" si="175"/>
        <v>1.2963340465821951</v>
      </c>
      <c r="K1217">
        <f t="shared" si="176"/>
        <v>2.6567179949100299</v>
      </c>
      <c r="O1217" s="2"/>
      <c r="P1217" s="8"/>
      <c r="Q1217" s="7">
        <v>16</v>
      </c>
      <c r="R1217">
        <v>-42.015462718909127</v>
      </c>
      <c r="T1217">
        <f t="shared" si="174"/>
        <v>0</v>
      </c>
      <c r="X1217">
        <f t="shared" si="177"/>
        <v>2.6831906925001272</v>
      </c>
      <c r="Y1217">
        <f t="shared" si="178"/>
        <v>8.0495720775003825</v>
      </c>
    </row>
    <row r="1218" spans="1:25" ht="14.5" customHeight="1" x14ac:dyDescent="0.35">
      <c r="A1218" s="2"/>
      <c r="B1218" s="8"/>
      <c r="C1218" s="7">
        <v>17</v>
      </c>
      <c r="D1218">
        <v>-32.432520283440688</v>
      </c>
      <c r="F1218">
        <f t="shared" si="173"/>
        <v>0</v>
      </c>
      <c r="J1218">
        <f t="shared" si="175"/>
        <v>1.7594598633560643</v>
      </c>
      <c r="K1218">
        <f t="shared" si="176"/>
        <v>4.4114553644864021</v>
      </c>
      <c r="O1218" s="2"/>
      <c r="P1218" s="8"/>
      <c r="Q1218" s="7">
        <v>17</v>
      </c>
      <c r="R1218">
        <v>-42.015462718909127</v>
      </c>
      <c r="T1218">
        <f t="shared" si="174"/>
        <v>0</v>
      </c>
      <c r="X1218">
        <f t="shared" si="177"/>
        <v>0.14116433257320365</v>
      </c>
      <c r="Y1218">
        <f t="shared" si="178"/>
        <v>0.42349299771961102</v>
      </c>
    </row>
    <row r="1219" spans="1:25" ht="14.5" customHeight="1" x14ac:dyDescent="0.35">
      <c r="A1219" s="2"/>
      <c r="B1219" s="8"/>
      <c r="C1219" s="7">
        <v>18</v>
      </c>
      <c r="D1219">
        <v>-30.91401527570661</v>
      </c>
      <c r="F1219">
        <f t="shared" si="173"/>
        <v>1.5185050077340776</v>
      </c>
      <c r="J1219">
        <f t="shared" si="175"/>
        <v>3.920711053012444</v>
      </c>
      <c r="K1219">
        <f t="shared" si="176"/>
        <v>7.1538788483052969</v>
      </c>
      <c r="O1219" s="2"/>
      <c r="P1219" s="8"/>
      <c r="Q1219" s="7">
        <v>18</v>
      </c>
      <c r="R1219">
        <v>-42.015462718909127</v>
      </c>
      <c r="T1219">
        <f t="shared" si="174"/>
        <v>0</v>
      </c>
      <c r="X1219">
        <f t="shared" si="177"/>
        <v>0</v>
      </c>
      <c r="Y1219">
        <f t="shared" si="178"/>
        <v>0</v>
      </c>
    </row>
    <row r="1220" spans="1:25" ht="14.5" customHeight="1" x14ac:dyDescent="0.35">
      <c r="A1220" s="2"/>
      <c r="B1220" s="8"/>
      <c r="C1220" s="7">
        <v>19</v>
      </c>
      <c r="D1220">
        <v>-24.392899926196382</v>
      </c>
      <c r="F1220">
        <f t="shared" si="173"/>
        <v>6.5211153495102288</v>
      </c>
      <c r="J1220">
        <f t="shared" si="175"/>
        <v>0.65527795304170289</v>
      </c>
      <c r="K1220">
        <f t="shared" si="176"/>
        <v>1.9553019220709924</v>
      </c>
      <c r="O1220" s="2"/>
      <c r="P1220" s="8"/>
      <c r="Q1220" s="7">
        <v>19</v>
      </c>
      <c r="R1220">
        <v>-42.015462718909127</v>
      </c>
      <c r="T1220">
        <f t="shared" si="174"/>
        <v>0</v>
      </c>
      <c r="X1220">
        <f t="shared" si="177"/>
        <v>3.3978137607178724</v>
      </c>
      <c r="Y1220">
        <f t="shared" si="178"/>
        <v>6.799043910163852</v>
      </c>
    </row>
    <row r="1221" spans="1:25" ht="14.5" customHeight="1" x14ac:dyDescent="0.35">
      <c r="A1221" s="2"/>
      <c r="B1221" s="8"/>
      <c r="C1221" s="7">
        <v>20</v>
      </c>
      <c r="D1221">
        <v>-24.392899926196382</v>
      </c>
      <c r="F1221">
        <f t="shared" si="173"/>
        <v>0</v>
      </c>
      <c r="J1221">
        <f t="shared" si="175"/>
        <v>1.5322627197293528</v>
      </c>
      <c r="K1221">
        <f t="shared" si="176"/>
        <v>2.3951074172797631</v>
      </c>
      <c r="O1221" s="2"/>
      <c r="P1221" s="8"/>
      <c r="Q1221" s="7">
        <v>20</v>
      </c>
      <c r="R1221">
        <v>-42.015462718909127</v>
      </c>
      <c r="T1221">
        <f t="shared" si="174"/>
        <v>0</v>
      </c>
      <c r="X1221">
        <f t="shared" si="177"/>
        <v>0</v>
      </c>
      <c r="Y1221">
        <f t="shared" si="178"/>
        <v>0</v>
      </c>
    </row>
    <row r="1222" spans="1:25" ht="14.5" customHeight="1" x14ac:dyDescent="0.35">
      <c r="A1222" s="2"/>
      <c r="B1222" s="8"/>
      <c r="C1222" s="7">
        <v>21</v>
      </c>
      <c r="D1222">
        <v>-9.2043395207593548</v>
      </c>
      <c r="F1222">
        <f t="shared" si="173"/>
        <v>15.188560405437027</v>
      </c>
      <c r="J1222">
        <f t="shared" si="175"/>
        <v>1.5188560405437026</v>
      </c>
      <c r="K1222">
        <f t="shared" si="176"/>
        <v>4.5565681216311082</v>
      </c>
      <c r="O1222" s="2"/>
      <c r="P1222" s="8"/>
      <c r="Q1222" s="7">
        <v>21</v>
      </c>
      <c r="R1222">
        <v>-37.240571361350497</v>
      </c>
      <c r="T1222">
        <f t="shared" si="174"/>
        <v>4.77489135755863</v>
      </c>
      <c r="X1222">
        <f t="shared" si="177"/>
        <v>3.6121363436519629</v>
      </c>
      <c r="Y1222">
        <f t="shared" si="178"/>
        <v>6.2015508814982985</v>
      </c>
    </row>
    <row r="1223" spans="1:25" ht="14.5" customHeight="1" x14ac:dyDescent="0.35">
      <c r="A1223" s="2"/>
      <c r="B1223" s="8"/>
      <c r="C1223" s="7">
        <v>22</v>
      </c>
      <c r="D1223">
        <v>-9.2043395207593548</v>
      </c>
      <c r="F1223">
        <f t="shared" si="173"/>
        <v>0</v>
      </c>
      <c r="J1223">
        <f t="shared" si="175"/>
        <v>3.0112960380402649</v>
      </c>
      <c r="K1223">
        <f t="shared" si="176"/>
        <v>5.7843057272981397</v>
      </c>
      <c r="O1223" s="2"/>
      <c r="P1223" s="8"/>
      <c r="Q1223" s="7">
        <v>22</v>
      </c>
      <c r="R1223">
        <v>-37.240571361350497</v>
      </c>
      <c r="T1223">
        <f t="shared" si="174"/>
        <v>0</v>
      </c>
      <c r="X1223">
        <f t="shared" si="177"/>
        <v>0</v>
      </c>
      <c r="Y1223">
        <f t="shared" si="178"/>
        <v>0</v>
      </c>
    </row>
    <row r="1224" spans="1:25" ht="14.5" customHeight="1" x14ac:dyDescent="0.35">
      <c r="A1224" s="2"/>
      <c r="B1224" s="8"/>
      <c r="C1224" s="7">
        <v>23</v>
      </c>
      <c r="D1224">
        <v>-9.2043395207593548</v>
      </c>
      <c r="F1224">
        <f t="shared" si="173"/>
        <v>0</v>
      </c>
      <c r="J1224">
        <f t="shared" si="175"/>
        <v>0</v>
      </c>
      <c r="K1224">
        <f t="shared" si="176"/>
        <v>0</v>
      </c>
      <c r="O1224" s="2"/>
      <c r="P1224" s="8"/>
      <c r="Q1224" s="7">
        <v>23</v>
      </c>
      <c r="R1224">
        <v>-37.240571361350497</v>
      </c>
      <c r="T1224">
        <f t="shared" si="174"/>
        <v>0</v>
      </c>
      <c r="X1224">
        <f t="shared" si="177"/>
        <v>0</v>
      </c>
      <c r="Y1224">
        <f t="shared" si="178"/>
        <v>0</v>
      </c>
    </row>
    <row r="1225" spans="1:25" ht="14.5" customHeight="1" x14ac:dyDescent="0.35">
      <c r="A1225" s="2"/>
      <c r="B1225" s="8"/>
      <c r="C1225" s="7">
        <v>24</v>
      </c>
      <c r="D1225">
        <v>-9.2043395207593548</v>
      </c>
      <c r="F1225">
        <f t="shared" si="173"/>
        <v>0</v>
      </c>
      <c r="J1225">
        <f t="shared" si="175"/>
        <v>2.9287205721487561</v>
      </c>
      <c r="K1225">
        <f t="shared" si="176"/>
        <v>5.5805034184935964</v>
      </c>
      <c r="O1225" s="2"/>
      <c r="P1225" s="8"/>
      <c r="Q1225" s="7">
        <v>24</v>
      </c>
      <c r="R1225">
        <v>-37.240571361350497</v>
      </c>
      <c r="T1225">
        <f t="shared" si="174"/>
        <v>0</v>
      </c>
      <c r="X1225">
        <f t="shared" si="177"/>
        <v>0</v>
      </c>
      <c r="Y1225">
        <f t="shared" si="178"/>
        <v>0</v>
      </c>
    </row>
    <row r="1226" spans="1:25" ht="14.5" customHeight="1" x14ac:dyDescent="0.35">
      <c r="A1226" s="2"/>
      <c r="B1226" s="8"/>
      <c r="C1226" s="7">
        <v>25</v>
      </c>
      <c r="D1226">
        <v>-9.2043395207593548</v>
      </c>
      <c r="F1226">
        <f t="shared" si="173"/>
        <v>0</v>
      </c>
      <c r="J1226">
        <f t="shared" si="175"/>
        <v>0.27482782020558516</v>
      </c>
      <c r="K1226">
        <f t="shared" si="176"/>
        <v>0.82448346061675548</v>
      </c>
      <c r="O1226" s="2"/>
      <c r="P1226" s="8"/>
      <c r="Q1226" s="7">
        <v>25</v>
      </c>
      <c r="R1226">
        <v>-37.240571361350497</v>
      </c>
      <c r="T1226">
        <f t="shared" si="174"/>
        <v>0</v>
      </c>
      <c r="X1226">
        <f t="shared" si="177"/>
        <v>0</v>
      </c>
      <c r="Y1226">
        <f t="shared" si="178"/>
        <v>0</v>
      </c>
    </row>
    <row r="1227" spans="1:25" ht="14.5" customHeight="1" x14ac:dyDescent="0.35">
      <c r="A1227" s="2"/>
      <c r="B1227" s="8"/>
      <c r="C1227" s="7">
        <v>26</v>
      </c>
      <c r="D1227">
        <v>-8.2219858710474849</v>
      </c>
      <c r="F1227">
        <f t="shared" si="173"/>
        <v>0.98235364971186989</v>
      </c>
      <c r="J1227">
        <f t="shared" si="175"/>
        <v>0.2113362998417691</v>
      </c>
      <c r="K1227">
        <f t="shared" si="176"/>
        <v>0.42397765550251532</v>
      </c>
      <c r="O1227" s="2"/>
      <c r="P1227" s="8"/>
      <c r="Q1227" s="7">
        <v>26</v>
      </c>
      <c r="R1227">
        <v>-37.240571361350497</v>
      </c>
      <c r="T1227">
        <f t="shared" si="174"/>
        <v>0</v>
      </c>
      <c r="X1227">
        <f t="shared" si="177"/>
        <v>0.58412364738973499</v>
      </c>
      <c r="Y1227">
        <f t="shared" si="178"/>
        <v>1.7523709421692051</v>
      </c>
    </row>
    <row r="1228" spans="1:25" ht="14.5" customHeight="1" x14ac:dyDescent="0.35">
      <c r="A1228" s="2"/>
      <c r="B1228" s="8"/>
      <c r="C1228" s="7">
        <v>27</v>
      </c>
      <c r="D1228">
        <v>-8.2219858710474849</v>
      </c>
      <c r="F1228">
        <f t="shared" si="173"/>
        <v>0</v>
      </c>
      <c r="J1228">
        <f t="shared" si="175"/>
        <v>1.1839879962425934</v>
      </c>
      <c r="K1228">
        <f t="shared" si="176"/>
        <v>3.5519639887277803</v>
      </c>
      <c r="O1228" s="2"/>
      <c r="P1228" s="8"/>
      <c r="Q1228" s="7">
        <v>27</v>
      </c>
      <c r="R1228">
        <v>-37.240571361350497</v>
      </c>
      <c r="T1228">
        <f t="shared" si="174"/>
        <v>0</v>
      </c>
      <c r="X1228">
        <f t="shared" si="177"/>
        <v>0</v>
      </c>
      <c r="Y1228">
        <f t="shared" si="178"/>
        <v>0</v>
      </c>
    </row>
    <row r="1229" spans="1:25" ht="14.5" customHeight="1" x14ac:dyDescent="0.35">
      <c r="A1229" s="2"/>
      <c r="B1229" s="8"/>
      <c r="C1229" s="7">
        <v>28</v>
      </c>
      <c r="D1229">
        <v>-0.37326501992985678</v>
      </c>
      <c r="F1229">
        <f t="shared" si="173"/>
        <v>7.8487208511176281</v>
      </c>
      <c r="J1229">
        <f t="shared" si="175"/>
        <v>1.6918110386636431</v>
      </c>
      <c r="K1229">
        <f t="shared" si="176"/>
        <v>2.7821643153263143</v>
      </c>
      <c r="O1229" s="2"/>
      <c r="P1229" s="8"/>
      <c r="Q1229" s="7">
        <v>28</v>
      </c>
      <c r="R1229">
        <v>-37.240571361350497</v>
      </c>
      <c r="T1229">
        <f t="shared" si="174"/>
        <v>0</v>
      </c>
      <c r="X1229">
        <f t="shared" si="177"/>
        <v>0</v>
      </c>
      <c r="Y1229">
        <f t="shared" si="178"/>
        <v>0</v>
      </c>
    </row>
    <row r="1230" spans="1:25" ht="14.5" customHeight="1" x14ac:dyDescent="0.35">
      <c r="A1230" s="2"/>
      <c r="B1230" s="8"/>
      <c r="C1230" s="7">
        <v>29</v>
      </c>
      <c r="D1230">
        <v>-0.37326501992985678</v>
      </c>
      <c r="F1230">
        <f t="shared" si="173"/>
        <v>0</v>
      </c>
      <c r="J1230">
        <f t="shared" si="175"/>
        <v>0.35491678825041645</v>
      </c>
      <c r="K1230">
        <f t="shared" si="176"/>
        <v>0.84833664033655154</v>
      </c>
      <c r="O1230" s="2"/>
      <c r="P1230" s="8"/>
      <c r="Q1230" s="7">
        <v>29</v>
      </c>
      <c r="R1230">
        <v>-37.240571361350497</v>
      </c>
      <c r="T1230">
        <f t="shared" si="174"/>
        <v>0</v>
      </c>
      <c r="X1230">
        <f t="shared" si="177"/>
        <v>0</v>
      </c>
      <c r="Y1230">
        <f t="shared" si="178"/>
        <v>0</v>
      </c>
    </row>
    <row r="1231" spans="1:25" ht="14.5" customHeight="1" x14ac:dyDescent="0.35">
      <c r="A1231" s="2"/>
      <c r="B1231" s="8"/>
      <c r="C1231" s="5">
        <v>30</v>
      </c>
      <c r="D1231" s="5">
        <v>-0.37326501992985678</v>
      </c>
      <c r="F1231">
        <f t="shared" si="173"/>
        <v>0</v>
      </c>
      <c r="J1231">
        <f>AVERAGE(F1231,F1261,F1291,F1321,F1351,F1381,F1411,F1441,F1471,F1501)</f>
        <v>0</v>
      </c>
      <c r="K1231">
        <f t="shared" si="176"/>
        <v>0</v>
      </c>
      <c r="O1231" s="2"/>
      <c r="P1231" s="8"/>
      <c r="Q1231" s="5">
        <v>30</v>
      </c>
      <c r="R1231" s="5">
        <v>-37.240571361350497</v>
      </c>
      <c r="T1231">
        <f t="shared" si="174"/>
        <v>0</v>
      </c>
      <c r="X1231">
        <f>AVERAGE(T1231,T1261,T1291,T1321,T1351,T1381,T1411,T1441,T1471,T1501)</f>
        <v>2.8957795932237991</v>
      </c>
      <c r="Y1231">
        <f t="shared" si="178"/>
        <v>7.6845363496635555</v>
      </c>
    </row>
    <row r="1232" spans="1:25" ht="14.5" customHeight="1" x14ac:dyDescent="0.35">
      <c r="A1232" s="2"/>
      <c r="B1232" s="3">
        <v>2</v>
      </c>
      <c r="C1232">
        <v>1</v>
      </c>
      <c r="D1232">
        <v>-94.118886143183602</v>
      </c>
      <c r="F1232">
        <f t="shared" ref="F1232" si="179">D1232-H1232</f>
        <v>1.1385681639808354E-4</v>
      </c>
      <c r="H1232">
        <v>-94.119</v>
      </c>
      <c r="O1232" s="2"/>
      <c r="P1232" s="3">
        <v>2</v>
      </c>
      <c r="Q1232">
        <v>1</v>
      </c>
      <c r="R1232">
        <v>-69.192923028610878</v>
      </c>
      <c r="T1232">
        <f>R1232-V1232</f>
        <v>7.6971389120217282E-5</v>
      </c>
      <c r="V1232">
        <v>-69.192999999999998</v>
      </c>
    </row>
    <row r="1233" spans="1:20" ht="14.5" customHeight="1" x14ac:dyDescent="0.35">
      <c r="A1233" s="2"/>
      <c r="B1233" s="3"/>
      <c r="C1233">
        <v>2</v>
      </c>
      <c r="D1233">
        <v>-94.118886143183602</v>
      </c>
      <c r="F1233">
        <f t="shared" ref="F1233:F1296" si="180">D1233-D1232</f>
        <v>0</v>
      </c>
      <c r="O1233" s="2"/>
      <c r="P1233" s="3"/>
      <c r="Q1233">
        <v>2</v>
      </c>
      <c r="R1233">
        <v>-69.192923028610878</v>
      </c>
      <c r="T1233">
        <f t="shared" ref="T1233:T1296" si="181">R1233-R1232</f>
        <v>0</v>
      </c>
    </row>
    <row r="1234" spans="1:20" ht="14.5" customHeight="1" x14ac:dyDescent="0.35">
      <c r="A1234" s="2"/>
      <c r="B1234" s="3"/>
      <c r="C1234">
        <v>3</v>
      </c>
      <c r="D1234">
        <v>-35.120796015432433</v>
      </c>
      <c r="F1234">
        <f t="shared" si="180"/>
        <v>58.998090127751169</v>
      </c>
      <c r="O1234" s="2"/>
      <c r="P1234" s="3"/>
      <c r="Q1234">
        <v>3</v>
      </c>
      <c r="R1234">
        <v>-69.192923028610878</v>
      </c>
      <c r="T1234">
        <f t="shared" si="181"/>
        <v>0</v>
      </c>
    </row>
    <row r="1235" spans="1:20" ht="14.5" customHeight="1" x14ac:dyDescent="0.35">
      <c r="A1235" s="2"/>
      <c r="B1235" s="3"/>
      <c r="C1235">
        <v>4</v>
      </c>
      <c r="D1235">
        <v>-35.120796015432433</v>
      </c>
      <c r="F1235">
        <f t="shared" si="180"/>
        <v>0</v>
      </c>
      <c r="O1235" s="2"/>
      <c r="P1235" s="3"/>
      <c r="Q1235">
        <v>4</v>
      </c>
      <c r="R1235">
        <v>-69.192923028610878</v>
      </c>
      <c r="T1235">
        <f t="shared" si="181"/>
        <v>0</v>
      </c>
    </row>
    <row r="1236" spans="1:20" ht="14.5" customHeight="1" x14ac:dyDescent="0.35">
      <c r="A1236" s="2"/>
      <c r="B1236" s="3"/>
      <c r="C1236">
        <v>5</v>
      </c>
      <c r="D1236">
        <v>-29.25614343011349</v>
      </c>
      <c r="F1236">
        <f t="shared" si="180"/>
        <v>5.8646525853189431</v>
      </c>
      <c r="O1236" s="2"/>
      <c r="P1236" s="3"/>
      <c r="Q1236">
        <v>5</v>
      </c>
      <c r="R1236">
        <v>-69.192923028610878</v>
      </c>
      <c r="T1236">
        <f t="shared" si="181"/>
        <v>0</v>
      </c>
    </row>
    <row r="1237" spans="1:20" ht="14.5" customHeight="1" x14ac:dyDescent="0.35">
      <c r="A1237" s="2"/>
      <c r="B1237" s="3"/>
      <c r="C1237">
        <v>6</v>
      </c>
      <c r="D1237">
        <v>-29.25614343011349</v>
      </c>
      <c r="F1237">
        <f t="shared" si="180"/>
        <v>0</v>
      </c>
      <c r="O1237" s="2"/>
      <c r="P1237" s="3"/>
      <c r="Q1237">
        <v>6</v>
      </c>
      <c r="R1237">
        <v>-69.192923028610878</v>
      </c>
      <c r="T1237">
        <f t="shared" si="181"/>
        <v>0</v>
      </c>
    </row>
    <row r="1238" spans="1:20" ht="14.5" customHeight="1" x14ac:dyDescent="0.35">
      <c r="A1238" s="2"/>
      <c r="B1238" s="3"/>
      <c r="C1238">
        <v>7</v>
      </c>
      <c r="D1238">
        <v>-20.776709587218299</v>
      </c>
      <c r="F1238">
        <f t="shared" si="180"/>
        <v>8.4794338428951903</v>
      </c>
      <c r="O1238" s="2"/>
      <c r="P1238" s="3"/>
      <c r="Q1238">
        <v>7</v>
      </c>
      <c r="R1238">
        <v>-69.192923028610878</v>
      </c>
      <c r="T1238">
        <f t="shared" si="181"/>
        <v>0</v>
      </c>
    </row>
    <row r="1239" spans="1:20" ht="14.5" customHeight="1" x14ac:dyDescent="0.35">
      <c r="A1239" s="2"/>
      <c r="B1239" s="3"/>
      <c r="C1239">
        <v>8</v>
      </c>
      <c r="D1239">
        <v>-20.776709587218299</v>
      </c>
      <c r="F1239">
        <f t="shared" si="180"/>
        <v>0</v>
      </c>
      <c r="O1239" s="2"/>
      <c r="P1239" s="3"/>
      <c r="Q1239">
        <v>8</v>
      </c>
      <c r="R1239">
        <v>-69.192923028610878</v>
      </c>
      <c r="T1239">
        <f t="shared" si="181"/>
        <v>0</v>
      </c>
    </row>
    <row r="1240" spans="1:20" ht="14.5" customHeight="1" x14ac:dyDescent="0.35">
      <c r="A1240" s="2"/>
      <c r="B1240" s="3"/>
      <c r="C1240">
        <v>9</v>
      </c>
      <c r="D1240">
        <v>-20.776709587218299</v>
      </c>
      <c r="F1240">
        <f t="shared" si="180"/>
        <v>0</v>
      </c>
      <c r="O1240" s="2"/>
      <c r="P1240" s="3"/>
      <c r="Q1240">
        <v>9</v>
      </c>
      <c r="R1240">
        <v>-69.192923028610878</v>
      </c>
      <c r="T1240">
        <f t="shared" si="181"/>
        <v>0</v>
      </c>
    </row>
    <row r="1241" spans="1:20" ht="14.5" customHeight="1" x14ac:dyDescent="0.35">
      <c r="A1241" s="2"/>
      <c r="B1241" s="3"/>
      <c r="C1241">
        <v>10</v>
      </c>
      <c r="D1241">
        <v>-20.776709587218299</v>
      </c>
      <c r="F1241">
        <f t="shared" si="180"/>
        <v>0</v>
      </c>
      <c r="O1241" s="2"/>
      <c r="P1241" s="3"/>
      <c r="Q1241">
        <v>10</v>
      </c>
      <c r="R1241">
        <v>-69.192923028610878</v>
      </c>
      <c r="T1241">
        <f t="shared" si="181"/>
        <v>0</v>
      </c>
    </row>
    <row r="1242" spans="1:20" ht="14.5" customHeight="1" x14ac:dyDescent="0.35">
      <c r="A1242" s="2"/>
      <c r="B1242" s="3"/>
      <c r="C1242">
        <v>11</v>
      </c>
      <c r="D1242">
        <v>-20.776709587218299</v>
      </c>
      <c r="F1242">
        <f t="shared" si="180"/>
        <v>0</v>
      </c>
      <c r="O1242" s="2"/>
      <c r="P1242" s="3"/>
      <c r="Q1242">
        <v>11</v>
      </c>
      <c r="R1242">
        <v>-69.192923028610878</v>
      </c>
      <c r="T1242">
        <f t="shared" si="181"/>
        <v>0</v>
      </c>
    </row>
    <row r="1243" spans="1:20" ht="14.5" customHeight="1" x14ac:dyDescent="0.35">
      <c r="A1243" s="2"/>
      <c r="B1243" s="3"/>
      <c r="C1243">
        <v>12</v>
      </c>
      <c r="D1243">
        <v>-20.776709587218299</v>
      </c>
      <c r="F1243">
        <f t="shared" si="180"/>
        <v>0</v>
      </c>
      <c r="O1243" s="2"/>
      <c r="P1243" s="3"/>
      <c r="Q1243">
        <v>12</v>
      </c>
      <c r="R1243">
        <v>-69.192923028610878</v>
      </c>
      <c r="T1243">
        <f t="shared" si="181"/>
        <v>0</v>
      </c>
    </row>
    <row r="1244" spans="1:20" ht="14.5" customHeight="1" x14ac:dyDescent="0.35">
      <c r="A1244" s="2"/>
      <c r="B1244" s="3"/>
      <c r="C1244">
        <v>13</v>
      </c>
      <c r="D1244">
        <v>-20.776709587218299</v>
      </c>
      <c r="F1244">
        <f t="shared" si="180"/>
        <v>0</v>
      </c>
      <c r="O1244" s="2"/>
      <c r="P1244" s="3"/>
      <c r="Q1244">
        <v>13</v>
      </c>
      <c r="R1244">
        <v>-69.192923028610878</v>
      </c>
      <c r="T1244">
        <f t="shared" si="181"/>
        <v>0</v>
      </c>
    </row>
    <row r="1245" spans="1:20" ht="14.5" customHeight="1" x14ac:dyDescent="0.35">
      <c r="A1245" s="2"/>
      <c r="B1245" s="3"/>
      <c r="C1245">
        <v>14</v>
      </c>
      <c r="D1245">
        <v>-20.776709587218299</v>
      </c>
      <c r="F1245">
        <f t="shared" si="180"/>
        <v>0</v>
      </c>
      <c r="O1245" s="2"/>
      <c r="P1245" s="3"/>
      <c r="Q1245">
        <v>14</v>
      </c>
      <c r="R1245">
        <v>-69.192923028610878</v>
      </c>
      <c r="T1245">
        <f t="shared" si="181"/>
        <v>0</v>
      </c>
    </row>
    <row r="1246" spans="1:20" ht="14.5" customHeight="1" x14ac:dyDescent="0.35">
      <c r="A1246" s="2"/>
      <c r="B1246" s="3"/>
      <c r="C1246">
        <v>15</v>
      </c>
      <c r="D1246">
        <v>-19.571560137443129</v>
      </c>
      <c r="F1246">
        <f t="shared" si="180"/>
        <v>1.2051494497751705</v>
      </c>
      <c r="O1246" s="2"/>
      <c r="P1246" s="3"/>
      <c r="Q1246">
        <v>15</v>
      </c>
      <c r="R1246">
        <v>-69.192923028610878</v>
      </c>
      <c r="T1246">
        <f t="shared" si="181"/>
        <v>0</v>
      </c>
    </row>
    <row r="1247" spans="1:20" ht="14.5" customHeight="1" x14ac:dyDescent="0.35">
      <c r="A1247" s="2"/>
      <c r="B1247" s="3"/>
      <c r="C1247">
        <v>16</v>
      </c>
      <c r="D1247">
        <v>-11.793312365072801</v>
      </c>
      <c r="F1247">
        <f t="shared" si="180"/>
        <v>7.7782477723703281</v>
      </c>
      <c r="O1247" s="2"/>
      <c r="P1247" s="3"/>
      <c r="Q1247">
        <v>16</v>
      </c>
      <c r="R1247">
        <v>-69.192923028610878</v>
      </c>
      <c r="T1247">
        <f t="shared" si="181"/>
        <v>0</v>
      </c>
    </row>
    <row r="1248" spans="1:20" ht="14.5" customHeight="1" x14ac:dyDescent="0.35">
      <c r="A1248" s="2"/>
      <c r="B1248" s="3"/>
      <c r="C1248">
        <v>17</v>
      </c>
      <c r="D1248">
        <v>-11.793312365072801</v>
      </c>
      <c r="F1248">
        <f t="shared" si="180"/>
        <v>0</v>
      </c>
      <c r="O1248" s="2"/>
      <c r="P1248" s="3"/>
      <c r="Q1248">
        <v>17</v>
      </c>
      <c r="R1248">
        <v>-69.192923028610878</v>
      </c>
      <c r="T1248">
        <f t="shared" si="181"/>
        <v>0</v>
      </c>
    </row>
    <row r="1249" spans="1:22" ht="14.5" customHeight="1" x14ac:dyDescent="0.35">
      <c r="A1249" s="2"/>
      <c r="B1249" s="3"/>
      <c r="C1249">
        <v>18</v>
      </c>
      <c r="D1249">
        <v>-10.39174014242397</v>
      </c>
      <c r="F1249">
        <f t="shared" si="180"/>
        <v>1.4015722226488307</v>
      </c>
      <c r="O1249" s="2"/>
      <c r="P1249" s="3"/>
      <c r="Q1249">
        <v>18</v>
      </c>
      <c r="R1249">
        <v>-69.192923028610878</v>
      </c>
      <c r="T1249">
        <f t="shared" si="181"/>
        <v>0</v>
      </c>
    </row>
    <row r="1250" spans="1:22" ht="14.5" customHeight="1" x14ac:dyDescent="0.35">
      <c r="A1250" s="2"/>
      <c r="B1250" s="3"/>
      <c r="C1250">
        <v>19</v>
      </c>
      <c r="D1250">
        <v>-10.39174014242397</v>
      </c>
      <c r="F1250">
        <f t="shared" si="180"/>
        <v>0</v>
      </c>
      <c r="O1250" s="2"/>
      <c r="P1250" s="3"/>
      <c r="Q1250">
        <v>19</v>
      </c>
      <c r="R1250">
        <v>-69.192923028610878</v>
      </c>
      <c r="T1250">
        <f t="shared" si="181"/>
        <v>0</v>
      </c>
    </row>
    <row r="1251" spans="1:22" ht="14.5" customHeight="1" x14ac:dyDescent="0.35">
      <c r="A1251" s="2"/>
      <c r="B1251" s="3"/>
      <c r="C1251">
        <v>20</v>
      </c>
      <c r="D1251">
        <v>-6.1713050460264016</v>
      </c>
      <c r="F1251">
        <f t="shared" si="180"/>
        <v>4.2204350963975683</v>
      </c>
      <c r="O1251" s="2"/>
      <c r="P1251" s="3"/>
      <c r="Q1251">
        <v>20</v>
      </c>
      <c r="R1251">
        <v>-69.192923028610878</v>
      </c>
      <c r="T1251">
        <f t="shared" si="181"/>
        <v>0</v>
      </c>
    </row>
    <row r="1252" spans="1:22" ht="14.5" customHeight="1" x14ac:dyDescent="0.35">
      <c r="A1252" s="2"/>
      <c r="B1252" s="3"/>
      <c r="C1252">
        <v>21</v>
      </c>
      <c r="D1252">
        <v>-6.1713050460264016</v>
      </c>
      <c r="F1252">
        <f t="shared" si="180"/>
        <v>0</v>
      </c>
      <c r="O1252" s="2"/>
      <c r="P1252" s="3"/>
      <c r="Q1252">
        <v>21</v>
      </c>
      <c r="R1252">
        <v>-69.192923028610878</v>
      </c>
      <c r="T1252">
        <f t="shared" si="181"/>
        <v>0</v>
      </c>
    </row>
    <row r="1253" spans="1:22" ht="14.5" customHeight="1" x14ac:dyDescent="0.35">
      <c r="A1253" s="2"/>
      <c r="B1253" s="3"/>
      <c r="C1253">
        <v>22</v>
      </c>
      <c r="D1253">
        <v>-6.1713050460264016</v>
      </c>
      <c r="F1253">
        <f t="shared" si="180"/>
        <v>0</v>
      </c>
      <c r="O1253" s="2"/>
      <c r="P1253" s="3"/>
      <c r="Q1253">
        <v>22</v>
      </c>
      <c r="R1253">
        <v>-69.192923028610878</v>
      </c>
      <c r="T1253">
        <f t="shared" si="181"/>
        <v>0</v>
      </c>
    </row>
    <row r="1254" spans="1:22" ht="14.5" customHeight="1" x14ac:dyDescent="0.35">
      <c r="A1254" s="2"/>
      <c r="B1254" s="3"/>
      <c r="C1254">
        <v>23</v>
      </c>
      <c r="D1254">
        <v>-6.1713050460264016</v>
      </c>
      <c r="F1254">
        <f t="shared" si="180"/>
        <v>0</v>
      </c>
      <c r="O1254" s="2"/>
      <c r="P1254" s="3"/>
      <c r="Q1254">
        <v>23</v>
      </c>
      <c r="R1254">
        <v>-69.192923028610878</v>
      </c>
      <c r="T1254">
        <f t="shared" si="181"/>
        <v>0</v>
      </c>
    </row>
    <row r="1255" spans="1:22" ht="14.5" customHeight="1" x14ac:dyDescent="0.35">
      <c r="A1255" s="2"/>
      <c r="B1255" s="3"/>
      <c r="C1255">
        <v>24</v>
      </c>
      <c r="D1255">
        <v>-6.1713050460264016</v>
      </c>
      <c r="F1255">
        <f t="shared" si="180"/>
        <v>0</v>
      </c>
      <c r="O1255" s="2"/>
      <c r="P1255" s="3"/>
      <c r="Q1255">
        <v>24</v>
      </c>
      <c r="R1255">
        <v>-69.192923028610878</v>
      </c>
      <c r="T1255">
        <f t="shared" si="181"/>
        <v>0</v>
      </c>
    </row>
    <row r="1256" spans="1:22" ht="14.5" customHeight="1" x14ac:dyDescent="0.35">
      <c r="A1256" s="2"/>
      <c r="B1256" s="3"/>
      <c r="C1256">
        <v>25</v>
      </c>
      <c r="D1256">
        <v>-3.42302684397055</v>
      </c>
      <c r="F1256">
        <f t="shared" si="180"/>
        <v>2.7482782020558516</v>
      </c>
      <c r="O1256" s="2"/>
      <c r="P1256" s="3"/>
      <c r="Q1256">
        <v>25</v>
      </c>
      <c r="R1256">
        <v>-69.192923028610878</v>
      </c>
      <c r="T1256">
        <f t="shared" si="181"/>
        <v>0</v>
      </c>
    </row>
    <row r="1257" spans="1:22" ht="14.5" customHeight="1" x14ac:dyDescent="0.35">
      <c r="A1257" s="2"/>
      <c r="B1257" s="3"/>
      <c r="C1257">
        <v>26</v>
      </c>
      <c r="D1257">
        <v>-3.42302684397055</v>
      </c>
      <c r="F1257">
        <f t="shared" si="180"/>
        <v>0</v>
      </c>
      <c r="O1257" s="2"/>
      <c r="P1257" s="3"/>
      <c r="Q1257">
        <v>26</v>
      </c>
      <c r="R1257">
        <v>-69.192923028610878</v>
      </c>
      <c r="T1257">
        <f t="shared" si="181"/>
        <v>0</v>
      </c>
    </row>
    <row r="1258" spans="1:22" ht="14.5" customHeight="1" x14ac:dyDescent="0.35">
      <c r="A1258" s="2"/>
      <c r="B1258" s="3"/>
      <c r="C1258">
        <v>27</v>
      </c>
      <c r="D1258">
        <v>-3.42302684397055</v>
      </c>
      <c r="F1258">
        <f t="shared" si="180"/>
        <v>0</v>
      </c>
      <c r="O1258" s="2"/>
      <c r="P1258" s="3"/>
      <c r="Q1258">
        <v>27</v>
      </c>
      <c r="R1258">
        <v>-69.192923028610878</v>
      </c>
      <c r="T1258">
        <f t="shared" si="181"/>
        <v>0</v>
      </c>
    </row>
    <row r="1259" spans="1:22" ht="14.5" customHeight="1" x14ac:dyDescent="0.35">
      <c r="A1259" s="2"/>
      <c r="B1259" s="3"/>
      <c r="C1259">
        <v>28</v>
      </c>
      <c r="D1259">
        <v>-3.42302684397055</v>
      </c>
      <c r="F1259">
        <f t="shared" si="180"/>
        <v>0</v>
      </c>
      <c r="O1259" s="2"/>
      <c r="P1259" s="3"/>
      <c r="Q1259">
        <v>28</v>
      </c>
      <c r="R1259">
        <v>-69.192923028610878</v>
      </c>
      <c r="T1259">
        <f t="shared" si="181"/>
        <v>0</v>
      </c>
    </row>
    <row r="1260" spans="1:22" ht="14.5" customHeight="1" x14ac:dyDescent="0.35">
      <c r="A1260" s="2"/>
      <c r="B1260" s="3"/>
      <c r="C1260">
        <v>29</v>
      </c>
      <c r="D1260">
        <v>-3.42302684397055</v>
      </c>
      <c r="F1260">
        <f t="shared" si="180"/>
        <v>0</v>
      </c>
      <c r="O1260" s="2"/>
      <c r="P1260" s="3"/>
      <c r="Q1260">
        <v>29</v>
      </c>
      <c r="R1260">
        <v>-69.192923028610878</v>
      </c>
      <c r="T1260">
        <f t="shared" si="181"/>
        <v>0</v>
      </c>
    </row>
    <row r="1261" spans="1:22" ht="14.5" customHeight="1" x14ac:dyDescent="0.35">
      <c r="A1261" s="2"/>
      <c r="B1261" s="3"/>
      <c r="C1261" s="5">
        <v>30</v>
      </c>
      <c r="D1261" s="5">
        <v>-3.42302684397055</v>
      </c>
      <c r="F1261">
        <f t="shared" si="180"/>
        <v>0</v>
      </c>
      <c r="O1261" s="2"/>
      <c r="P1261" s="3"/>
      <c r="Q1261" s="5">
        <v>30</v>
      </c>
      <c r="R1261" s="5">
        <v>-66.00781563500891</v>
      </c>
      <c r="T1261">
        <f t="shared" si="181"/>
        <v>3.1851073936019674</v>
      </c>
    </row>
    <row r="1262" spans="1:22" ht="14.5" customHeight="1" x14ac:dyDescent="0.35">
      <c r="A1262" s="2"/>
      <c r="B1262" s="8">
        <v>3</v>
      </c>
      <c r="C1262">
        <v>1</v>
      </c>
      <c r="D1262">
        <v>-94.118886143183602</v>
      </c>
      <c r="F1262">
        <f t="shared" ref="F1262" si="182">D1262-H1262</f>
        <v>1.1385681639808354E-4</v>
      </c>
      <c r="H1262">
        <v>-94.119</v>
      </c>
      <c r="O1262" s="2"/>
      <c r="P1262" s="8">
        <v>3</v>
      </c>
      <c r="Q1262">
        <v>1</v>
      </c>
      <c r="R1262">
        <v>-69.192923028610878</v>
      </c>
      <c r="T1262">
        <f>R1262-V1262</f>
        <v>7.6971389120217282E-5</v>
      </c>
      <c r="V1262">
        <v>-69.192999999999998</v>
      </c>
    </row>
    <row r="1263" spans="1:22" ht="14.5" customHeight="1" x14ac:dyDescent="0.35">
      <c r="A1263" s="2"/>
      <c r="B1263" s="8"/>
      <c r="C1263">
        <v>2</v>
      </c>
      <c r="D1263">
        <v>-86.046034138741376</v>
      </c>
      <c r="F1263">
        <f t="shared" ref="F1263:F1291" si="183">D1263-D1262</f>
        <v>8.0728520044422254</v>
      </c>
      <c r="O1263" s="2"/>
      <c r="P1263" s="8"/>
      <c r="Q1263">
        <v>2</v>
      </c>
      <c r="R1263">
        <v>-62.184630300541492</v>
      </c>
      <c r="T1263">
        <f t="shared" ref="T1263:T1291" si="184">R1263-R1262</f>
        <v>7.0082927280693852</v>
      </c>
    </row>
    <row r="1264" spans="1:22" ht="14.5" customHeight="1" x14ac:dyDescent="0.35">
      <c r="A1264" s="2"/>
      <c r="B1264" s="8"/>
      <c r="C1264">
        <v>3</v>
      </c>
      <c r="D1264">
        <v>-57.245195375446421</v>
      </c>
      <c r="F1264">
        <f t="shared" si="183"/>
        <v>28.800838763294955</v>
      </c>
      <c r="O1264" s="2"/>
      <c r="P1264" s="8"/>
      <c r="Q1264">
        <v>3</v>
      </c>
      <c r="R1264">
        <v>-47.391232750886111</v>
      </c>
      <c r="T1264">
        <f t="shared" si="184"/>
        <v>14.793397549655381</v>
      </c>
    </row>
    <row r="1265" spans="1:20" ht="14.5" customHeight="1" x14ac:dyDescent="0.35">
      <c r="A1265" s="2"/>
      <c r="B1265" s="8"/>
      <c r="C1265">
        <v>4</v>
      </c>
      <c r="D1265">
        <v>-57.245195375446421</v>
      </c>
      <c r="F1265">
        <f t="shared" si="183"/>
        <v>0</v>
      </c>
      <c r="O1265" s="2"/>
      <c r="P1265" s="8"/>
      <c r="Q1265">
        <v>4</v>
      </c>
      <c r="R1265">
        <v>-47.391232750886111</v>
      </c>
      <c r="T1265">
        <f t="shared" si="184"/>
        <v>0</v>
      </c>
    </row>
    <row r="1266" spans="1:20" ht="14.5" customHeight="1" x14ac:dyDescent="0.35">
      <c r="A1266" s="2"/>
      <c r="B1266" s="8"/>
      <c r="C1266">
        <v>5</v>
      </c>
      <c r="D1266">
        <v>-51.236188748894833</v>
      </c>
      <c r="F1266">
        <f t="shared" si="183"/>
        <v>6.0090066265515887</v>
      </c>
      <c r="O1266" s="2"/>
      <c r="P1266" s="8"/>
      <c r="Q1266">
        <v>5</v>
      </c>
      <c r="R1266">
        <v>-47.391232750886111</v>
      </c>
      <c r="T1266">
        <f t="shared" si="184"/>
        <v>0</v>
      </c>
    </row>
    <row r="1267" spans="1:20" ht="14.5" customHeight="1" x14ac:dyDescent="0.35">
      <c r="A1267" s="2"/>
      <c r="B1267" s="8"/>
      <c r="C1267">
        <v>6</v>
      </c>
      <c r="D1267">
        <v>-51.236188748894833</v>
      </c>
      <c r="F1267">
        <f t="shared" si="183"/>
        <v>0</v>
      </c>
      <c r="O1267" s="2"/>
      <c r="P1267" s="8"/>
      <c r="Q1267">
        <v>6</v>
      </c>
      <c r="R1267">
        <v>-47.391232750886111</v>
      </c>
      <c r="T1267">
        <f t="shared" si="184"/>
        <v>0</v>
      </c>
    </row>
    <row r="1268" spans="1:20" ht="14.5" customHeight="1" x14ac:dyDescent="0.35">
      <c r="A1268" s="2"/>
      <c r="B1268" s="8"/>
      <c r="C1268">
        <v>7</v>
      </c>
      <c r="D1268">
        <v>-51.236188748894833</v>
      </c>
      <c r="F1268">
        <f t="shared" si="183"/>
        <v>0</v>
      </c>
      <c r="O1268" s="2"/>
      <c r="P1268" s="8"/>
      <c r="Q1268">
        <v>7</v>
      </c>
      <c r="R1268">
        <v>-47.391232750886111</v>
      </c>
      <c r="T1268">
        <f t="shared" si="184"/>
        <v>0</v>
      </c>
    </row>
    <row r="1269" spans="1:20" ht="14.5" customHeight="1" x14ac:dyDescent="0.35">
      <c r="A1269" s="2"/>
      <c r="B1269" s="8"/>
      <c r="C1269">
        <v>8</v>
      </c>
      <c r="D1269">
        <v>-51.236188748894833</v>
      </c>
      <c r="F1269">
        <f t="shared" si="183"/>
        <v>0</v>
      </c>
      <c r="O1269" s="2"/>
      <c r="P1269" s="8"/>
      <c r="Q1269">
        <v>8</v>
      </c>
      <c r="R1269">
        <v>-47.391232750886111</v>
      </c>
      <c r="T1269">
        <f t="shared" si="184"/>
        <v>0</v>
      </c>
    </row>
    <row r="1270" spans="1:20" ht="14.5" customHeight="1" x14ac:dyDescent="0.35">
      <c r="A1270" s="2"/>
      <c r="B1270" s="8"/>
      <c r="C1270">
        <v>9</v>
      </c>
      <c r="D1270">
        <v>-39.917849041866653</v>
      </c>
      <c r="F1270">
        <f t="shared" si="183"/>
        <v>11.31833970702818</v>
      </c>
      <c r="O1270" s="2"/>
      <c r="P1270" s="8"/>
      <c r="Q1270">
        <v>9</v>
      </c>
      <c r="R1270">
        <v>-47.391232750886111</v>
      </c>
      <c r="T1270">
        <f t="shared" si="184"/>
        <v>0</v>
      </c>
    </row>
    <row r="1271" spans="1:20" ht="14.5" customHeight="1" x14ac:dyDescent="0.35">
      <c r="A1271" s="2"/>
      <c r="B1271" s="8"/>
      <c r="C1271">
        <v>10</v>
      </c>
      <c r="D1271">
        <v>-31.380775334380761</v>
      </c>
      <c r="F1271">
        <f t="shared" si="183"/>
        <v>8.5370737074858916</v>
      </c>
      <c r="O1271" s="2"/>
      <c r="P1271" s="8"/>
      <c r="Q1271">
        <v>10</v>
      </c>
      <c r="R1271">
        <v>-47.391232750886111</v>
      </c>
      <c r="T1271">
        <f t="shared" si="184"/>
        <v>0</v>
      </c>
    </row>
    <row r="1272" spans="1:20" ht="14.5" customHeight="1" x14ac:dyDescent="0.35">
      <c r="A1272" s="2"/>
      <c r="B1272" s="8"/>
      <c r="C1272">
        <v>11</v>
      </c>
      <c r="D1272">
        <v>-31.380775334380761</v>
      </c>
      <c r="F1272">
        <f t="shared" si="183"/>
        <v>0</v>
      </c>
      <c r="O1272" s="2"/>
      <c r="P1272" s="8"/>
      <c r="Q1272">
        <v>11</v>
      </c>
      <c r="R1272">
        <v>-47.391232750886111</v>
      </c>
      <c r="T1272">
        <f t="shared" si="184"/>
        <v>0</v>
      </c>
    </row>
    <row r="1273" spans="1:20" ht="14.5" customHeight="1" x14ac:dyDescent="0.35">
      <c r="A1273" s="2"/>
      <c r="B1273" s="8"/>
      <c r="C1273">
        <v>12</v>
      </c>
      <c r="D1273">
        <v>-26.01039787916886</v>
      </c>
      <c r="F1273">
        <f t="shared" si="183"/>
        <v>5.3703774552119015</v>
      </c>
      <c r="O1273" s="2"/>
      <c r="P1273" s="8"/>
      <c r="Q1273">
        <v>12</v>
      </c>
      <c r="R1273">
        <v>-47.391232750886111</v>
      </c>
      <c r="T1273">
        <f t="shared" si="184"/>
        <v>0</v>
      </c>
    </row>
    <row r="1274" spans="1:20" ht="14.5" customHeight="1" x14ac:dyDescent="0.35">
      <c r="A1274" s="2"/>
      <c r="B1274" s="8"/>
      <c r="C1274">
        <v>13</v>
      </c>
      <c r="D1274">
        <v>-26.01039787916886</v>
      </c>
      <c r="F1274">
        <f t="shared" si="183"/>
        <v>0</v>
      </c>
      <c r="O1274" s="2"/>
      <c r="P1274" s="8"/>
      <c r="Q1274">
        <v>13</v>
      </c>
      <c r="R1274">
        <v>-47.391232750886111</v>
      </c>
      <c r="T1274">
        <f t="shared" si="184"/>
        <v>0</v>
      </c>
    </row>
    <row r="1275" spans="1:20" ht="14.5" customHeight="1" x14ac:dyDescent="0.35">
      <c r="A1275" s="2"/>
      <c r="B1275" s="8"/>
      <c r="C1275">
        <v>14</v>
      </c>
      <c r="D1275">
        <v>-26.01039787916886</v>
      </c>
      <c r="F1275">
        <f t="shared" si="183"/>
        <v>0</v>
      </c>
      <c r="O1275" s="2"/>
      <c r="P1275" s="8"/>
      <c r="Q1275">
        <v>14</v>
      </c>
      <c r="R1275">
        <v>-47.391232750886111</v>
      </c>
      <c r="T1275">
        <f t="shared" si="184"/>
        <v>0</v>
      </c>
    </row>
    <row r="1276" spans="1:20" ht="14.5" customHeight="1" x14ac:dyDescent="0.35">
      <c r="A1276" s="2"/>
      <c r="B1276" s="8"/>
      <c r="C1276">
        <v>15</v>
      </c>
      <c r="D1276">
        <v>-26.01039787916886</v>
      </c>
      <c r="F1276">
        <f t="shared" si="183"/>
        <v>0</v>
      </c>
      <c r="O1276" s="2"/>
      <c r="P1276" s="8"/>
      <c r="Q1276">
        <v>15</v>
      </c>
      <c r="R1276">
        <v>-47.391232750886111</v>
      </c>
      <c r="T1276">
        <f t="shared" si="184"/>
        <v>0</v>
      </c>
    </row>
    <row r="1277" spans="1:20" ht="14.5" customHeight="1" x14ac:dyDescent="0.35">
      <c r="A1277" s="2"/>
      <c r="B1277" s="8"/>
      <c r="C1277">
        <v>16</v>
      </c>
      <c r="D1277">
        <v>-26.01039787916886</v>
      </c>
      <c r="F1277">
        <f t="shared" si="183"/>
        <v>0</v>
      </c>
      <c r="O1277" s="2"/>
      <c r="P1277" s="8"/>
      <c r="Q1277">
        <v>16</v>
      </c>
      <c r="R1277">
        <v>-47.391232750886111</v>
      </c>
      <c r="T1277">
        <f t="shared" si="184"/>
        <v>0</v>
      </c>
    </row>
    <row r="1278" spans="1:20" ht="14.5" customHeight="1" x14ac:dyDescent="0.35">
      <c r="A1278" s="2"/>
      <c r="B1278" s="8"/>
      <c r="C1278">
        <v>17</v>
      </c>
      <c r="D1278">
        <v>-26.01039787916886</v>
      </c>
      <c r="F1278">
        <f t="shared" si="183"/>
        <v>0</v>
      </c>
      <c r="O1278" s="2"/>
      <c r="P1278" s="8"/>
      <c r="Q1278">
        <v>17</v>
      </c>
      <c r="R1278">
        <v>-47.391232750886111</v>
      </c>
      <c r="T1278">
        <f t="shared" si="184"/>
        <v>0</v>
      </c>
    </row>
    <row r="1279" spans="1:20" ht="14.5" customHeight="1" x14ac:dyDescent="0.35">
      <c r="A1279" s="2"/>
      <c r="B1279" s="8"/>
      <c r="C1279">
        <v>18</v>
      </c>
      <c r="D1279">
        <v>-26.01039787916886</v>
      </c>
      <c r="F1279">
        <f t="shared" si="183"/>
        <v>0</v>
      </c>
      <c r="O1279" s="2"/>
      <c r="P1279" s="8"/>
      <c r="Q1279">
        <v>18</v>
      </c>
      <c r="R1279">
        <v>-47.391232750886111</v>
      </c>
      <c r="T1279">
        <f t="shared" si="184"/>
        <v>0</v>
      </c>
    </row>
    <row r="1280" spans="1:20" ht="14.5" customHeight="1" x14ac:dyDescent="0.35">
      <c r="A1280" s="2"/>
      <c r="B1280" s="8"/>
      <c r="C1280">
        <v>19</v>
      </c>
      <c r="D1280">
        <v>-26.01039787916886</v>
      </c>
      <c r="F1280">
        <f t="shared" si="183"/>
        <v>0</v>
      </c>
      <c r="O1280" s="2"/>
      <c r="P1280" s="8"/>
      <c r="Q1280">
        <v>19</v>
      </c>
      <c r="R1280">
        <v>-47.391232750886111</v>
      </c>
      <c r="T1280">
        <f t="shared" si="184"/>
        <v>0</v>
      </c>
    </row>
    <row r="1281" spans="1:22" ht="14.5" customHeight="1" x14ac:dyDescent="0.35">
      <c r="A1281" s="2"/>
      <c r="B1281" s="8"/>
      <c r="C1281">
        <v>20</v>
      </c>
      <c r="D1281">
        <v>-26.01039787916886</v>
      </c>
      <c r="F1281">
        <f t="shared" si="183"/>
        <v>0</v>
      </c>
      <c r="O1281" s="2"/>
      <c r="P1281" s="8"/>
      <c r="Q1281">
        <v>20</v>
      </c>
      <c r="R1281">
        <v>-47.391232750886111</v>
      </c>
      <c r="T1281">
        <f t="shared" si="184"/>
        <v>0</v>
      </c>
    </row>
    <row r="1282" spans="1:22" ht="14.5" customHeight="1" x14ac:dyDescent="0.35">
      <c r="A1282" s="2"/>
      <c r="B1282" s="8"/>
      <c r="C1282">
        <v>21</v>
      </c>
      <c r="D1282">
        <v>-26.01039787916886</v>
      </c>
      <c r="F1282">
        <f t="shared" si="183"/>
        <v>0</v>
      </c>
      <c r="O1282" s="2"/>
      <c r="P1282" s="8"/>
      <c r="Q1282">
        <v>21</v>
      </c>
      <c r="R1282">
        <v>-32.413474832703507</v>
      </c>
      <c r="T1282">
        <f t="shared" si="184"/>
        <v>14.977757918182604</v>
      </c>
    </row>
    <row r="1283" spans="1:22" ht="14.5" customHeight="1" x14ac:dyDescent="0.35">
      <c r="A1283" s="2"/>
      <c r="B1283" s="8"/>
      <c r="C1283">
        <v>22</v>
      </c>
      <c r="D1283">
        <v>-7.2663289977468768</v>
      </c>
      <c r="F1283">
        <f t="shared" si="183"/>
        <v>18.744068881421981</v>
      </c>
      <c r="O1283" s="2"/>
      <c r="P1283" s="8"/>
      <c r="Q1283">
        <v>22</v>
      </c>
      <c r="R1283">
        <v>-32.413474832703507</v>
      </c>
      <c r="T1283">
        <f t="shared" si="184"/>
        <v>0</v>
      </c>
    </row>
    <row r="1284" spans="1:22" ht="14.5" customHeight="1" x14ac:dyDescent="0.35">
      <c r="A1284" s="2"/>
      <c r="B1284" s="8"/>
      <c r="C1284">
        <v>23</v>
      </c>
      <c r="D1284">
        <v>-7.2663289977468768</v>
      </c>
      <c r="F1284">
        <f t="shared" si="183"/>
        <v>0</v>
      </c>
      <c r="O1284" s="2"/>
      <c r="P1284" s="8"/>
      <c r="Q1284">
        <v>23</v>
      </c>
      <c r="R1284">
        <v>-32.413474832703507</v>
      </c>
      <c r="T1284">
        <f t="shared" si="184"/>
        <v>0</v>
      </c>
    </row>
    <row r="1285" spans="1:22" ht="14.5" customHeight="1" x14ac:dyDescent="0.35">
      <c r="A1285" s="2"/>
      <c r="B1285" s="8"/>
      <c r="C1285">
        <v>24</v>
      </c>
      <c r="D1285">
        <v>-6.0880159608039044</v>
      </c>
      <c r="F1285">
        <f t="shared" si="183"/>
        <v>1.1783130369429724</v>
      </c>
      <c r="O1285" s="2"/>
      <c r="P1285" s="8"/>
      <c r="Q1285">
        <v>24</v>
      </c>
      <c r="R1285">
        <v>-32.413474832703507</v>
      </c>
      <c r="T1285">
        <f t="shared" si="184"/>
        <v>0</v>
      </c>
    </row>
    <row r="1286" spans="1:22" ht="14.5" customHeight="1" x14ac:dyDescent="0.35">
      <c r="A1286" s="2"/>
      <c r="B1286" s="8"/>
      <c r="C1286">
        <v>25</v>
      </c>
      <c r="D1286">
        <v>-6.0880159608039044</v>
      </c>
      <c r="F1286">
        <f t="shared" si="183"/>
        <v>0</v>
      </c>
      <c r="O1286" s="2"/>
      <c r="P1286" s="8"/>
      <c r="Q1286">
        <v>25</v>
      </c>
      <c r="R1286">
        <v>-32.413474832703507</v>
      </c>
      <c r="T1286">
        <f t="shared" si="184"/>
        <v>0</v>
      </c>
    </row>
    <row r="1287" spans="1:22" ht="14.5" customHeight="1" x14ac:dyDescent="0.35">
      <c r="A1287" s="2"/>
      <c r="B1287" s="8"/>
      <c r="C1287">
        <v>26</v>
      </c>
      <c r="D1287">
        <v>-6.0880159608039044</v>
      </c>
      <c r="F1287">
        <f t="shared" si="183"/>
        <v>0</v>
      </c>
      <c r="O1287" s="2"/>
      <c r="P1287" s="8"/>
      <c r="Q1287">
        <v>26</v>
      </c>
      <c r="R1287">
        <v>-32.413474832703507</v>
      </c>
      <c r="T1287">
        <f t="shared" si="184"/>
        <v>0</v>
      </c>
    </row>
    <row r="1288" spans="1:22" ht="14.5" customHeight="1" x14ac:dyDescent="0.35">
      <c r="A1288" s="2"/>
      <c r="B1288" s="8"/>
      <c r="C1288">
        <v>27</v>
      </c>
      <c r="D1288">
        <v>-6.0880159608039044</v>
      </c>
      <c r="F1288">
        <f t="shared" si="183"/>
        <v>0</v>
      </c>
      <c r="O1288" s="2"/>
      <c r="P1288" s="8"/>
      <c r="Q1288">
        <v>27</v>
      </c>
      <c r="R1288">
        <v>-32.413474832703507</v>
      </c>
      <c r="T1288">
        <f t="shared" si="184"/>
        <v>0</v>
      </c>
    </row>
    <row r="1289" spans="1:22" ht="14.5" customHeight="1" x14ac:dyDescent="0.35">
      <c r="A1289" s="2"/>
      <c r="B1289" s="8"/>
      <c r="C1289">
        <v>28</v>
      </c>
      <c r="D1289">
        <v>-6.0880159608039044</v>
      </c>
      <c r="F1289">
        <f t="shared" si="183"/>
        <v>0</v>
      </c>
      <c r="O1289" s="2"/>
      <c r="P1289" s="8"/>
      <c r="Q1289">
        <v>28</v>
      </c>
      <c r="R1289">
        <v>-32.413474832703507</v>
      </c>
      <c r="T1289">
        <f t="shared" si="184"/>
        <v>0</v>
      </c>
    </row>
    <row r="1290" spans="1:22" ht="14.5" customHeight="1" x14ac:dyDescent="0.35">
      <c r="A1290" s="2"/>
      <c r="B1290" s="8"/>
      <c r="C1290">
        <v>29</v>
      </c>
      <c r="D1290">
        <v>-6.0880159608039044</v>
      </c>
      <c r="F1290">
        <f t="shared" si="183"/>
        <v>0</v>
      </c>
      <c r="O1290" s="2"/>
      <c r="P1290" s="8"/>
      <c r="Q1290">
        <v>29</v>
      </c>
      <c r="R1290">
        <v>-32.413474832703507</v>
      </c>
      <c r="T1290">
        <f t="shared" si="184"/>
        <v>0</v>
      </c>
    </row>
    <row r="1291" spans="1:22" ht="14.5" customHeight="1" x14ac:dyDescent="0.35">
      <c r="A1291" s="2"/>
      <c r="B1291" s="8"/>
      <c r="C1291" s="5">
        <v>30</v>
      </c>
      <c r="D1291" s="5">
        <v>-6.0880159608039044</v>
      </c>
      <c r="F1291">
        <f t="shared" si="183"/>
        <v>0</v>
      </c>
      <c r="O1291" s="2"/>
      <c r="P1291" s="8"/>
      <c r="Q1291" s="5">
        <v>30</v>
      </c>
      <c r="R1291" s="5">
        <v>-32.413474832703507</v>
      </c>
      <c r="T1291">
        <f t="shared" si="184"/>
        <v>0</v>
      </c>
    </row>
    <row r="1292" spans="1:22" ht="14.5" customHeight="1" x14ac:dyDescent="0.35">
      <c r="A1292" s="2"/>
      <c r="B1292" s="3">
        <v>4</v>
      </c>
      <c r="C1292">
        <v>1</v>
      </c>
      <c r="D1292">
        <v>-94.118886143183602</v>
      </c>
      <c r="F1292">
        <f t="shared" ref="F1292:F1355" si="185">D1292-H1292</f>
        <v>1.1385681639808354E-4</v>
      </c>
      <c r="H1292">
        <v>-94.119</v>
      </c>
      <c r="O1292" s="2"/>
      <c r="P1292" s="3">
        <v>4</v>
      </c>
      <c r="Q1292">
        <v>1</v>
      </c>
      <c r="R1292">
        <v>-69.192923028610878</v>
      </c>
      <c r="T1292">
        <f>R1292-V1292</f>
        <v>7.6971389120217282E-5</v>
      </c>
      <c r="V1292">
        <v>-69.192999999999998</v>
      </c>
    </row>
    <row r="1293" spans="1:22" ht="14.5" customHeight="1" x14ac:dyDescent="0.35">
      <c r="A1293" s="2"/>
      <c r="B1293" s="3"/>
      <c r="C1293">
        <v>2</v>
      </c>
      <c r="D1293">
        <v>-90.131548050697731</v>
      </c>
      <c r="F1293">
        <f t="shared" ref="F1293:F1356" si="186">D1293-D1292</f>
        <v>3.9873380924858708</v>
      </c>
      <c r="O1293" s="2"/>
      <c r="P1293" s="3"/>
      <c r="Q1293">
        <v>2</v>
      </c>
      <c r="R1293">
        <v>-69.192923028610878</v>
      </c>
      <c r="T1293">
        <f t="shared" ref="T1293:T1356" si="187">R1293-R1292</f>
        <v>0</v>
      </c>
    </row>
    <row r="1294" spans="1:22" ht="14.5" customHeight="1" x14ac:dyDescent="0.35">
      <c r="A1294" s="2"/>
      <c r="B1294" s="3"/>
      <c r="C1294">
        <v>3</v>
      </c>
      <c r="D1294">
        <v>-90.131548050697731</v>
      </c>
      <c r="F1294">
        <f t="shared" si="186"/>
        <v>0</v>
      </c>
      <c r="O1294" s="2"/>
      <c r="P1294" s="3"/>
      <c r="Q1294">
        <v>3</v>
      </c>
      <c r="R1294">
        <v>-69.192923028610878</v>
      </c>
      <c r="T1294">
        <f t="shared" si="187"/>
        <v>0</v>
      </c>
    </row>
    <row r="1295" spans="1:22" ht="14.5" customHeight="1" x14ac:dyDescent="0.35">
      <c r="A1295" s="2"/>
      <c r="B1295" s="3"/>
      <c r="C1295">
        <v>4</v>
      </c>
      <c r="D1295">
        <v>-90.131548050697731</v>
      </c>
      <c r="F1295">
        <f t="shared" si="186"/>
        <v>0</v>
      </c>
      <c r="O1295" s="2"/>
      <c r="P1295" s="3"/>
      <c r="Q1295">
        <v>4</v>
      </c>
      <c r="R1295">
        <v>-69.192923028610878</v>
      </c>
      <c r="T1295">
        <f t="shared" si="187"/>
        <v>0</v>
      </c>
    </row>
    <row r="1296" spans="1:22" ht="14.5" customHeight="1" x14ac:dyDescent="0.35">
      <c r="A1296" s="2"/>
      <c r="B1296" s="3"/>
      <c r="C1296">
        <v>5</v>
      </c>
      <c r="D1296">
        <v>-55.094152525150498</v>
      </c>
      <c r="F1296">
        <f t="shared" si="186"/>
        <v>35.037395525547232</v>
      </c>
      <c r="O1296" s="2"/>
      <c r="P1296" s="3"/>
      <c r="Q1296">
        <v>5</v>
      </c>
      <c r="R1296">
        <v>-69.192923028610878</v>
      </c>
      <c r="T1296">
        <f t="shared" si="187"/>
        <v>0</v>
      </c>
    </row>
    <row r="1297" spans="1:20" ht="14.5" customHeight="1" x14ac:dyDescent="0.35">
      <c r="A1297" s="2"/>
      <c r="B1297" s="3"/>
      <c r="C1297">
        <v>6</v>
      </c>
      <c r="D1297">
        <v>-55.094152525150498</v>
      </c>
      <c r="F1297">
        <f t="shared" si="186"/>
        <v>0</v>
      </c>
      <c r="O1297" s="2"/>
      <c r="P1297" s="3"/>
      <c r="Q1297">
        <v>6</v>
      </c>
      <c r="R1297">
        <v>-69.192923028610878</v>
      </c>
      <c r="T1297">
        <f t="shared" si="187"/>
        <v>0</v>
      </c>
    </row>
    <row r="1298" spans="1:20" ht="14.5" customHeight="1" x14ac:dyDescent="0.35">
      <c r="A1298" s="2"/>
      <c r="B1298" s="3"/>
      <c r="C1298">
        <v>7</v>
      </c>
      <c r="D1298">
        <v>-55.094152525150498</v>
      </c>
      <c r="F1298">
        <f t="shared" si="186"/>
        <v>0</v>
      </c>
      <c r="O1298" s="2"/>
      <c r="P1298" s="3"/>
      <c r="Q1298">
        <v>7</v>
      </c>
      <c r="R1298">
        <v>-69.192923028610878</v>
      </c>
      <c r="T1298">
        <f t="shared" si="187"/>
        <v>0</v>
      </c>
    </row>
    <row r="1299" spans="1:20" ht="14.5" customHeight="1" x14ac:dyDescent="0.35">
      <c r="A1299" s="2"/>
      <c r="B1299" s="3"/>
      <c r="C1299">
        <v>8</v>
      </c>
      <c r="D1299">
        <v>-44.747872909700916</v>
      </c>
      <c r="F1299">
        <f t="shared" si="186"/>
        <v>10.346279615449582</v>
      </c>
      <c r="O1299" s="2"/>
      <c r="P1299" s="3"/>
      <c r="Q1299">
        <v>8</v>
      </c>
      <c r="R1299">
        <v>-69.192923028610878</v>
      </c>
      <c r="T1299">
        <f t="shared" si="187"/>
        <v>0</v>
      </c>
    </row>
    <row r="1300" spans="1:20" ht="14.5" customHeight="1" x14ac:dyDescent="0.35">
      <c r="A1300" s="2"/>
      <c r="B1300" s="3"/>
      <c r="C1300">
        <v>9</v>
      </c>
      <c r="D1300">
        <v>-44.747872909700916</v>
      </c>
      <c r="F1300">
        <f t="shared" si="186"/>
        <v>0</v>
      </c>
      <c r="O1300" s="2"/>
      <c r="P1300" s="3"/>
      <c r="Q1300">
        <v>9</v>
      </c>
      <c r="R1300">
        <v>-69.192923028610878</v>
      </c>
      <c r="T1300">
        <f t="shared" si="187"/>
        <v>0</v>
      </c>
    </row>
    <row r="1301" spans="1:20" ht="14.5" customHeight="1" x14ac:dyDescent="0.35">
      <c r="A1301" s="2"/>
      <c r="B1301" s="3"/>
      <c r="C1301">
        <v>10</v>
      </c>
      <c r="D1301">
        <v>-27.193799067920441</v>
      </c>
      <c r="F1301">
        <f t="shared" si="186"/>
        <v>17.554073841780475</v>
      </c>
      <c r="O1301" s="2"/>
      <c r="P1301" s="3"/>
      <c r="Q1301">
        <v>10</v>
      </c>
      <c r="R1301">
        <v>-69.192923028610878</v>
      </c>
      <c r="T1301">
        <f t="shared" si="187"/>
        <v>0</v>
      </c>
    </row>
    <row r="1302" spans="1:20" ht="14.5" customHeight="1" x14ac:dyDescent="0.35">
      <c r="A1302" s="2"/>
      <c r="B1302" s="3"/>
      <c r="C1302">
        <v>11</v>
      </c>
      <c r="D1302">
        <v>-27.193799067920441</v>
      </c>
      <c r="F1302">
        <f t="shared" si="186"/>
        <v>0</v>
      </c>
      <c r="O1302" s="2"/>
      <c r="P1302" s="3"/>
      <c r="Q1302">
        <v>11</v>
      </c>
      <c r="R1302">
        <v>-69.192923028610878</v>
      </c>
      <c r="T1302">
        <f t="shared" si="187"/>
        <v>0</v>
      </c>
    </row>
    <row r="1303" spans="1:20" ht="14.5" customHeight="1" x14ac:dyDescent="0.35">
      <c r="A1303" s="2"/>
      <c r="B1303" s="3"/>
      <c r="C1303">
        <v>12</v>
      </c>
      <c r="D1303">
        <v>-27.193799067920441</v>
      </c>
      <c r="F1303">
        <f t="shared" si="186"/>
        <v>0</v>
      </c>
      <c r="O1303" s="2"/>
      <c r="P1303" s="3"/>
      <c r="Q1303">
        <v>12</v>
      </c>
      <c r="R1303">
        <v>-69.192923028610878</v>
      </c>
      <c r="T1303">
        <f t="shared" si="187"/>
        <v>0</v>
      </c>
    </row>
    <row r="1304" spans="1:20" ht="14.5" customHeight="1" x14ac:dyDescent="0.35">
      <c r="A1304" s="2"/>
      <c r="B1304" s="3"/>
      <c r="C1304">
        <v>13</v>
      </c>
      <c r="D1304">
        <v>-27.193799067920441</v>
      </c>
      <c r="F1304">
        <f t="shared" si="186"/>
        <v>0</v>
      </c>
      <c r="O1304" s="2"/>
      <c r="P1304" s="3"/>
      <c r="Q1304">
        <v>13</v>
      </c>
      <c r="R1304">
        <v>-69.192923028610878</v>
      </c>
      <c r="T1304">
        <f t="shared" si="187"/>
        <v>0</v>
      </c>
    </row>
    <row r="1305" spans="1:20" ht="14.5" customHeight="1" x14ac:dyDescent="0.35">
      <c r="A1305" s="2"/>
      <c r="B1305" s="3"/>
      <c r="C1305">
        <v>14</v>
      </c>
      <c r="D1305">
        <v>-27.193799067920441</v>
      </c>
      <c r="F1305">
        <f t="shared" si="186"/>
        <v>0</v>
      </c>
      <c r="O1305" s="2"/>
      <c r="P1305" s="3"/>
      <c r="Q1305">
        <v>14</v>
      </c>
      <c r="R1305">
        <v>-69.192923028610878</v>
      </c>
      <c r="T1305">
        <f t="shared" si="187"/>
        <v>0</v>
      </c>
    </row>
    <row r="1306" spans="1:20" ht="14.5" customHeight="1" x14ac:dyDescent="0.35">
      <c r="A1306" s="2"/>
      <c r="B1306" s="3"/>
      <c r="C1306">
        <v>15</v>
      </c>
      <c r="D1306">
        <v>-27.193799067920441</v>
      </c>
      <c r="F1306">
        <f t="shared" si="186"/>
        <v>0</v>
      </c>
      <c r="O1306" s="2"/>
      <c r="P1306" s="3"/>
      <c r="Q1306">
        <v>15</v>
      </c>
      <c r="R1306">
        <v>-69.192923028610878</v>
      </c>
      <c r="T1306">
        <f t="shared" si="187"/>
        <v>0</v>
      </c>
    </row>
    <row r="1307" spans="1:20" ht="14.5" customHeight="1" x14ac:dyDescent="0.35">
      <c r="A1307" s="2"/>
      <c r="B1307" s="3"/>
      <c r="C1307">
        <v>16</v>
      </c>
      <c r="D1307">
        <v>-27.193799067920441</v>
      </c>
      <c r="F1307">
        <f t="shared" si="186"/>
        <v>0</v>
      </c>
      <c r="O1307" s="2"/>
      <c r="P1307" s="3"/>
      <c r="Q1307">
        <v>16</v>
      </c>
      <c r="R1307">
        <v>-69.192923028610878</v>
      </c>
      <c r="T1307">
        <f t="shared" si="187"/>
        <v>0</v>
      </c>
    </row>
    <row r="1308" spans="1:20" ht="14.5" customHeight="1" x14ac:dyDescent="0.35">
      <c r="A1308" s="2"/>
      <c r="B1308" s="3"/>
      <c r="C1308">
        <v>17</v>
      </c>
      <c r="D1308">
        <v>-12.44749042612974</v>
      </c>
      <c r="F1308">
        <f t="shared" si="186"/>
        <v>14.746308641790701</v>
      </c>
      <c r="O1308" s="2"/>
      <c r="P1308" s="3"/>
      <c r="Q1308">
        <v>17</v>
      </c>
      <c r="R1308">
        <v>-69.192923028610878</v>
      </c>
      <c r="T1308">
        <f t="shared" si="187"/>
        <v>0</v>
      </c>
    </row>
    <row r="1309" spans="1:20" ht="14.5" customHeight="1" x14ac:dyDescent="0.35">
      <c r="A1309" s="2"/>
      <c r="B1309" s="3"/>
      <c r="C1309">
        <v>18</v>
      </c>
      <c r="D1309">
        <v>-12.44749042612974</v>
      </c>
      <c r="F1309">
        <f t="shared" si="186"/>
        <v>0</v>
      </c>
      <c r="O1309" s="2"/>
      <c r="P1309" s="3"/>
      <c r="Q1309">
        <v>18</v>
      </c>
      <c r="R1309">
        <v>-69.192923028610878</v>
      </c>
      <c r="T1309">
        <f t="shared" si="187"/>
        <v>0</v>
      </c>
    </row>
    <row r="1310" spans="1:20" ht="14.5" customHeight="1" x14ac:dyDescent="0.35">
      <c r="A1310" s="2"/>
      <c r="B1310" s="3"/>
      <c r="C1310">
        <v>19</v>
      </c>
      <c r="D1310">
        <v>-12.44749042612974</v>
      </c>
      <c r="F1310">
        <f t="shared" si="186"/>
        <v>0</v>
      </c>
      <c r="O1310" s="2"/>
      <c r="P1310" s="3"/>
      <c r="Q1310">
        <v>19</v>
      </c>
      <c r="R1310">
        <v>-69.192923028610878</v>
      </c>
      <c r="T1310">
        <f t="shared" si="187"/>
        <v>0</v>
      </c>
    </row>
    <row r="1311" spans="1:20" ht="14.5" customHeight="1" x14ac:dyDescent="0.35">
      <c r="A1311" s="2"/>
      <c r="B1311" s="3"/>
      <c r="C1311">
        <v>20</v>
      </c>
      <c r="D1311">
        <v>-11.04154941708641</v>
      </c>
      <c r="F1311">
        <f t="shared" si="186"/>
        <v>1.40594100904333</v>
      </c>
      <c r="O1311" s="2"/>
      <c r="P1311" s="3"/>
      <c r="Q1311">
        <v>20</v>
      </c>
      <c r="R1311">
        <v>-69.192923028610878</v>
      </c>
      <c r="T1311">
        <f t="shared" si="187"/>
        <v>0</v>
      </c>
    </row>
    <row r="1312" spans="1:20" ht="14.5" customHeight="1" x14ac:dyDescent="0.35">
      <c r="A1312" s="2"/>
      <c r="B1312" s="3"/>
      <c r="C1312">
        <v>21</v>
      </c>
      <c r="D1312">
        <v>-11.04154941708641</v>
      </c>
      <c r="F1312">
        <f t="shared" si="186"/>
        <v>0</v>
      </c>
      <c r="O1312" s="2"/>
      <c r="P1312" s="3"/>
      <c r="Q1312">
        <v>21</v>
      </c>
      <c r="R1312">
        <v>-69.192923028610878</v>
      </c>
      <c r="T1312">
        <f t="shared" si="187"/>
        <v>0</v>
      </c>
    </row>
    <row r="1313" spans="1:22" ht="14.5" customHeight="1" x14ac:dyDescent="0.35">
      <c r="A1313" s="2"/>
      <c r="B1313" s="3"/>
      <c r="C1313">
        <v>22</v>
      </c>
      <c r="D1313">
        <v>-11.04154941708641</v>
      </c>
      <c r="F1313">
        <f t="shared" si="186"/>
        <v>0</v>
      </c>
      <c r="O1313" s="2"/>
      <c r="P1313" s="3"/>
      <c r="Q1313">
        <v>22</v>
      </c>
      <c r="R1313">
        <v>-69.192923028610878</v>
      </c>
      <c r="T1313">
        <f t="shared" si="187"/>
        <v>0</v>
      </c>
    </row>
    <row r="1314" spans="1:22" ht="14.5" customHeight="1" x14ac:dyDescent="0.35">
      <c r="A1314" s="2"/>
      <c r="B1314" s="3"/>
      <c r="C1314">
        <v>23</v>
      </c>
      <c r="D1314">
        <v>-11.04154941708641</v>
      </c>
      <c r="F1314">
        <f t="shared" si="186"/>
        <v>0</v>
      </c>
      <c r="O1314" s="2"/>
      <c r="P1314" s="3"/>
      <c r="Q1314">
        <v>23</v>
      </c>
      <c r="R1314">
        <v>-69.192923028610878</v>
      </c>
      <c r="T1314">
        <f t="shared" si="187"/>
        <v>0</v>
      </c>
    </row>
    <row r="1315" spans="1:22" ht="14.5" customHeight="1" x14ac:dyDescent="0.35">
      <c r="A1315" s="2"/>
      <c r="B1315" s="3"/>
      <c r="C1315">
        <v>24</v>
      </c>
      <c r="D1315">
        <v>-11.04154941708641</v>
      </c>
      <c r="F1315">
        <f t="shared" si="186"/>
        <v>0</v>
      </c>
      <c r="O1315" s="2"/>
      <c r="P1315" s="3"/>
      <c r="Q1315">
        <v>24</v>
      </c>
      <c r="R1315">
        <v>-69.192923028610878</v>
      </c>
      <c r="T1315">
        <f t="shared" si="187"/>
        <v>0</v>
      </c>
    </row>
    <row r="1316" spans="1:22" ht="14.5" customHeight="1" x14ac:dyDescent="0.35">
      <c r="A1316" s="2"/>
      <c r="B1316" s="3"/>
      <c r="C1316">
        <v>25</v>
      </c>
      <c r="D1316">
        <v>-11.04154941708641</v>
      </c>
      <c r="F1316">
        <f t="shared" si="186"/>
        <v>0</v>
      </c>
      <c r="O1316" s="2"/>
      <c r="P1316" s="3"/>
      <c r="Q1316">
        <v>25</v>
      </c>
      <c r="R1316">
        <v>-69.192923028610878</v>
      </c>
      <c r="T1316">
        <f t="shared" si="187"/>
        <v>0</v>
      </c>
    </row>
    <row r="1317" spans="1:22" ht="14.5" customHeight="1" x14ac:dyDescent="0.35">
      <c r="A1317" s="2"/>
      <c r="B1317" s="3"/>
      <c r="C1317">
        <v>26</v>
      </c>
      <c r="D1317">
        <v>-11.04154941708641</v>
      </c>
      <c r="F1317">
        <f t="shared" si="186"/>
        <v>0</v>
      </c>
      <c r="O1317" s="2"/>
      <c r="P1317" s="3"/>
      <c r="Q1317">
        <v>26</v>
      </c>
      <c r="R1317">
        <v>-69.192923028610878</v>
      </c>
      <c r="T1317">
        <f t="shared" si="187"/>
        <v>0</v>
      </c>
    </row>
    <row r="1318" spans="1:22" ht="14.5" customHeight="1" x14ac:dyDescent="0.35">
      <c r="A1318" s="2"/>
      <c r="B1318" s="3"/>
      <c r="C1318">
        <v>27</v>
      </c>
      <c r="D1318">
        <v>-11.04154941708641</v>
      </c>
      <c r="F1318">
        <f t="shared" si="186"/>
        <v>0</v>
      </c>
      <c r="O1318" s="2"/>
      <c r="P1318" s="3"/>
      <c r="Q1318">
        <v>27</v>
      </c>
      <c r="R1318">
        <v>-69.192923028610878</v>
      </c>
      <c r="T1318">
        <f t="shared" si="187"/>
        <v>0</v>
      </c>
    </row>
    <row r="1319" spans="1:22" ht="14.5" customHeight="1" x14ac:dyDescent="0.35">
      <c r="A1319" s="2"/>
      <c r="B1319" s="3"/>
      <c r="C1319">
        <v>28</v>
      </c>
      <c r="D1319">
        <v>-5.2228576851687301</v>
      </c>
      <c r="F1319">
        <f t="shared" si="186"/>
        <v>5.8186917319176796</v>
      </c>
      <c r="O1319" s="2"/>
      <c r="P1319" s="3"/>
      <c r="Q1319">
        <v>28</v>
      </c>
      <c r="R1319">
        <v>-69.192923028610878</v>
      </c>
      <c r="T1319">
        <f t="shared" si="187"/>
        <v>0</v>
      </c>
    </row>
    <row r="1320" spans="1:22" ht="14.5" customHeight="1" x14ac:dyDescent="0.35">
      <c r="A1320" s="2"/>
      <c r="B1320" s="3"/>
      <c r="C1320">
        <v>29</v>
      </c>
      <c r="D1320">
        <v>-4.4870503055735416</v>
      </c>
      <c r="F1320">
        <f t="shared" si="186"/>
        <v>0.73580737959518849</v>
      </c>
      <c r="O1320" s="2"/>
      <c r="P1320" s="3"/>
      <c r="Q1320">
        <v>29</v>
      </c>
      <c r="R1320">
        <v>-69.192923028610878</v>
      </c>
      <c r="T1320">
        <f t="shared" si="187"/>
        <v>0</v>
      </c>
    </row>
    <row r="1321" spans="1:22" ht="14.5" customHeight="1" x14ac:dyDescent="0.35">
      <c r="A1321" s="2"/>
      <c r="B1321" s="3"/>
      <c r="C1321" s="5">
        <v>30</v>
      </c>
      <c r="D1321" s="5">
        <v>-4.4870503055735416</v>
      </c>
      <c r="F1321">
        <f t="shared" si="186"/>
        <v>0</v>
      </c>
      <c r="O1321" s="2"/>
      <c r="P1321" s="3"/>
      <c r="Q1321" s="5">
        <v>30</v>
      </c>
      <c r="R1321" s="5">
        <v>-69.192923028610878</v>
      </c>
      <c r="T1321">
        <f t="shared" si="187"/>
        <v>0</v>
      </c>
    </row>
    <row r="1322" spans="1:22" ht="14.5" customHeight="1" x14ac:dyDescent="0.35">
      <c r="A1322" s="2"/>
      <c r="B1322" s="8">
        <v>5</v>
      </c>
      <c r="C1322">
        <v>1</v>
      </c>
      <c r="D1322">
        <v>-94.118886143183602</v>
      </c>
      <c r="F1322">
        <f t="shared" ref="F1322:F1385" si="188">D1322-H1322</f>
        <v>1.1385681639808354E-4</v>
      </c>
      <c r="H1322">
        <v>-94.119</v>
      </c>
      <c r="O1322" s="2"/>
      <c r="P1322" s="8">
        <v>5</v>
      </c>
      <c r="Q1322">
        <v>1</v>
      </c>
      <c r="R1322">
        <v>-69.192923028610878</v>
      </c>
      <c r="T1322">
        <f t="shared" ref="T1322:T1385" si="189">R1322-V1322</f>
        <v>7.6971389120217282E-5</v>
      </c>
      <c r="V1322">
        <v>-69.192999999999998</v>
      </c>
    </row>
    <row r="1323" spans="1:22" ht="14.5" customHeight="1" x14ac:dyDescent="0.35">
      <c r="A1323" s="2"/>
      <c r="B1323" s="8"/>
      <c r="C1323">
        <v>2</v>
      </c>
      <c r="D1323">
        <v>-94.118886143183602</v>
      </c>
      <c r="F1323">
        <f t="shared" ref="F1323:F1386" si="190">D1323-D1322</f>
        <v>0</v>
      </c>
      <c r="O1323" s="2"/>
      <c r="P1323" s="8"/>
      <c r="Q1323">
        <v>2</v>
      </c>
      <c r="R1323">
        <v>-69.192923028610878</v>
      </c>
      <c r="T1323">
        <f t="shared" ref="T1323:T1386" si="191">R1323-R1322</f>
        <v>0</v>
      </c>
    </row>
    <row r="1324" spans="1:22" ht="14.5" customHeight="1" x14ac:dyDescent="0.35">
      <c r="A1324" s="2"/>
      <c r="B1324" s="8"/>
      <c r="C1324">
        <v>3</v>
      </c>
      <c r="D1324">
        <v>-94.118886143183602</v>
      </c>
      <c r="F1324">
        <f t="shared" si="190"/>
        <v>0</v>
      </c>
      <c r="O1324" s="2"/>
      <c r="P1324" s="8"/>
      <c r="Q1324">
        <v>3</v>
      </c>
      <c r="R1324">
        <v>-69.192923028610878</v>
      </c>
      <c r="T1324">
        <f t="shared" si="191"/>
        <v>0</v>
      </c>
    </row>
    <row r="1325" spans="1:22" ht="14.5" customHeight="1" x14ac:dyDescent="0.35">
      <c r="A1325" s="2"/>
      <c r="B1325" s="8"/>
      <c r="C1325">
        <v>4</v>
      </c>
      <c r="D1325">
        <v>-54.158950845359783</v>
      </c>
      <c r="F1325">
        <f t="shared" si="190"/>
        <v>39.959935297823819</v>
      </c>
      <c r="O1325" s="2"/>
      <c r="P1325" s="8"/>
      <c r="Q1325">
        <v>4</v>
      </c>
      <c r="R1325">
        <v>-69.192923028610878</v>
      </c>
      <c r="T1325">
        <f t="shared" si="191"/>
        <v>0</v>
      </c>
    </row>
    <row r="1326" spans="1:22" ht="14.5" customHeight="1" x14ac:dyDescent="0.35">
      <c r="A1326" s="2"/>
      <c r="B1326" s="8"/>
      <c r="C1326">
        <v>5</v>
      </c>
      <c r="D1326">
        <v>-52.332625564672881</v>
      </c>
      <c r="F1326">
        <f t="shared" si="190"/>
        <v>1.8263252806869019</v>
      </c>
      <c r="O1326" s="2"/>
      <c r="P1326" s="8"/>
      <c r="Q1326">
        <v>5</v>
      </c>
      <c r="R1326">
        <v>-69.192923028610878</v>
      </c>
      <c r="T1326">
        <f t="shared" si="191"/>
        <v>0</v>
      </c>
    </row>
    <row r="1327" spans="1:22" ht="14.5" customHeight="1" x14ac:dyDescent="0.35">
      <c r="A1327" s="2"/>
      <c r="B1327" s="8"/>
      <c r="C1327">
        <v>6</v>
      </c>
      <c r="D1327">
        <v>-33.253902437016407</v>
      </c>
      <c r="F1327">
        <f t="shared" si="190"/>
        <v>19.078723127656474</v>
      </c>
      <c r="O1327" s="2"/>
      <c r="P1327" s="8"/>
      <c r="Q1327">
        <v>6</v>
      </c>
      <c r="R1327">
        <v>-34.737309684666783</v>
      </c>
      <c r="T1327">
        <f t="shared" si="191"/>
        <v>34.455613343944094</v>
      </c>
    </row>
    <row r="1328" spans="1:22" ht="14.5" customHeight="1" x14ac:dyDescent="0.35">
      <c r="A1328" s="2"/>
      <c r="B1328" s="8"/>
      <c r="C1328">
        <v>7</v>
      </c>
      <c r="D1328">
        <v>-25.601660905343781</v>
      </c>
      <c r="F1328">
        <f t="shared" si="190"/>
        <v>7.652241531672626</v>
      </c>
      <c r="O1328" s="2"/>
      <c r="P1328" s="8"/>
      <c r="Q1328">
        <v>7</v>
      </c>
      <c r="R1328">
        <v>-31.464171373911459</v>
      </c>
      <c r="T1328">
        <f t="shared" si="191"/>
        <v>3.2731383107553249</v>
      </c>
    </row>
    <row r="1329" spans="1:20" ht="14.5" customHeight="1" x14ac:dyDescent="0.35">
      <c r="A1329" s="2"/>
      <c r="B1329" s="8"/>
      <c r="C1329">
        <v>8</v>
      </c>
      <c r="D1329">
        <v>-15.970375445859281</v>
      </c>
      <c r="F1329">
        <f t="shared" si="190"/>
        <v>9.6312854594845003</v>
      </c>
      <c r="O1329" s="2"/>
      <c r="P1329" s="8"/>
      <c r="Q1329">
        <v>8</v>
      </c>
      <c r="R1329">
        <v>-31.464171373911459</v>
      </c>
      <c r="T1329">
        <f t="shared" si="191"/>
        <v>0</v>
      </c>
    </row>
    <row r="1330" spans="1:20" ht="14.5" customHeight="1" x14ac:dyDescent="0.35">
      <c r="A1330" s="2"/>
      <c r="B1330" s="8"/>
      <c r="C1330">
        <v>9</v>
      </c>
      <c r="D1330">
        <v>-15.970375445859281</v>
      </c>
      <c r="F1330">
        <f t="shared" si="190"/>
        <v>0</v>
      </c>
      <c r="O1330" s="2"/>
      <c r="P1330" s="8"/>
      <c r="Q1330">
        <v>9</v>
      </c>
      <c r="R1330">
        <v>-31.464171373911459</v>
      </c>
      <c r="T1330">
        <f t="shared" si="191"/>
        <v>0</v>
      </c>
    </row>
    <row r="1331" spans="1:20" ht="14.5" customHeight="1" x14ac:dyDescent="0.35">
      <c r="A1331" s="2"/>
      <c r="B1331" s="8"/>
      <c r="C1331">
        <v>10</v>
      </c>
      <c r="D1331">
        <v>-15.970375445859281</v>
      </c>
      <c r="F1331">
        <f t="shared" si="190"/>
        <v>0</v>
      </c>
      <c r="O1331" s="2"/>
      <c r="P1331" s="8"/>
      <c r="Q1331">
        <v>10</v>
      </c>
      <c r="R1331">
        <v>-31.464171373911459</v>
      </c>
      <c r="T1331">
        <f t="shared" si="191"/>
        <v>0</v>
      </c>
    </row>
    <row r="1332" spans="1:20" ht="14.5" customHeight="1" x14ac:dyDescent="0.35">
      <c r="A1332" s="2"/>
      <c r="B1332" s="8"/>
      <c r="C1332">
        <v>11</v>
      </c>
      <c r="D1332">
        <v>-15.970375445859281</v>
      </c>
      <c r="F1332">
        <f t="shared" si="190"/>
        <v>0</v>
      </c>
      <c r="O1332" s="2"/>
      <c r="P1332" s="8"/>
      <c r="Q1332">
        <v>11</v>
      </c>
      <c r="R1332">
        <v>-31.464171373911459</v>
      </c>
      <c r="T1332">
        <f t="shared" si="191"/>
        <v>0</v>
      </c>
    </row>
    <row r="1333" spans="1:20" ht="14.5" customHeight="1" x14ac:dyDescent="0.35">
      <c r="A1333" s="2"/>
      <c r="B1333" s="8"/>
      <c r="C1333">
        <v>12</v>
      </c>
      <c r="D1333">
        <v>-15.970375445859281</v>
      </c>
      <c r="F1333">
        <f t="shared" si="190"/>
        <v>0</v>
      </c>
      <c r="O1333" s="2"/>
      <c r="P1333" s="8"/>
      <c r="Q1333">
        <v>12</v>
      </c>
      <c r="R1333">
        <v>-31.464171373911459</v>
      </c>
      <c r="T1333">
        <f t="shared" si="191"/>
        <v>0</v>
      </c>
    </row>
    <row r="1334" spans="1:20" ht="14.5" customHeight="1" x14ac:dyDescent="0.35">
      <c r="A1334" s="2"/>
      <c r="B1334" s="8"/>
      <c r="C1334">
        <v>13</v>
      </c>
      <c r="D1334">
        <v>-15.970375445859281</v>
      </c>
      <c r="F1334">
        <f t="shared" si="190"/>
        <v>0</v>
      </c>
      <c r="O1334" s="2"/>
      <c r="P1334" s="8"/>
      <c r="Q1334">
        <v>13</v>
      </c>
      <c r="R1334">
        <v>-31.464171373911459</v>
      </c>
      <c r="T1334">
        <f t="shared" si="191"/>
        <v>0</v>
      </c>
    </row>
    <row r="1335" spans="1:20" ht="14.5" customHeight="1" x14ac:dyDescent="0.35">
      <c r="A1335" s="2"/>
      <c r="B1335" s="8"/>
      <c r="C1335">
        <v>14</v>
      </c>
      <c r="D1335">
        <v>-15.970375445859281</v>
      </c>
      <c r="F1335">
        <f t="shared" si="190"/>
        <v>0</v>
      </c>
      <c r="O1335" s="2"/>
      <c r="P1335" s="8"/>
      <c r="Q1335">
        <v>14</v>
      </c>
      <c r="R1335">
        <v>-31.464171373911459</v>
      </c>
      <c r="T1335">
        <f t="shared" si="191"/>
        <v>0</v>
      </c>
    </row>
    <row r="1336" spans="1:20" ht="14.5" customHeight="1" x14ac:dyDescent="0.35">
      <c r="A1336" s="2"/>
      <c r="B1336" s="8"/>
      <c r="C1336">
        <v>15</v>
      </c>
      <c r="D1336">
        <v>-6.24802092880791</v>
      </c>
      <c r="F1336">
        <f t="shared" si="190"/>
        <v>9.7223545170513717</v>
      </c>
      <c r="O1336" s="2"/>
      <c r="P1336" s="8"/>
      <c r="Q1336">
        <v>15</v>
      </c>
      <c r="R1336">
        <v>-31.464171373911459</v>
      </c>
      <c r="T1336">
        <f t="shared" si="191"/>
        <v>0</v>
      </c>
    </row>
    <row r="1337" spans="1:20" ht="14.5" customHeight="1" x14ac:dyDescent="0.35">
      <c r="A1337" s="2"/>
      <c r="B1337" s="8"/>
      <c r="C1337">
        <v>16</v>
      </c>
      <c r="D1337">
        <v>-6.24802092880791</v>
      </c>
      <c r="F1337">
        <f t="shared" si="190"/>
        <v>0</v>
      </c>
      <c r="O1337" s="2"/>
      <c r="P1337" s="8"/>
      <c r="Q1337">
        <v>16</v>
      </c>
      <c r="R1337">
        <v>-31.464171373911459</v>
      </c>
      <c r="T1337">
        <f t="shared" si="191"/>
        <v>0</v>
      </c>
    </row>
    <row r="1338" spans="1:20" ht="14.5" customHeight="1" x14ac:dyDescent="0.35">
      <c r="A1338" s="2"/>
      <c r="B1338" s="8"/>
      <c r="C1338">
        <v>17</v>
      </c>
      <c r="D1338">
        <v>-6.24802092880791</v>
      </c>
      <c r="F1338">
        <f t="shared" si="190"/>
        <v>0</v>
      </c>
      <c r="O1338" s="2"/>
      <c r="P1338" s="8"/>
      <c r="Q1338">
        <v>17</v>
      </c>
      <c r="R1338">
        <v>-31.464171373911459</v>
      </c>
      <c r="T1338">
        <f t="shared" si="191"/>
        <v>0</v>
      </c>
    </row>
    <row r="1339" spans="1:20" ht="14.5" customHeight="1" x14ac:dyDescent="0.35">
      <c r="A1339" s="2"/>
      <c r="B1339" s="8"/>
      <c r="C1339">
        <v>18</v>
      </c>
      <c r="D1339">
        <v>-6.24802092880791</v>
      </c>
      <c r="F1339">
        <f t="shared" si="190"/>
        <v>0</v>
      </c>
      <c r="O1339" s="2"/>
      <c r="P1339" s="8"/>
      <c r="Q1339">
        <v>18</v>
      </c>
      <c r="R1339">
        <v>-31.464171373911459</v>
      </c>
      <c r="T1339">
        <f t="shared" si="191"/>
        <v>0</v>
      </c>
    </row>
    <row r="1340" spans="1:20" ht="14.5" customHeight="1" x14ac:dyDescent="0.35">
      <c r="A1340" s="2"/>
      <c r="B1340" s="8"/>
      <c r="C1340">
        <v>19</v>
      </c>
      <c r="D1340">
        <v>-6.24802092880791</v>
      </c>
      <c r="F1340">
        <f t="shared" si="190"/>
        <v>0</v>
      </c>
      <c r="O1340" s="2"/>
      <c r="P1340" s="8"/>
      <c r="Q1340">
        <v>19</v>
      </c>
      <c r="R1340">
        <v>-31.464171373911459</v>
      </c>
      <c r="T1340">
        <f t="shared" si="191"/>
        <v>0</v>
      </c>
    </row>
    <row r="1341" spans="1:20" ht="14.5" customHeight="1" x14ac:dyDescent="0.35">
      <c r="A1341" s="2"/>
      <c r="B1341" s="8"/>
      <c r="C1341">
        <v>20</v>
      </c>
      <c r="D1341">
        <v>-6.24802092880791</v>
      </c>
      <c r="F1341">
        <f t="shared" si="190"/>
        <v>0</v>
      </c>
      <c r="O1341" s="2"/>
      <c r="P1341" s="8"/>
      <c r="Q1341">
        <v>20</v>
      </c>
      <c r="R1341">
        <v>-31.464171373911459</v>
      </c>
      <c r="T1341">
        <f t="shared" si="191"/>
        <v>0</v>
      </c>
    </row>
    <row r="1342" spans="1:20" ht="14.5" customHeight="1" x14ac:dyDescent="0.35">
      <c r="A1342" s="2"/>
      <c r="B1342" s="8"/>
      <c r="C1342">
        <v>21</v>
      </c>
      <c r="D1342">
        <v>-6.24802092880791</v>
      </c>
      <c r="F1342">
        <f t="shared" si="190"/>
        <v>0</v>
      </c>
      <c r="O1342" s="2"/>
      <c r="P1342" s="8"/>
      <c r="Q1342">
        <v>21</v>
      </c>
      <c r="R1342">
        <v>-31.464171373911459</v>
      </c>
      <c r="T1342">
        <f t="shared" si="191"/>
        <v>0</v>
      </c>
    </row>
    <row r="1343" spans="1:20" ht="14.5" customHeight="1" x14ac:dyDescent="0.35">
      <c r="A1343" s="2"/>
      <c r="B1343" s="8"/>
      <c r="C1343">
        <v>22</v>
      </c>
      <c r="D1343">
        <v>-6.24802092880791</v>
      </c>
      <c r="F1343">
        <f t="shared" si="190"/>
        <v>0</v>
      </c>
      <c r="O1343" s="2"/>
      <c r="P1343" s="8"/>
      <c r="Q1343">
        <v>22</v>
      </c>
      <c r="R1343">
        <v>-31.464171373911459</v>
      </c>
      <c r="T1343">
        <f t="shared" si="191"/>
        <v>0</v>
      </c>
    </row>
    <row r="1344" spans="1:20" ht="14.5" customHeight="1" x14ac:dyDescent="0.35">
      <c r="A1344" s="2"/>
      <c r="B1344" s="8"/>
      <c r="C1344">
        <v>23</v>
      </c>
      <c r="D1344">
        <v>-6.24802092880791</v>
      </c>
      <c r="F1344">
        <f t="shared" si="190"/>
        <v>0</v>
      </c>
      <c r="O1344" s="2"/>
      <c r="P1344" s="8"/>
      <c r="Q1344">
        <v>23</v>
      </c>
      <c r="R1344">
        <v>-31.464171373911459</v>
      </c>
      <c r="T1344">
        <f t="shared" si="191"/>
        <v>0</v>
      </c>
    </row>
    <row r="1345" spans="1:22" ht="14.5" customHeight="1" x14ac:dyDescent="0.35">
      <c r="A1345" s="2"/>
      <c r="B1345" s="8"/>
      <c r="C1345">
        <v>24</v>
      </c>
      <c r="D1345">
        <v>-6.24802092880791</v>
      </c>
      <c r="F1345">
        <f t="shared" si="190"/>
        <v>0</v>
      </c>
      <c r="O1345" s="2"/>
      <c r="P1345" s="8"/>
      <c r="Q1345">
        <v>24</v>
      </c>
      <c r="R1345">
        <v>-31.464171373911459</v>
      </c>
      <c r="T1345">
        <f t="shared" si="191"/>
        <v>0</v>
      </c>
    </row>
    <row r="1346" spans="1:22" ht="14.5" customHeight="1" x14ac:dyDescent="0.35">
      <c r="A1346" s="2"/>
      <c r="B1346" s="8"/>
      <c r="C1346">
        <v>25</v>
      </c>
      <c r="D1346">
        <v>-6.24802092880791</v>
      </c>
      <c r="F1346">
        <f t="shared" si="190"/>
        <v>0</v>
      </c>
      <c r="O1346" s="2"/>
      <c r="P1346" s="8"/>
      <c r="Q1346">
        <v>25</v>
      </c>
      <c r="R1346">
        <v>-31.464171373911459</v>
      </c>
      <c r="T1346">
        <f t="shared" si="191"/>
        <v>0</v>
      </c>
    </row>
    <row r="1347" spans="1:22" ht="14.5" customHeight="1" x14ac:dyDescent="0.35">
      <c r="A1347" s="2"/>
      <c r="B1347" s="8"/>
      <c r="C1347">
        <v>26</v>
      </c>
      <c r="D1347">
        <v>-5.1170115801020888</v>
      </c>
      <c r="F1347">
        <f t="shared" si="190"/>
        <v>1.1310093487058213</v>
      </c>
      <c r="O1347" s="2"/>
      <c r="P1347" s="8"/>
      <c r="Q1347">
        <v>26</v>
      </c>
      <c r="R1347">
        <v>-31.464171373911459</v>
      </c>
      <c r="T1347">
        <f t="shared" si="191"/>
        <v>0</v>
      </c>
    </row>
    <row r="1348" spans="1:22" ht="14.5" customHeight="1" x14ac:dyDescent="0.35">
      <c r="A1348" s="2"/>
      <c r="B1348" s="8"/>
      <c r="C1348">
        <v>27</v>
      </c>
      <c r="D1348">
        <v>-5.1170115801020888</v>
      </c>
      <c r="F1348">
        <f t="shared" si="190"/>
        <v>0</v>
      </c>
      <c r="O1348" s="2"/>
      <c r="P1348" s="8"/>
      <c r="Q1348">
        <v>27</v>
      </c>
      <c r="R1348">
        <v>-31.464171373911459</v>
      </c>
      <c r="T1348">
        <f t="shared" si="191"/>
        <v>0</v>
      </c>
    </row>
    <row r="1349" spans="1:22" ht="14.5" customHeight="1" x14ac:dyDescent="0.35">
      <c r="A1349" s="2"/>
      <c r="B1349" s="8"/>
      <c r="C1349">
        <v>28</v>
      </c>
      <c r="D1349">
        <v>-5.1170115801020888</v>
      </c>
      <c r="F1349">
        <f t="shared" si="190"/>
        <v>0</v>
      </c>
      <c r="O1349" s="2"/>
      <c r="P1349" s="8"/>
      <c r="Q1349">
        <v>28</v>
      </c>
      <c r="R1349">
        <v>-31.464171373911459</v>
      </c>
      <c r="T1349">
        <f t="shared" si="191"/>
        <v>0</v>
      </c>
    </row>
    <row r="1350" spans="1:22" ht="14.5" customHeight="1" x14ac:dyDescent="0.35">
      <c r="A1350" s="2"/>
      <c r="B1350" s="8"/>
      <c r="C1350">
        <v>29</v>
      </c>
      <c r="D1350">
        <v>-5.1170115801020888</v>
      </c>
      <c r="F1350">
        <f t="shared" si="190"/>
        <v>0</v>
      </c>
      <c r="O1350" s="2"/>
      <c r="P1350" s="8"/>
      <c r="Q1350">
        <v>29</v>
      </c>
      <c r="R1350">
        <v>-31.464171373911459</v>
      </c>
      <c r="T1350">
        <f t="shared" si="191"/>
        <v>0</v>
      </c>
    </row>
    <row r="1351" spans="1:22" ht="14.5" customHeight="1" x14ac:dyDescent="0.35">
      <c r="A1351" s="2"/>
      <c r="B1351" s="8"/>
      <c r="C1351" s="5">
        <v>30</v>
      </c>
      <c r="D1351" s="5">
        <v>-5.1170115801020888</v>
      </c>
      <c r="F1351">
        <f t="shared" si="190"/>
        <v>0</v>
      </c>
      <c r="O1351" s="2"/>
      <c r="P1351" s="8"/>
      <c r="Q1351" s="5">
        <v>30</v>
      </c>
      <c r="R1351" s="5">
        <v>-31.464171373911459</v>
      </c>
      <c r="T1351">
        <f t="shared" si="191"/>
        <v>0</v>
      </c>
    </row>
    <row r="1352" spans="1:22" ht="14.5" customHeight="1" x14ac:dyDescent="0.35">
      <c r="A1352" s="2"/>
      <c r="B1352" s="3">
        <v>6</v>
      </c>
      <c r="C1352">
        <v>1</v>
      </c>
      <c r="D1352">
        <v>-94.118886143183602</v>
      </c>
      <c r="F1352">
        <f t="shared" ref="F1352:F1415" si="192">D1352-H1352</f>
        <v>1.1385681639808354E-4</v>
      </c>
      <c r="H1352">
        <v>-94.119</v>
      </c>
      <c r="O1352" s="2"/>
      <c r="P1352" s="3">
        <v>6</v>
      </c>
      <c r="Q1352">
        <v>1</v>
      </c>
      <c r="R1352">
        <v>-53.619563611062389</v>
      </c>
      <c r="T1352">
        <f t="shared" ref="T1352:T1415" si="193">R1352-V1352</f>
        <v>15.573436388937608</v>
      </c>
      <c r="V1352">
        <v>-69.192999999999998</v>
      </c>
    </row>
    <row r="1353" spans="1:22" ht="14.5" customHeight="1" x14ac:dyDescent="0.35">
      <c r="A1353" s="2"/>
      <c r="B1353" s="3"/>
      <c r="C1353">
        <v>2</v>
      </c>
      <c r="D1353">
        <v>-28.60921499437223</v>
      </c>
      <c r="F1353">
        <f t="shared" ref="F1353:F1416" si="194">D1353-D1352</f>
        <v>65.509671148811378</v>
      </c>
      <c r="O1353" s="2"/>
      <c r="P1353" s="3"/>
      <c r="Q1353">
        <v>2</v>
      </c>
      <c r="R1353">
        <v>-53.619563611062389</v>
      </c>
      <c r="T1353">
        <f t="shared" ref="T1353:T1416" si="195">R1353-R1352</f>
        <v>0</v>
      </c>
    </row>
    <row r="1354" spans="1:22" ht="14.5" customHeight="1" x14ac:dyDescent="0.35">
      <c r="A1354" s="2"/>
      <c r="B1354" s="3"/>
      <c r="C1354">
        <v>3</v>
      </c>
      <c r="D1354">
        <v>-28.60921499437223</v>
      </c>
      <c r="F1354">
        <f t="shared" si="194"/>
        <v>0</v>
      </c>
      <c r="O1354" s="2"/>
      <c r="P1354" s="3"/>
      <c r="Q1354">
        <v>3</v>
      </c>
      <c r="R1354">
        <v>-53.619563611062389</v>
      </c>
      <c r="T1354">
        <f t="shared" si="195"/>
        <v>0</v>
      </c>
    </row>
    <row r="1355" spans="1:22" ht="14.5" customHeight="1" x14ac:dyDescent="0.35">
      <c r="A1355" s="2"/>
      <c r="B1355" s="3"/>
      <c r="C1355">
        <v>4</v>
      </c>
      <c r="D1355">
        <v>-28.60921499437223</v>
      </c>
      <c r="F1355">
        <f t="shared" si="194"/>
        <v>0</v>
      </c>
      <c r="O1355" s="2"/>
      <c r="P1355" s="3"/>
      <c r="Q1355">
        <v>4</v>
      </c>
      <c r="R1355">
        <v>-53.619563611062389</v>
      </c>
      <c r="T1355">
        <f t="shared" si="195"/>
        <v>0</v>
      </c>
    </row>
    <row r="1356" spans="1:22" ht="14.5" customHeight="1" x14ac:dyDescent="0.35">
      <c r="A1356" s="2"/>
      <c r="B1356" s="3"/>
      <c r="C1356">
        <v>5</v>
      </c>
      <c r="D1356">
        <v>-28.60921499437223</v>
      </c>
      <c r="F1356">
        <f t="shared" si="194"/>
        <v>0</v>
      </c>
      <c r="O1356" s="2"/>
      <c r="P1356" s="3"/>
      <c r="Q1356">
        <v>5</v>
      </c>
      <c r="R1356">
        <v>-53.619563611062389</v>
      </c>
      <c r="T1356">
        <f t="shared" si="195"/>
        <v>0</v>
      </c>
    </row>
    <row r="1357" spans="1:22" ht="14.5" customHeight="1" x14ac:dyDescent="0.35">
      <c r="A1357" s="2"/>
      <c r="B1357" s="3"/>
      <c r="C1357">
        <v>6</v>
      </c>
      <c r="D1357">
        <v>-28.60921499437223</v>
      </c>
      <c r="F1357">
        <f t="shared" si="194"/>
        <v>0</v>
      </c>
      <c r="O1357" s="2"/>
      <c r="P1357" s="3"/>
      <c r="Q1357">
        <v>6</v>
      </c>
      <c r="R1357">
        <v>-53.619563611062389</v>
      </c>
      <c r="T1357">
        <f t="shared" si="195"/>
        <v>0</v>
      </c>
    </row>
    <row r="1358" spans="1:22" ht="14.5" customHeight="1" x14ac:dyDescent="0.35">
      <c r="A1358" s="2"/>
      <c r="B1358" s="3"/>
      <c r="C1358">
        <v>7</v>
      </c>
      <c r="D1358">
        <v>-28.60921499437223</v>
      </c>
      <c r="F1358">
        <f t="shared" si="194"/>
        <v>0</v>
      </c>
      <c r="O1358" s="2"/>
      <c r="P1358" s="3"/>
      <c r="Q1358">
        <v>7</v>
      </c>
      <c r="R1358">
        <v>-53.619563611062389</v>
      </c>
      <c r="T1358">
        <f t="shared" si="195"/>
        <v>0</v>
      </c>
    </row>
    <row r="1359" spans="1:22" ht="14.5" customHeight="1" x14ac:dyDescent="0.35">
      <c r="A1359" s="2"/>
      <c r="B1359" s="3"/>
      <c r="C1359">
        <v>8</v>
      </c>
      <c r="D1359">
        <v>-28.60921499437223</v>
      </c>
      <c r="F1359">
        <f t="shared" si="194"/>
        <v>0</v>
      </c>
      <c r="O1359" s="2"/>
      <c r="P1359" s="3"/>
      <c r="Q1359">
        <v>8</v>
      </c>
      <c r="R1359">
        <v>-53.619563611062389</v>
      </c>
      <c r="T1359">
        <f t="shared" si="195"/>
        <v>0</v>
      </c>
    </row>
    <row r="1360" spans="1:22" ht="14.5" customHeight="1" x14ac:dyDescent="0.35">
      <c r="A1360" s="2"/>
      <c r="B1360" s="3"/>
      <c r="C1360">
        <v>9</v>
      </c>
      <c r="D1360">
        <v>-28.60921499437223</v>
      </c>
      <c r="F1360">
        <f t="shared" si="194"/>
        <v>0</v>
      </c>
      <c r="O1360" s="2"/>
      <c r="P1360" s="3"/>
      <c r="Q1360">
        <v>9</v>
      </c>
      <c r="R1360">
        <v>-53.619563611062389</v>
      </c>
      <c r="T1360">
        <f t="shared" si="195"/>
        <v>0</v>
      </c>
    </row>
    <row r="1361" spans="1:20" ht="14.5" customHeight="1" x14ac:dyDescent="0.35">
      <c r="A1361" s="2"/>
      <c r="B1361" s="3"/>
      <c r="C1361">
        <v>10</v>
      </c>
      <c r="D1361">
        <v>-8.7554776818703459</v>
      </c>
      <c r="F1361">
        <f t="shared" si="194"/>
        <v>19.853737312501885</v>
      </c>
      <c r="O1361" s="2"/>
      <c r="P1361" s="3"/>
      <c r="Q1361">
        <v>10</v>
      </c>
      <c r="R1361">
        <v>-53.619563611062389</v>
      </c>
      <c r="T1361">
        <f t="shared" si="195"/>
        <v>0</v>
      </c>
    </row>
    <row r="1362" spans="1:20" ht="14.5" customHeight="1" x14ac:dyDescent="0.35">
      <c r="A1362" s="2"/>
      <c r="B1362" s="3"/>
      <c r="C1362">
        <v>11</v>
      </c>
      <c r="D1362">
        <v>-8.7554776818703459</v>
      </c>
      <c r="F1362">
        <f t="shared" si="194"/>
        <v>0</v>
      </c>
      <c r="O1362" s="2"/>
      <c r="P1362" s="3"/>
      <c r="Q1362">
        <v>11</v>
      </c>
      <c r="R1362">
        <v>-53.619563611062389</v>
      </c>
      <c r="T1362">
        <f t="shared" si="195"/>
        <v>0</v>
      </c>
    </row>
    <row r="1363" spans="1:20" ht="14.5" customHeight="1" x14ac:dyDescent="0.35">
      <c r="A1363" s="2"/>
      <c r="B1363" s="3"/>
      <c r="C1363">
        <v>12</v>
      </c>
      <c r="D1363">
        <v>-8.7554776818703459</v>
      </c>
      <c r="F1363">
        <f t="shared" si="194"/>
        <v>0</v>
      </c>
      <c r="O1363" s="2"/>
      <c r="P1363" s="3"/>
      <c r="Q1363">
        <v>12</v>
      </c>
      <c r="R1363">
        <v>-53.619563611062389</v>
      </c>
      <c r="T1363">
        <f t="shared" si="195"/>
        <v>0</v>
      </c>
    </row>
    <row r="1364" spans="1:20" ht="14.5" customHeight="1" x14ac:dyDescent="0.35">
      <c r="A1364" s="2"/>
      <c r="B1364" s="3"/>
      <c r="C1364">
        <v>13</v>
      </c>
      <c r="D1364">
        <v>-8.7554776818703459</v>
      </c>
      <c r="F1364">
        <f t="shared" si="194"/>
        <v>0</v>
      </c>
      <c r="O1364" s="2"/>
      <c r="P1364" s="3"/>
      <c r="Q1364">
        <v>13</v>
      </c>
      <c r="R1364">
        <v>-53.619563611062389</v>
      </c>
      <c r="T1364">
        <f t="shared" si="195"/>
        <v>0</v>
      </c>
    </row>
    <row r="1365" spans="1:20" ht="14.5" customHeight="1" x14ac:dyDescent="0.35">
      <c r="A1365" s="2"/>
      <c r="B1365" s="3"/>
      <c r="C1365">
        <v>14</v>
      </c>
      <c r="D1365">
        <v>-8.7554776818703459</v>
      </c>
      <c r="F1365">
        <f t="shared" si="194"/>
        <v>0</v>
      </c>
      <c r="O1365" s="2"/>
      <c r="P1365" s="3"/>
      <c r="Q1365">
        <v>14</v>
      </c>
      <c r="R1365">
        <v>-53.619563611062389</v>
      </c>
      <c r="T1365">
        <f t="shared" si="195"/>
        <v>0</v>
      </c>
    </row>
    <row r="1366" spans="1:20" ht="14.5" customHeight="1" x14ac:dyDescent="0.35">
      <c r="A1366" s="2"/>
      <c r="B1366" s="3"/>
      <c r="C1366">
        <v>15</v>
      </c>
      <c r="D1366">
        <v>-8.7554776818703459</v>
      </c>
      <c r="F1366">
        <f t="shared" si="194"/>
        <v>0</v>
      </c>
      <c r="O1366" s="2"/>
      <c r="P1366" s="3"/>
      <c r="Q1366">
        <v>15</v>
      </c>
      <c r="R1366">
        <v>-44.651065222736896</v>
      </c>
      <c r="T1366">
        <f t="shared" si="195"/>
        <v>8.968498388325493</v>
      </c>
    </row>
    <row r="1367" spans="1:20" ht="14.5" customHeight="1" x14ac:dyDescent="0.35">
      <c r="A1367" s="2"/>
      <c r="B1367" s="3"/>
      <c r="C1367">
        <v>16</v>
      </c>
      <c r="D1367">
        <v>-8.7554776818703459</v>
      </c>
      <c r="F1367">
        <f t="shared" si="194"/>
        <v>0</v>
      </c>
      <c r="O1367" s="2"/>
      <c r="P1367" s="3"/>
      <c r="Q1367">
        <v>16</v>
      </c>
      <c r="R1367">
        <v>-44.651065222736896</v>
      </c>
      <c r="T1367">
        <f t="shared" si="195"/>
        <v>0</v>
      </c>
    </row>
    <row r="1368" spans="1:20" ht="14.5" customHeight="1" x14ac:dyDescent="0.35">
      <c r="A1368" s="2"/>
      <c r="B1368" s="3"/>
      <c r="C1368">
        <v>17</v>
      </c>
      <c r="D1368">
        <v>-8.7554776818703459</v>
      </c>
      <c r="F1368">
        <f t="shared" si="194"/>
        <v>0</v>
      </c>
      <c r="O1368" s="2"/>
      <c r="P1368" s="3"/>
      <c r="Q1368">
        <v>17</v>
      </c>
      <c r="R1368">
        <v>-44.651065222736896</v>
      </c>
      <c r="T1368">
        <f t="shared" si="195"/>
        <v>0</v>
      </c>
    </row>
    <row r="1369" spans="1:20" ht="14.5" customHeight="1" x14ac:dyDescent="0.35">
      <c r="A1369" s="2"/>
      <c r="B1369" s="3"/>
      <c r="C1369">
        <v>18</v>
      </c>
      <c r="D1369">
        <v>-8.7554776818703459</v>
      </c>
      <c r="F1369">
        <f t="shared" si="194"/>
        <v>0</v>
      </c>
      <c r="O1369" s="2"/>
      <c r="P1369" s="3"/>
      <c r="Q1369">
        <v>18</v>
      </c>
      <c r="R1369">
        <v>-44.651065222736896</v>
      </c>
      <c r="T1369">
        <f t="shared" si="195"/>
        <v>0</v>
      </c>
    </row>
    <row r="1370" spans="1:20" ht="14.5" customHeight="1" x14ac:dyDescent="0.35">
      <c r="A1370" s="2"/>
      <c r="B1370" s="3"/>
      <c r="C1370">
        <v>19</v>
      </c>
      <c r="D1370">
        <v>-8.7554776818703459</v>
      </c>
      <c r="F1370">
        <f t="shared" si="194"/>
        <v>0</v>
      </c>
      <c r="O1370" s="2"/>
      <c r="P1370" s="3"/>
      <c r="Q1370">
        <v>19</v>
      </c>
      <c r="R1370">
        <v>-44.651065222736896</v>
      </c>
      <c r="T1370">
        <f t="shared" si="195"/>
        <v>0</v>
      </c>
    </row>
    <row r="1371" spans="1:20" ht="14.5" customHeight="1" x14ac:dyDescent="0.35">
      <c r="A1371" s="2"/>
      <c r="B1371" s="3"/>
      <c r="C1371">
        <v>20</v>
      </c>
      <c r="D1371">
        <v>-8.7554776818703459</v>
      </c>
      <c r="F1371">
        <f t="shared" si="194"/>
        <v>0</v>
      </c>
      <c r="O1371" s="2"/>
      <c r="P1371" s="3"/>
      <c r="Q1371">
        <v>20</v>
      </c>
      <c r="R1371">
        <v>-44.651065222736896</v>
      </c>
      <c r="T1371">
        <f t="shared" si="195"/>
        <v>0</v>
      </c>
    </row>
    <row r="1372" spans="1:20" ht="14.5" customHeight="1" x14ac:dyDescent="0.35">
      <c r="A1372" s="2"/>
      <c r="B1372" s="3"/>
      <c r="C1372">
        <v>21</v>
      </c>
      <c r="D1372">
        <v>-8.7554776818703459</v>
      </c>
      <c r="F1372">
        <f t="shared" si="194"/>
        <v>0</v>
      </c>
      <c r="O1372" s="2"/>
      <c r="P1372" s="3"/>
      <c r="Q1372">
        <v>21</v>
      </c>
      <c r="R1372">
        <v>-28.282351061958501</v>
      </c>
      <c r="T1372">
        <f t="shared" si="195"/>
        <v>16.368714160778396</v>
      </c>
    </row>
    <row r="1373" spans="1:20" ht="14.5" customHeight="1" x14ac:dyDescent="0.35">
      <c r="A1373" s="2"/>
      <c r="B1373" s="3"/>
      <c r="C1373">
        <v>22</v>
      </c>
      <c r="D1373">
        <v>-0.91522575296345021</v>
      </c>
      <c r="F1373">
        <f t="shared" si="194"/>
        <v>7.8402519289068957</v>
      </c>
      <c r="O1373" s="2"/>
      <c r="P1373" s="3"/>
      <c r="Q1373">
        <v>22</v>
      </c>
      <c r="R1373">
        <v>-28.282351061958501</v>
      </c>
      <c r="T1373">
        <f t="shared" si="195"/>
        <v>0</v>
      </c>
    </row>
    <row r="1374" spans="1:20" ht="14.5" customHeight="1" x14ac:dyDescent="0.35">
      <c r="A1374" s="2"/>
      <c r="B1374" s="3"/>
      <c r="C1374">
        <v>23</v>
      </c>
      <c r="D1374">
        <v>-0.91522575296345021</v>
      </c>
      <c r="F1374">
        <f t="shared" si="194"/>
        <v>0</v>
      </c>
      <c r="O1374" s="2"/>
      <c r="P1374" s="3"/>
      <c r="Q1374">
        <v>23</v>
      </c>
      <c r="R1374">
        <v>-28.282351061958501</v>
      </c>
      <c r="T1374">
        <f t="shared" si="195"/>
        <v>0</v>
      </c>
    </row>
    <row r="1375" spans="1:20" ht="14.5" customHeight="1" x14ac:dyDescent="0.35">
      <c r="A1375" s="2"/>
      <c r="B1375" s="3"/>
      <c r="C1375">
        <v>24</v>
      </c>
      <c r="D1375">
        <v>-0.91522575296345021</v>
      </c>
      <c r="F1375">
        <f t="shared" si="194"/>
        <v>0</v>
      </c>
      <c r="O1375" s="2"/>
      <c r="P1375" s="3"/>
      <c r="Q1375">
        <v>24</v>
      </c>
      <c r="R1375">
        <v>-28.282351061958501</v>
      </c>
      <c r="T1375">
        <f t="shared" si="195"/>
        <v>0</v>
      </c>
    </row>
    <row r="1376" spans="1:20" ht="14.5" customHeight="1" x14ac:dyDescent="0.35">
      <c r="A1376" s="2"/>
      <c r="B1376" s="3"/>
      <c r="C1376">
        <v>25</v>
      </c>
      <c r="D1376">
        <v>-0.91522575296345021</v>
      </c>
      <c r="F1376">
        <f t="shared" si="194"/>
        <v>0</v>
      </c>
      <c r="O1376" s="2"/>
      <c r="P1376" s="3"/>
      <c r="Q1376">
        <v>25</v>
      </c>
      <c r="R1376">
        <v>-28.282351061958501</v>
      </c>
      <c r="T1376">
        <f t="shared" si="195"/>
        <v>0</v>
      </c>
    </row>
    <row r="1377" spans="1:22" ht="14.5" customHeight="1" x14ac:dyDescent="0.35">
      <c r="A1377" s="2"/>
      <c r="B1377" s="3"/>
      <c r="C1377">
        <v>26</v>
      </c>
      <c r="D1377">
        <v>-0.91522575296345021</v>
      </c>
      <c r="F1377">
        <f t="shared" si="194"/>
        <v>0</v>
      </c>
      <c r="O1377" s="2"/>
      <c r="P1377" s="3"/>
      <c r="Q1377">
        <v>26</v>
      </c>
      <c r="R1377">
        <v>-22.441114588061151</v>
      </c>
      <c r="T1377">
        <f t="shared" si="195"/>
        <v>5.8412364738973501</v>
      </c>
    </row>
    <row r="1378" spans="1:22" ht="14.5" customHeight="1" x14ac:dyDescent="0.35">
      <c r="A1378" s="2"/>
      <c r="B1378" s="3"/>
      <c r="C1378">
        <v>27</v>
      </c>
      <c r="D1378">
        <v>-0.91522575296345021</v>
      </c>
      <c r="F1378">
        <f t="shared" si="194"/>
        <v>0</v>
      </c>
      <c r="O1378" s="2"/>
      <c r="P1378" s="3"/>
      <c r="Q1378">
        <v>27</v>
      </c>
      <c r="R1378">
        <v>-22.441114588061151</v>
      </c>
      <c r="T1378">
        <f t="shared" si="195"/>
        <v>0</v>
      </c>
    </row>
    <row r="1379" spans="1:22" ht="14.5" customHeight="1" x14ac:dyDescent="0.35">
      <c r="A1379" s="2"/>
      <c r="B1379" s="3"/>
      <c r="C1379">
        <v>28</v>
      </c>
      <c r="D1379">
        <v>-0.91522575296345021</v>
      </c>
      <c r="F1379">
        <f t="shared" si="194"/>
        <v>0</v>
      </c>
      <c r="O1379" s="2"/>
      <c r="P1379" s="3"/>
      <c r="Q1379">
        <v>28</v>
      </c>
      <c r="R1379">
        <v>-22.441114588061151</v>
      </c>
      <c r="T1379">
        <f t="shared" si="195"/>
        <v>0</v>
      </c>
    </row>
    <row r="1380" spans="1:22" ht="14.5" customHeight="1" x14ac:dyDescent="0.35">
      <c r="A1380" s="2"/>
      <c r="B1380" s="3"/>
      <c r="C1380">
        <v>29</v>
      </c>
      <c r="D1380">
        <v>-0.91522575296345021</v>
      </c>
      <c r="F1380">
        <f t="shared" si="194"/>
        <v>0</v>
      </c>
      <c r="O1380" s="2"/>
      <c r="P1380" s="3"/>
      <c r="Q1380">
        <v>29</v>
      </c>
      <c r="R1380">
        <v>-22.441114588061151</v>
      </c>
      <c r="T1380">
        <f t="shared" si="195"/>
        <v>0</v>
      </c>
    </row>
    <row r="1381" spans="1:22" ht="14.5" customHeight="1" x14ac:dyDescent="0.35">
      <c r="A1381" s="2"/>
      <c r="B1381" s="3"/>
      <c r="C1381" s="5">
        <v>30</v>
      </c>
      <c r="D1381" s="5">
        <v>-0.91522575296345021</v>
      </c>
      <c r="F1381">
        <f t="shared" si="194"/>
        <v>0</v>
      </c>
      <c r="O1381" s="2"/>
      <c r="P1381" s="3"/>
      <c r="Q1381" s="5">
        <v>30</v>
      </c>
      <c r="R1381" s="5">
        <v>-22.441114588061151</v>
      </c>
      <c r="T1381">
        <f t="shared" si="195"/>
        <v>0</v>
      </c>
    </row>
    <row r="1382" spans="1:22" ht="14.5" customHeight="1" x14ac:dyDescent="0.35">
      <c r="A1382" s="2"/>
      <c r="B1382" s="8">
        <v>7</v>
      </c>
      <c r="C1382">
        <v>1</v>
      </c>
      <c r="D1382">
        <v>-94.118886143183602</v>
      </c>
      <c r="F1382">
        <f t="shared" ref="F1382:F1445" si="196">D1382-H1382</f>
        <v>1.1385681639808354E-4</v>
      </c>
      <c r="H1382">
        <v>-94.119</v>
      </c>
      <c r="O1382" s="2"/>
      <c r="P1382" s="8">
        <v>7</v>
      </c>
      <c r="Q1382">
        <v>1</v>
      </c>
      <c r="R1382">
        <v>-69.192923028610878</v>
      </c>
      <c r="T1382">
        <f t="shared" ref="T1382:T1445" si="197">R1382-V1382</f>
        <v>7.6971389120217282E-5</v>
      </c>
      <c r="V1382">
        <v>-69.192999999999998</v>
      </c>
    </row>
    <row r="1383" spans="1:22" ht="14.5" customHeight="1" x14ac:dyDescent="0.35">
      <c r="A1383" s="2"/>
      <c r="B1383" s="8"/>
      <c r="C1383">
        <v>2</v>
      </c>
      <c r="D1383">
        <v>-86.793548980146653</v>
      </c>
      <c r="F1383">
        <f t="shared" ref="F1383:F1446" si="198">D1383-D1382</f>
        <v>7.3253371630369486</v>
      </c>
      <c r="O1383" s="2"/>
      <c r="P1383" s="8"/>
      <c r="Q1383">
        <v>2</v>
      </c>
      <c r="R1383">
        <v>-69.192923028610878</v>
      </c>
      <c r="T1383">
        <f t="shared" ref="T1383:T1446" si="199">R1383-R1382</f>
        <v>0</v>
      </c>
    </row>
    <row r="1384" spans="1:22" ht="14.5" customHeight="1" x14ac:dyDescent="0.35">
      <c r="A1384" s="2"/>
      <c r="B1384" s="8"/>
      <c r="C1384">
        <v>3</v>
      </c>
      <c r="D1384">
        <v>-75.900459396418853</v>
      </c>
      <c r="F1384">
        <f t="shared" si="198"/>
        <v>10.8930895837278</v>
      </c>
      <c r="O1384" s="2"/>
      <c r="P1384" s="8"/>
      <c r="Q1384">
        <v>3</v>
      </c>
      <c r="R1384">
        <v>-69.192923028610878</v>
      </c>
      <c r="T1384">
        <f t="shared" si="199"/>
        <v>0</v>
      </c>
    </row>
    <row r="1385" spans="1:22" ht="14.5" customHeight="1" x14ac:dyDescent="0.35">
      <c r="A1385" s="2"/>
      <c r="B1385" s="8"/>
      <c r="C1385">
        <v>4</v>
      </c>
      <c r="D1385">
        <v>-75.900459396418853</v>
      </c>
      <c r="F1385">
        <f t="shared" si="198"/>
        <v>0</v>
      </c>
      <c r="O1385" s="2"/>
      <c r="P1385" s="8"/>
      <c r="Q1385">
        <v>4</v>
      </c>
      <c r="R1385">
        <v>-69.192923028610878</v>
      </c>
      <c r="T1385">
        <f t="shared" si="199"/>
        <v>0</v>
      </c>
    </row>
    <row r="1386" spans="1:22" ht="14.5" customHeight="1" x14ac:dyDescent="0.35">
      <c r="A1386" s="2"/>
      <c r="B1386" s="8"/>
      <c r="C1386">
        <v>5</v>
      </c>
      <c r="D1386">
        <v>-59.596280424215493</v>
      </c>
      <c r="F1386">
        <f t="shared" si="198"/>
        <v>16.30417897220336</v>
      </c>
      <c r="O1386" s="2"/>
      <c r="P1386" s="8"/>
      <c r="Q1386">
        <v>5</v>
      </c>
      <c r="R1386">
        <v>-69.192923028610878</v>
      </c>
      <c r="T1386">
        <f t="shared" si="199"/>
        <v>0</v>
      </c>
    </row>
    <row r="1387" spans="1:22" ht="14.5" customHeight="1" x14ac:dyDescent="0.35">
      <c r="A1387" s="2"/>
      <c r="B1387" s="8"/>
      <c r="C1387">
        <v>6</v>
      </c>
      <c r="D1387">
        <v>-59.596280424215493</v>
      </c>
      <c r="F1387">
        <f t="shared" si="198"/>
        <v>0</v>
      </c>
      <c r="O1387" s="2"/>
      <c r="P1387" s="8"/>
      <c r="Q1387">
        <v>6</v>
      </c>
      <c r="R1387">
        <v>-48.209919821157982</v>
      </c>
      <c r="T1387">
        <f t="shared" si="199"/>
        <v>20.983003207452896</v>
      </c>
    </row>
    <row r="1388" spans="1:22" ht="14.5" customHeight="1" x14ac:dyDescent="0.35">
      <c r="A1388" s="2"/>
      <c r="B1388" s="8"/>
      <c r="C1388">
        <v>7</v>
      </c>
      <c r="D1388">
        <v>-54.468250046429652</v>
      </c>
      <c r="F1388">
        <f t="shared" si="198"/>
        <v>5.1280303777858407</v>
      </c>
      <c r="O1388" s="2"/>
      <c r="P1388" s="8"/>
      <c r="Q1388">
        <v>7</v>
      </c>
      <c r="R1388">
        <v>-48.209919821157982</v>
      </c>
      <c r="T1388">
        <f t="shared" si="199"/>
        <v>0</v>
      </c>
    </row>
    <row r="1389" spans="1:22" ht="14.5" customHeight="1" x14ac:dyDescent="0.35">
      <c r="A1389" s="2"/>
      <c r="B1389" s="8"/>
      <c r="C1389">
        <v>8</v>
      </c>
      <c r="D1389">
        <v>-54.468250046429652</v>
      </c>
      <c r="F1389">
        <f t="shared" si="198"/>
        <v>0</v>
      </c>
      <c r="O1389" s="2"/>
      <c r="P1389" s="8"/>
      <c r="Q1389">
        <v>8</v>
      </c>
      <c r="R1389">
        <v>-48.209919821157982</v>
      </c>
      <c r="T1389">
        <f t="shared" si="199"/>
        <v>0</v>
      </c>
    </row>
    <row r="1390" spans="1:22" ht="14.5" customHeight="1" x14ac:dyDescent="0.35">
      <c r="A1390" s="2"/>
      <c r="B1390" s="8"/>
      <c r="C1390">
        <v>9</v>
      </c>
      <c r="D1390">
        <v>-43.057179957794879</v>
      </c>
      <c r="F1390">
        <f t="shared" si="198"/>
        <v>11.411070088634773</v>
      </c>
      <c r="O1390" s="2"/>
      <c r="P1390" s="8"/>
      <c r="Q1390">
        <v>9</v>
      </c>
      <c r="R1390">
        <v>-48.209919821157982</v>
      </c>
      <c r="T1390">
        <f t="shared" si="199"/>
        <v>0</v>
      </c>
    </row>
    <row r="1391" spans="1:22" ht="14.5" customHeight="1" x14ac:dyDescent="0.35">
      <c r="A1391" s="2"/>
      <c r="B1391" s="8"/>
      <c r="C1391">
        <v>10</v>
      </c>
      <c r="D1391">
        <v>-43.057179957794879</v>
      </c>
      <c r="F1391">
        <f t="shared" si="198"/>
        <v>0</v>
      </c>
      <c r="O1391" s="2"/>
      <c r="P1391" s="8"/>
      <c r="Q1391">
        <v>10</v>
      </c>
      <c r="R1391">
        <v>-48.209919821157982</v>
      </c>
      <c r="T1391">
        <f t="shared" si="199"/>
        <v>0</v>
      </c>
    </row>
    <row r="1392" spans="1:22" ht="14.5" customHeight="1" x14ac:dyDescent="0.35">
      <c r="A1392" s="2"/>
      <c r="B1392" s="8"/>
      <c r="C1392">
        <v>11</v>
      </c>
      <c r="D1392">
        <v>-43.057179957794879</v>
      </c>
      <c r="F1392">
        <f t="shared" si="198"/>
        <v>0</v>
      </c>
      <c r="O1392" s="2"/>
      <c r="P1392" s="8"/>
      <c r="Q1392">
        <v>11</v>
      </c>
      <c r="R1392">
        <v>-48.209919821157982</v>
      </c>
      <c r="T1392">
        <f t="shared" si="199"/>
        <v>0</v>
      </c>
    </row>
    <row r="1393" spans="1:20" ht="14.5" customHeight="1" x14ac:dyDescent="0.35">
      <c r="A1393" s="2"/>
      <c r="B1393" s="8"/>
      <c r="C1393">
        <v>12</v>
      </c>
      <c r="D1393">
        <v>-43.057179957794879</v>
      </c>
      <c r="F1393">
        <f t="shared" si="198"/>
        <v>0</v>
      </c>
      <c r="O1393" s="2"/>
      <c r="P1393" s="8"/>
      <c r="Q1393">
        <v>12</v>
      </c>
      <c r="R1393">
        <v>-48.209919821157982</v>
      </c>
      <c r="T1393">
        <f t="shared" si="199"/>
        <v>0</v>
      </c>
    </row>
    <row r="1394" spans="1:20" ht="14.5" customHeight="1" x14ac:dyDescent="0.35">
      <c r="A1394" s="2"/>
      <c r="B1394" s="8"/>
      <c r="C1394">
        <v>13</v>
      </c>
      <c r="D1394">
        <v>-43.057179957794879</v>
      </c>
      <c r="F1394">
        <f t="shared" si="198"/>
        <v>0</v>
      </c>
      <c r="O1394" s="2"/>
      <c r="P1394" s="8"/>
      <c r="Q1394">
        <v>13</v>
      </c>
      <c r="R1394">
        <v>-48.209919821157982</v>
      </c>
      <c r="T1394">
        <f t="shared" si="199"/>
        <v>0</v>
      </c>
    </row>
    <row r="1395" spans="1:20" ht="14.5" customHeight="1" x14ac:dyDescent="0.35">
      <c r="A1395" s="2"/>
      <c r="B1395" s="8"/>
      <c r="C1395">
        <v>14</v>
      </c>
      <c r="D1395">
        <v>-43.057179957794879</v>
      </c>
      <c r="F1395">
        <f t="shared" si="198"/>
        <v>0</v>
      </c>
      <c r="O1395" s="2"/>
      <c r="P1395" s="8"/>
      <c r="Q1395">
        <v>14</v>
      </c>
      <c r="R1395">
        <v>-48.209919821157982</v>
      </c>
      <c r="T1395">
        <f t="shared" si="199"/>
        <v>0</v>
      </c>
    </row>
    <row r="1396" spans="1:20" ht="14.5" customHeight="1" x14ac:dyDescent="0.35">
      <c r="A1396" s="2"/>
      <c r="B1396" s="8"/>
      <c r="C1396">
        <v>15</v>
      </c>
      <c r="D1396">
        <v>-43.057179957794879</v>
      </c>
      <c r="F1396">
        <f t="shared" si="198"/>
        <v>0</v>
      </c>
      <c r="O1396" s="2"/>
      <c r="P1396" s="8"/>
      <c r="Q1396">
        <v>15</v>
      </c>
      <c r="R1396">
        <v>-48.209919821157982</v>
      </c>
      <c r="T1396">
        <f t="shared" si="199"/>
        <v>0</v>
      </c>
    </row>
    <row r="1397" spans="1:20" ht="14.5" customHeight="1" x14ac:dyDescent="0.35">
      <c r="A1397" s="2"/>
      <c r="B1397" s="8"/>
      <c r="C1397">
        <v>16</v>
      </c>
      <c r="D1397">
        <v>-43.057179957794879</v>
      </c>
      <c r="F1397">
        <f t="shared" si="198"/>
        <v>0</v>
      </c>
      <c r="O1397" s="2"/>
      <c r="P1397" s="8"/>
      <c r="Q1397">
        <v>16</v>
      </c>
      <c r="R1397">
        <v>-48.209919821157982</v>
      </c>
      <c r="T1397">
        <f t="shared" si="199"/>
        <v>0</v>
      </c>
    </row>
    <row r="1398" spans="1:20" ht="14.5" customHeight="1" x14ac:dyDescent="0.35">
      <c r="A1398" s="2"/>
      <c r="B1398" s="8"/>
      <c r="C1398">
        <v>17</v>
      </c>
      <c r="D1398">
        <v>-43.057179957794879</v>
      </c>
      <c r="F1398">
        <f t="shared" si="198"/>
        <v>0</v>
      </c>
      <c r="O1398" s="2"/>
      <c r="P1398" s="8"/>
      <c r="Q1398">
        <v>17</v>
      </c>
      <c r="R1398">
        <v>-48.209919821157982</v>
      </c>
      <c r="T1398">
        <f t="shared" si="199"/>
        <v>0</v>
      </c>
    </row>
    <row r="1399" spans="1:20" ht="14.5" customHeight="1" x14ac:dyDescent="0.35">
      <c r="A1399" s="2"/>
      <c r="B1399" s="8"/>
      <c r="C1399">
        <v>18</v>
      </c>
      <c r="D1399">
        <v>-23.718899236580071</v>
      </c>
      <c r="F1399">
        <f t="shared" si="198"/>
        <v>19.338280721214808</v>
      </c>
      <c r="O1399" s="2"/>
      <c r="P1399" s="8"/>
      <c r="Q1399">
        <v>18</v>
      </c>
      <c r="R1399">
        <v>-48.209919821157982</v>
      </c>
      <c r="T1399">
        <f t="shared" si="199"/>
        <v>0</v>
      </c>
    </row>
    <row r="1400" spans="1:20" ht="14.5" customHeight="1" x14ac:dyDescent="0.35">
      <c r="A1400" s="2"/>
      <c r="B1400" s="8"/>
      <c r="C1400">
        <v>19</v>
      </c>
      <c r="D1400">
        <v>-23.718899236580071</v>
      </c>
      <c r="F1400">
        <f t="shared" si="198"/>
        <v>0</v>
      </c>
      <c r="O1400" s="2"/>
      <c r="P1400" s="8"/>
      <c r="Q1400">
        <v>19</v>
      </c>
      <c r="R1400">
        <v>-31.70274666104984</v>
      </c>
      <c r="T1400">
        <f t="shared" si="199"/>
        <v>16.507173160108142</v>
      </c>
    </row>
    <row r="1401" spans="1:20" ht="14.5" customHeight="1" x14ac:dyDescent="0.35">
      <c r="A1401" s="2"/>
      <c r="B1401" s="8"/>
      <c r="C1401">
        <v>20</v>
      </c>
      <c r="D1401">
        <v>-23.718899236580071</v>
      </c>
      <c r="F1401">
        <f t="shared" si="198"/>
        <v>0</v>
      </c>
      <c r="O1401" s="2"/>
      <c r="P1401" s="8"/>
      <c r="Q1401">
        <v>20</v>
      </c>
      <c r="R1401">
        <v>-31.70274666104984</v>
      </c>
      <c r="T1401">
        <f t="shared" si="199"/>
        <v>0</v>
      </c>
    </row>
    <row r="1402" spans="1:20" ht="14.5" customHeight="1" x14ac:dyDescent="0.35">
      <c r="A1402" s="2"/>
      <c r="B1402" s="8"/>
      <c r="C1402">
        <v>21</v>
      </c>
      <c r="D1402">
        <v>-23.718899236580071</v>
      </c>
      <c r="F1402">
        <f t="shared" si="198"/>
        <v>0</v>
      </c>
      <c r="O1402" s="2"/>
      <c r="P1402" s="8"/>
      <c r="Q1402">
        <v>21</v>
      </c>
      <c r="R1402">
        <v>-31.70274666104984</v>
      </c>
      <c r="T1402">
        <f t="shared" si="199"/>
        <v>0</v>
      </c>
    </row>
    <row r="1403" spans="1:20" ht="14.5" customHeight="1" x14ac:dyDescent="0.35">
      <c r="A1403" s="2"/>
      <c r="B1403" s="8"/>
      <c r="C1403">
        <v>22</v>
      </c>
      <c r="D1403">
        <v>-23.718899236580071</v>
      </c>
      <c r="F1403">
        <f t="shared" si="198"/>
        <v>0</v>
      </c>
      <c r="O1403" s="2"/>
      <c r="P1403" s="8"/>
      <c r="Q1403">
        <v>22</v>
      </c>
      <c r="R1403">
        <v>-31.70274666104984</v>
      </c>
      <c r="T1403">
        <f t="shared" si="199"/>
        <v>0</v>
      </c>
    </row>
    <row r="1404" spans="1:20" ht="14.5" customHeight="1" x14ac:dyDescent="0.35">
      <c r="A1404" s="2"/>
      <c r="B1404" s="8"/>
      <c r="C1404">
        <v>23</v>
      </c>
      <c r="D1404">
        <v>-23.718899236580071</v>
      </c>
      <c r="F1404">
        <f t="shared" si="198"/>
        <v>0</v>
      </c>
      <c r="O1404" s="2"/>
      <c r="P1404" s="8"/>
      <c r="Q1404">
        <v>23</v>
      </c>
      <c r="R1404">
        <v>-31.70274666104984</v>
      </c>
      <c r="T1404">
        <f t="shared" si="199"/>
        <v>0</v>
      </c>
    </row>
    <row r="1405" spans="1:20" ht="14.5" customHeight="1" x14ac:dyDescent="0.35">
      <c r="A1405" s="2"/>
      <c r="B1405" s="8"/>
      <c r="C1405">
        <v>24</v>
      </c>
      <c r="D1405">
        <v>-9.051721163936076</v>
      </c>
      <c r="F1405">
        <f t="shared" si="198"/>
        <v>14.667178072643996</v>
      </c>
      <c r="O1405" s="2"/>
      <c r="P1405" s="8"/>
      <c r="Q1405">
        <v>24</v>
      </c>
      <c r="R1405">
        <v>-31.70274666104984</v>
      </c>
      <c r="T1405">
        <f t="shared" si="199"/>
        <v>0</v>
      </c>
    </row>
    <row r="1406" spans="1:20" ht="14.5" customHeight="1" x14ac:dyDescent="0.35">
      <c r="A1406" s="2"/>
      <c r="B1406" s="8"/>
      <c r="C1406">
        <v>25</v>
      </c>
      <c r="D1406">
        <v>-9.051721163936076</v>
      </c>
      <c r="F1406">
        <f t="shared" si="198"/>
        <v>0</v>
      </c>
      <c r="O1406" s="2"/>
      <c r="P1406" s="8"/>
      <c r="Q1406">
        <v>25</v>
      </c>
      <c r="R1406">
        <v>-31.70274666104984</v>
      </c>
      <c r="T1406">
        <f t="shared" si="199"/>
        <v>0</v>
      </c>
    </row>
    <row r="1407" spans="1:20" ht="14.5" customHeight="1" x14ac:dyDescent="0.35">
      <c r="A1407" s="2"/>
      <c r="B1407" s="8"/>
      <c r="C1407">
        <v>26</v>
      </c>
      <c r="D1407">
        <v>-9.051721163936076</v>
      </c>
      <c r="F1407">
        <f t="shared" si="198"/>
        <v>0</v>
      </c>
      <c r="O1407" s="2"/>
      <c r="P1407" s="8"/>
      <c r="Q1407">
        <v>26</v>
      </c>
      <c r="R1407">
        <v>-31.70274666104984</v>
      </c>
      <c r="T1407">
        <f t="shared" si="199"/>
        <v>0</v>
      </c>
    </row>
    <row r="1408" spans="1:20" ht="14.5" customHeight="1" x14ac:dyDescent="0.35">
      <c r="A1408" s="2"/>
      <c r="B1408" s="8"/>
      <c r="C1408">
        <v>27</v>
      </c>
      <c r="D1408">
        <v>-9.051721163936076</v>
      </c>
      <c r="F1408">
        <f t="shared" si="198"/>
        <v>0</v>
      </c>
      <c r="O1408" s="2"/>
      <c r="P1408" s="8"/>
      <c r="Q1408">
        <v>27</v>
      </c>
      <c r="R1408">
        <v>-31.70274666104984</v>
      </c>
      <c r="T1408">
        <f t="shared" si="199"/>
        <v>0</v>
      </c>
    </row>
    <row r="1409" spans="1:22" ht="14.5" customHeight="1" x14ac:dyDescent="0.35">
      <c r="A1409" s="2"/>
      <c r="B1409" s="8"/>
      <c r="C1409">
        <v>28</v>
      </c>
      <c r="D1409">
        <v>-9.051721163936076</v>
      </c>
      <c r="F1409">
        <f t="shared" si="198"/>
        <v>0</v>
      </c>
      <c r="O1409" s="2"/>
      <c r="P1409" s="8"/>
      <c r="Q1409">
        <v>28</v>
      </c>
      <c r="R1409">
        <v>-31.70274666104984</v>
      </c>
      <c r="T1409">
        <f t="shared" si="199"/>
        <v>0</v>
      </c>
    </row>
    <row r="1410" spans="1:22" ht="14.5" customHeight="1" x14ac:dyDescent="0.35">
      <c r="A1410" s="2"/>
      <c r="B1410" s="8"/>
      <c r="C1410">
        <v>29</v>
      </c>
      <c r="D1410">
        <v>-6.2383606610270999</v>
      </c>
      <c r="F1410">
        <f t="shared" si="198"/>
        <v>2.8133605029089761</v>
      </c>
      <c r="O1410" s="2"/>
      <c r="P1410" s="8"/>
      <c r="Q1410">
        <v>29</v>
      </c>
      <c r="R1410">
        <v>-31.70274666104984</v>
      </c>
      <c r="T1410">
        <f t="shared" si="199"/>
        <v>0</v>
      </c>
    </row>
    <row r="1411" spans="1:22" ht="14.5" customHeight="1" x14ac:dyDescent="0.35">
      <c r="A1411" s="2"/>
      <c r="B1411" s="8"/>
      <c r="C1411" s="5">
        <v>30</v>
      </c>
      <c r="D1411" s="5">
        <v>-6.2383606610270999</v>
      </c>
      <c r="F1411">
        <f t="shared" si="198"/>
        <v>0</v>
      </c>
      <c r="O1411" s="2"/>
      <c r="P1411" s="8"/>
      <c r="Q1411" s="5">
        <v>30</v>
      </c>
      <c r="R1411" s="5">
        <v>-31.70274666104984</v>
      </c>
      <c r="T1411">
        <f t="shared" si="199"/>
        <v>0</v>
      </c>
    </row>
    <row r="1412" spans="1:22" ht="14.5" customHeight="1" x14ac:dyDescent="0.35">
      <c r="A1412" s="2"/>
      <c r="B1412" s="3">
        <v>8</v>
      </c>
      <c r="C1412">
        <v>1</v>
      </c>
      <c r="D1412">
        <v>-73.109821661842147</v>
      </c>
      <c r="F1412">
        <f t="shared" ref="F1412:F1475" si="200">D1412-H1412</f>
        <v>21.009178338157852</v>
      </c>
      <c r="H1412">
        <v>-94.119</v>
      </c>
      <c r="O1412" s="2"/>
      <c r="P1412" s="3">
        <v>8</v>
      </c>
      <c r="Q1412">
        <v>1</v>
      </c>
      <c r="R1412">
        <v>-69.192923028610878</v>
      </c>
      <c r="T1412">
        <f t="shared" ref="T1412:T1475" si="201">R1412-V1412</f>
        <v>7.6971389120217282E-5</v>
      </c>
      <c r="V1412">
        <v>-69.192999999999998</v>
      </c>
    </row>
    <row r="1413" spans="1:22" ht="14.5" customHeight="1" x14ac:dyDescent="0.35">
      <c r="A1413" s="2"/>
      <c r="B1413" s="3"/>
      <c r="C1413">
        <v>2</v>
      </c>
      <c r="D1413">
        <v>-73.109821661842147</v>
      </c>
      <c r="F1413">
        <f t="shared" ref="F1413:F1476" si="202">D1413-D1412</f>
        <v>0</v>
      </c>
      <c r="O1413" s="2"/>
      <c r="P1413" s="3"/>
      <c r="Q1413">
        <v>2</v>
      </c>
      <c r="R1413">
        <v>-69.192923028610878</v>
      </c>
      <c r="T1413">
        <f t="shared" ref="T1413:T1476" si="203">R1413-R1412</f>
        <v>0</v>
      </c>
    </row>
    <row r="1414" spans="1:22" ht="14.5" customHeight="1" x14ac:dyDescent="0.35">
      <c r="A1414" s="2"/>
      <c r="B1414" s="3"/>
      <c r="C1414">
        <v>3</v>
      </c>
      <c r="D1414">
        <v>-38.706581076438027</v>
      </c>
      <c r="F1414">
        <f t="shared" si="202"/>
        <v>34.40324058540412</v>
      </c>
      <c r="O1414" s="2"/>
      <c r="P1414" s="3"/>
      <c r="Q1414">
        <v>3</v>
      </c>
      <c r="R1414">
        <v>-69.192923028610878</v>
      </c>
      <c r="T1414">
        <f t="shared" si="203"/>
        <v>0</v>
      </c>
    </row>
    <row r="1415" spans="1:22" ht="14.5" customHeight="1" x14ac:dyDescent="0.35">
      <c r="A1415" s="2"/>
      <c r="B1415" s="3"/>
      <c r="C1415">
        <v>4</v>
      </c>
      <c r="D1415">
        <v>-38.706581076438027</v>
      </c>
      <c r="F1415">
        <f t="shared" si="202"/>
        <v>0</v>
      </c>
      <c r="O1415" s="2"/>
      <c r="P1415" s="3"/>
      <c r="Q1415">
        <v>4</v>
      </c>
      <c r="R1415">
        <v>-69.192923028610878</v>
      </c>
      <c r="T1415">
        <f t="shared" si="203"/>
        <v>0</v>
      </c>
    </row>
    <row r="1416" spans="1:22" ht="14.5" customHeight="1" x14ac:dyDescent="0.35">
      <c r="A1416" s="2"/>
      <c r="B1416" s="3"/>
      <c r="C1416">
        <v>5</v>
      </c>
      <c r="D1416">
        <v>-38.706581076438027</v>
      </c>
      <c r="F1416">
        <f t="shared" si="202"/>
        <v>0</v>
      </c>
      <c r="O1416" s="2"/>
      <c r="P1416" s="3"/>
      <c r="Q1416">
        <v>5</v>
      </c>
      <c r="R1416">
        <v>-69.192923028610878</v>
      </c>
      <c r="T1416">
        <f t="shared" si="203"/>
        <v>0</v>
      </c>
    </row>
    <row r="1417" spans="1:22" ht="14.5" customHeight="1" x14ac:dyDescent="0.35">
      <c r="A1417" s="2"/>
      <c r="B1417" s="3"/>
      <c r="C1417">
        <v>6</v>
      </c>
      <c r="D1417">
        <v>-38.706581076438027</v>
      </c>
      <c r="F1417">
        <f t="shared" si="202"/>
        <v>0</v>
      </c>
      <c r="O1417" s="2"/>
      <c r="P1417" s="3"/>
      <c r="Q1417">
        <v>6</v>
      </c>
      <c r="R1417">
        <v>-69.192923028610878</v>
      </c>
      <c r="T1417">
        <f t="shared" si="203"/>
        <v>0</v>
      </c>
    </row>
    <row r="1418" spans="1:22" ht="14.5" customHeight="1" x14ac:dyDescent="0.35">
      <c r="A1418" s="2"/>
      <c r="B1418" s="3"/>
      <c r="C1418">
        <v>7</v>
      </c>
      <c r="D1418">
        <v>-38.706581076438027</v>
      </c>
      <c r="F1418">
        <f t="shared" si="202"/>
        <v>0</v>
      </c>
      <c r="O1418" s="2"/>
      <c r="P1418" s="3"/>
      <c r="Q1418">
        <v>7</v>
      </c>
      <c r="R1418">
        <v>-69.192923028610878</v>
      </c>
      <c r="T1418">
        <f t="shared" si="203"/>
        <v>0</v>
      </c>
    </row>
    <row r="1419" spans="1:22" ht="14.5" customHeight="1" x14ac:dyDescent="0.35">
      <c r="A1419" s="2"/>
      <c r="B1419" s="3"/>
      <c r="C1419">
        <v>8</v>
      </c>
      <c r="D1419">
        <v>-38.706581076438027</v>
      </c>
      <c r="F1419">
        <f t="shared" si="202"/>
        <v>0</v>
      </c>
      <c r="O1419" s="2"/>
      <c r="P1419" s="3"/>
      <c r="Q1419">
        <v>8</v>
      </c>
      <c r="R1419">
        <v>-69.192923028610878</v>
      </c>
      <c r="T1419">
        <f t="shared" si="203"/>
        <v>0</v>
      </c>
    </row>
    <row r="1420" spans="1:22" ht="14.5" customHeight="1" x14ac:dyDescent="0.35">
      <c r="A1420" s="2"/>
      <c r="B1420" s="3"/>
      <c r="C1420">
        <v>9</v>
      </c>
      <c r="D1420">
        <v>-38.706581076438027</v>
      </c>
      <c r="F1420">
        <f t="shared" si="202"/>
        <v>0</v>
      </c>
      <c r="O1420" s="2"/>
      <c r="P1420" s="3"/>
      <c r="Q1420">
        <v>9</v>
      </c>
      <c r="R1420">
        <v>-69.192923028610878</v>
      </c>
      <c r="T1420">
        <f t="shared" si="203"/>
        <v>0</v>
      </c>
    </row>
    <row r="1421" spans="1:22" ht="14.5" customHeight="1" x14ac:dyDescent="0.35">
      <c r="A1421" s="2"/>
      <c r="B1421" s="3"/>
      <c r="C1421">
        <v>10</v>
      </c>
      <c r="D1421">
        <v>-38.706581076438027</v>
      </c>
      <c r="F1421">
        <f t="shared" si="202"/>
        <v>0</v>
      </c>
      <c r="O1421" s="2"/>
      <c r="P1421" s="3"/>
      <c r="Q1421">
        <v>10</v>
      </c>
      <c r="R1421">
        <v>-69.192923028610878</v>
      </c>
      <c r="T1421">
        <f t="shared" si="203"/>
        <v>0</v>
      </c>
    </row>
    <row r="1422" spans="1:22" ht="14.5" customHeight="1" x14ac:dyDescent="0.35">
      <c r="A1422" s="2"/>
      <c r="B1422" s="3"/>
      <c r="C1422">
        <v>11</v>
      </c>
      <c r="D1422">
        <v>-38.706581076438027</v>
      </c>
      <c r="F1422">
        <f t="shared" si="202"/>
        <v>0</v>
      </c>
      <c r="O1422" s="2"/>
      <c r="P1422" s="3"/>
      <c r="Q1422">
        <v>11</v>
      </c>
      <c r="R1422">
        <v>-69.192923028610878</v>
      </c>
      <c r="T1422">
        <f t="shared" si="203"/>
        <v>0</v>
      </c>
    </row>
    <row r="1423" spans="1:22" ht="14.5" customHeight="1" x14ac:dyDescent="0.35">
      <c r="A1423" s="2"/>
      <c r="B1423" s="3"/>
      <c r="C1423">
        <v>12</v>
      </c>
      <c r="D1423">
        <v>-38.706581076438027</v>
      </c>
      <c r="F1423">
        <f t="shared" si="202"/>
        <v>0</v>
      </c>
      <c r="O1423" s="2"/>
      <c r="P1423" s="3"/>
      <c r="Q1423">
        <v>12</v>
      </c>
      <c r="R1423">
        <v>-69.192923028610878</v>
      </c>
      <c r="T1423">
        <f t="shared" si="203"/>
        <v>0</v>
      </c>
    </row>
    <row r="1424" spans="1:22" ht="14.5" customHeight="1" x14ac:dyDescent="0.35">
      <c r="A1424" s="2"/>
      <c r="B1424" s="3"/>
      <c r="C1424">
        <v>13</v>
      </c>
      <c r="D1424">
        <v>-38.706581076438027</v>
      </c>
      <c r="F1424">
        <f t="shared" si="202"/>
        <v>0</v>
      </c>
      <c r="O1424" s="2"/>
      <c r="P1424" s="3"/>
      <c r="Q1424">
        <v>13</v>
      </c>
      <c r="R1424">
        <v>-69.192923028610878</v>
      </c>
      <c r="T1424">
        <f t="shared" si="203"/>
        <v>0</v>
      </c>
    </row>
    <row r="1425" spans="1:20" ht="14.5" customHeight="1" x14ac:dyDescent="0.35">
      <c r="A1425" s="2"/>
      <c r="B1425" s="3"/>
      <c r="C1425">
        <v>14</v>
      </c>
      <c r="D1425">
        <v>-38.706581076438027</v>
      </c>
      <c r="F1425">
        <f t="shared" si="202"/>
        <v>0</v>
      </c>
      <c r="O1425" s="2"/>
      <c r="P1425" s="3"/>
      <c r="Q1425">
        <v>14</v>
      </c>
      <c r="R1425">
        <v>-69.192923028610878</v>
      </c>
      <c r="T1425">
        <f t="shared" si="203"/>
        <v>0</v>
      </c>
    </row>
    <row r="1426" spans="1:20" ht="14.5" customHeight="1" x14ac:dyDescent="0.35">
      <c r="A1426" s="2"/>
      <c r="B1426" s="3"/>
      <c r="C1426">
        <v>15</v>
      </c>
      <c r="D1426">
        <v>-37.211800874680179</v>
      </c>
      <c r="F1426">
        <f t="shared" si="202"/>
        <v>1.4947802017578482</v>
      </c>
      <c r="O1426" s="2"/>
      <c r="P1426" s="3"/>
      <c r="Q1426">
        <v>15</v>
      </c>
      <c r="R1426">
        <v>-69.192923028610878</v>
      </c>
      <c r="T1426">
        <f t="shared" si="203"/>
        <v>0</v>
      </c>
    </row>
    <row r="1427" spans="1:20" ht="14.5" customHeight="1" x14ac:dyDescent="0.35">
      <c r="A1427" s="2"/>
      <c r="B1427" s="3"/>
      <c r="C1427">
        <v>16</v>
      </c>
      <c r="D1427">
        <v>-37.211800874680179</v>
      </c>
      <c r="F1427">
        <f t="shared" si="202"/>
        <v>0</v>
      </c>
      <c r="O1427" s="2"/>
      <c r="P1427" s="3"/>
      <c r="Q1427">
        <v>16</v>
      </c>
      <c r="R1427">
        <v>-42.361016103609607</v>
      </c>
      <c r="T1427">
        <f t="shared" si="203"/>
        <v>26.83190692500127</v>
      </c>
    </row>
    <row r="1428" spans="1:20" ht="14.5" customHeight="1" x14ac:dyDescent="0.35">
      <c r="A1428" s="2"/>
      <c r="B1428" s="3"/>
      <c r="C1428">
        <v>17</v>
      </c>
      <c r="D1428">
        <v>-37.211800874680179</v>
      </c>
      <c r="F1428">
        <f t="shared" si="202"/>
        <v>0</v>
      </c>
      <c r="O1428" s="2"/>
      <c r="P1428" s="3"/>
      <c r="Q1428">
        <v>17</v>
      </c>
      <c r="R1428">
        <v>-40.949372777877571</v>
      </c>
      <c r="T1428">
        <f t="shared" si="203"/>
        <v>1.4116433257320367</v>
      </c>
    </row>
    <row r="1429" spans="1:20" ht="14.5" customHeight="1" x14ac:dyDescent="0.35">
      <c r="A1429" s="2"/>
      <c r="B1429" s="3"/>
      <c r="C1429">
        <v>18</v>
      </c>
      <c r="D1429">
        <v>-20.26304829615346</v>
      </c>
      <c r="F1429">
        <f t="shared" si="202"/>
        <v>16.948752578526719</v>
      </c>
      <c r="O1429" s="2"/>
      <c r="P1429" s="3"/>
      <c r="Q1429">
        <v>18</v>
      </c>
      <c r="R1429">
        <v>-40.949372777877571</v>
      </c>
      <c r="T1429">
        <f t="shared" si="203"/>
        <v>0</v>
      </c>
    </row>
    <row r="1430" spans="1:20" ht="14.5" customHeight="1" x14ac:dyDescent="0.35">
      <c r="A1430" s="2"/>
      <c r="B1430" s="3"/>
      <c r="C1430">
        <v>19</v>
      </c>
      <c r="D1430">
        <v>-20.26304829615346</v>
      </c>
      <c r="F1430">
        <f t="shared" si="202"/>
        <v>0</v>
      </c>
      <c r="O1430" s="2"/>
      <c r="P1430" s="3"/>
      <c r="Q1430">
        <v>19</v>
      </c>
      <c r="R1430">
        <v>-40.949372777877571</v>
      </c>
      <c r="T1430">
        <f t="shared" si="203"/>
        <v>0</v>
      </c>
    </row>
    <row r="1431" spans="1:20" ht="14.5" customHeight="1" x14ac:dyDescent="0.35">
      <c r="A1431" s="2"/>
      <c r="B1431" s="3"/>
      <c r="C1431">
        <v>20</v>
      </c>
      <c r="D1431">
        <v>-18.06504545341171</v>
      </c>
      <c r="F1431">
        <f t="shared" si="202"/>
        <v>2.1980028427417508</v>
      </c>
      <c r="O1431" s="2"/>
      <c r="P1431" s="3"/>
      <c r="Q1431">
        <v>20</v>
      </c>
      <c r="R1431">
        <v>-40.949372777877571</v>
      </c>
      <c r="T1431">
        <f t="shared" si="203"/>
        <v>0</v>
      </c>
    </row>
    <row r="1432" spans="1:20" ht="14.5" customHeight="1" x14ac:dyDescent="0.35">
      <c r="A1432" s="2"/>
      <c r="B1432" s="3"/>
      <c r="C1432">
        <v>21</v>
      </c>
      <c r="D1432">
        <v>-18.06504545341171</v>
      </c>
      <c r="F1432">
        <f t="shared" si="202"/>
        <v>0</v>
      </c>
      <c r="O1432" s="2"/>
      <c r="P1432" s="3"/>
      <c r="Q1432">
        <v>21</v>
      </c>
      <c r="R1432">
        <v>-40.949372777877571</v>
      </c>
      <c r="T1432">
        <f t="shared" si="203"/>
        <v>0</v>
      </c>
    </row>
    <row r="1433" spans="1:20" ht="14.5" customHeight="1" x14ac:dyDescent="0.35">
      <c r="A1433" s="2"/>
      <c r="B1433" s="3"/>
      <c r="C1433">
        <v>22</v>
      </c>
      <c r="D1433">
        <v>-14.53640588333794</v>
      </c>
      <c r="F1433">
        <f t="shared" si="202"/>
        <v>3.5286395700737696</v>
      </c>
      <c r="O1433" s="2"/>
      <c r="P1433" s="3"/>
      <c r="Q1433">
        <v>22</v>
      </c>
      <c r="R1433">
        <v>-40.949372777877571</v>
      </c>
      <c r="T1433">
        <f t="shared" si="203"/>
        <v>0</v>
      </c>
    </row>
    <row r="1434" spans="1:20" ht="14.5" customHeight="1" x14ac:dyDescent="0.35">
      <c r="A1434" s="2"/>
      <c r="B1434" s="3"/>
      <c r="C1434">
        <v>23</v>
      </c>
      <c r="D1434">
        <v>-14.53640588333794</v>
      </c>
      <c r="F1434">
        <f t="shared" si="202"/>
        <v>0</v>
      </c>
      <c r="O1434" s="2"/>
      <c r="P1434" s="3"/>
      <c r="Q1434">
        <v>23</v>
      </c>
      <c r="R1434">
        <v>-40.949372777877571</v>
      </c>
      <c r="T1434">
        <f t="shared" si="203"/>
        <v>0</v>
      </c>
    </row>
    <row r="1435" spans="1:20" ht="14.5" customHeight="1" x14ac:dyDescent="0.35">
      <c r="A1435" s="2"/>
      <c r="B1435" s="3"/>
      <c r="C1435">
        <v>24</v>
      </c>
      <c r="D1435">
        <v>-1.094691271437344</v>
      </c>
      <c r="F1435">
        <f t="shared" si="202"/>
        <v>13.441714611900595</v>
      </c>
      <c r="O1435" s="2"/>
      <c r="P1435" s="3"/>
      <c r="Q1435">
        <v>24</v>
      </c>
      <c r="R1435">
        <v>-40.949372777877571</v>
      </c>
      <c r="T1435">
        <f t="shared" si="203"/>
        <v>0</v>
      </c>
    </row>
    <row r="1436" spans="1:20" ht="14.5" customHeight="1" x14ac:dyDescent="0.35">
      <c r="A1436" s="2"/>
      <c r="B1436" s="3"/>
      <c r="C1436">
        <v>25</v>
      </c>
      <c r="D1436">
        <v>-1.094691271437344</v>
      </c>
      <c r="F1436">
        <f t="shared" si="202"/>
        <v>0</v>
      </c>
      <c r="O1436" s="2"/>
      <c r="P1436" s="3"/>
      <c r="Q1436">
        <v>25</v>
      </c>
      <c r="R1436">
        <v>-40.949372777877571</v>
      </c>
      <c r="T1436">
        <f t="shared" si="203"/>
        <v>0</v>
      </c>
    </row>
    <row r="1437" spans="1:20" ht="14.5" customHeight="1" x14ac:dyDescent="0.35">
      <c r="A1437" s="2"/>
      <c r="B1437" s="3"/>
      <c r="C1437">
        <v>26</v>
      </c>
      <c r="D1437">
        <v>-1.094691271437344</v>
      </c>
      <c r="F1437">
        <f t="shared" si="202"/>
        <v>0</v>
      </c>
      <c r="O1437" s="2"/>
      <c r="P1437" s="3"/>
      <c r="Q1437">
        <v>26</v>
      </c>
      <c r="R1437">
        <v>-40.949372777877571</v>
      </c>
      <c r="T1437">
        <f t="shared" si="203"/>
        <v>0</v>
      </c>
    </row>
    <row r="1438" spans="1:20" ht="14.5" customHeight="1" x14ac:dyDescent="0.35">
      <c r="A1438" s="2"/>
      <c r="B1438" s="3"/>
      <c r="C1438">
        <v>27</v>
      </c>
      <c r="D1438">
        <v>-1.094691271437344</v>
      </c>
      <c r="F1438">
        <f t="shared" si="202"/>
        <v>0</v>
      </c>
      <c r="O1438" s="2"/>
      <c r="P1438" s="3"/>
      <c r="Q1438">
        <v>27</v>
      </c>
      <c r="R1438">
        <v>-40.949372777877571</v>
      </c>
      <c r="T1438">
        <f t="shared" si="203"/>
        <v>0</v>
      </c>
    </row>
    <row r="1439" spans="1:20" ht="14.5" customHeight="1" x14ac:dyDescent="0.35">
      <c r="A1439" s="2"/>
      <c r="B1439" s="3"/>
      <c r="C1439">
        <v>28</v>
      </c>
      <c r="D1439">
        <v>-1.094691271437344</v>
      </c>
      <c r="F1439">
        <f t="shared" si="202"/>
        <v>0</v>
      </c>
      <c r="O1439" s="2"/>
      <c r="P1439" s="3"/>
      <c r="Q1439">
        <v>28</v>
      </c>
      <c r="R1439">
        <v>-40.949372777877571</v>
      </c>
      <c r="T1439">
        <f t="shared" si="203"/>
        <v>0</v>
      </c>
    </row>
    <row r="1440" spans="1:20" ht="14.5" customHeight="1" x14ac:dyDescent="0.35">
      <c r="A1440" s="2"/>
      <c r="B1440" s="3"/>
      <c r="C1440">
        <v>29</v>
      </c>
      <c r="D1440">
        <v>-1.094691271437344</v>
      </c>
      <c r="F1440">
        <f t="shared" si="202"/>
        <v>0</v>
      </c>
      <c r="O1440" s="2"/>
      <c r="P1440" s="3"/>
      <c r="Q1440">
        <v>29</v>
      </c>
      <c r="R1440">
        <v>-40.949372777877571</v>
      </c>
      <c r="T1440">
        <f t="shared" si="203"/>
        <v>0</v>
      </c>
    </row>
    <row r="1441" spans="1:22" ht="14.5" customHeight="1" x14ac:dyDescent="0.35">
      <c r="A1441" s="2"/>
      <c r="B1441" s="3"/>
      <c r="C1441" s="5">
        <v>30</v>
      </c>
      <c r="D1441" s="5">
        <v>-1.094691271437344</v>
      </c>
      <c r="F1441">
        <f t="shared" si="202"/>
        <v>0</v>
      </c>
      <c r="O1441" s="2"/>
      <c r="P1441" s="3"/>
      <c r="Q1441" s="5">
        <v>30</v>
      </c>
      <c r="R1441" s="5">
        <v>-40.949372777877571</v>
      </c>
      <c r="T1441">
        <f t="shared" si="203"/>
        <v>0</v>
      </c>
    </row>
    <row r="1442" spans="1:22" ht="14.5" customHeight="1" x14ac:dyDescent="0.35">
      <c r="A1442" s="2"/>
      <c r="B1442" s="8">
        <v>9</v>
      </c>
      <c r="C1442">
        <v>1</v>
      </c>
      <c r="D1442">
        <v>-60.176385514717282</v>
      </c>
      <c r="F1442">
        <f t="shared" ref="F1442:F1505" si="204">D1442-H1442</f>
        <v>33.942614485282718</v>
      </c>
      <c r="H1442">
        <v>-94.119</v>
      </c>
      <c r="O1442" s="2"/>
      <c r="P1442" s="8">
        <v>9</v>
      </c>
      <c r="Q1442">
        <v>1</v>
      </c>
      <c r="R1442">
        <v>-69.192923028610878</v>
      </c>
      <c r="T1442">
        <f t="shared" ref="T1442:T1505" si="205">R1442-V1442</f>
        <v>7.6971389120217282E-5</v>
      </c>
      <c r="V1442">
        <v>-69.192999999999998</v>
      </c>
    </row>
    <row r="1443" spans="1:22" ht="14.5" customHeight="1" x14ac:dyDescent="0.35">
      <c r="A1443" s="2"/>
      <c r="B1443" s="8"/>
      <c r="C1443">
        <v>2</v>
      </c>
      <c r="D1443">
        <v>-60.176385514717282</v>
      </c>
      <c r="F1443">
        <f t="shared" ref="F1443:F1506" si="206">D1443-D1442</f>
        <v>0</v>
      </c>
      <c r="O1443" s="2"/>
      <c r="P1443" s="8"/>
      <c r="Q1443">
        <v>2</v>
      </c>
      <c r="R1443">
        <v>-69.192923028610878</v>
      </c>
      <c r="T1443">
        <f t="shared" ref="T1443:T1506" si="207">R1443-R1442</f>
        <v>0</v>
      </c>
    </row>
    <row r="1444" spans="1:22" ht="14.5" customHeight="1" x14ac:dyDescent="0.35">
      <c r="A1444" s="2"/>
      <c r="B1444" s="8"/>
      <c r="C1444">
        <v>3</v>
      </c>
      <c r="D1444">
        <v>-60.176385514717282</v>
      </c>
      <c r="F1444">
        <f t="shared" si="206"/>
        <v>0</v>
      </c>
      <c r="O1444" s="2"/>
      <c r="P1444" s="8"/>
      <c r="Q1444">
        <v>3</v>
      </c>
      <c r="R1444">
        <v>-69.192923028610878</v>
      </c>
      <c r="T1444">
        <f t="shared" si="207"/>
        <v>0</v>
      </c>
    </row>
    <row r="1445" spans="1:22" ht="14.5" customHeight="1" x14ac:dyDescent="0.35">
      <c r="A1445" s="2"/>
      <c r="B1445" s="8"/>
      <c r="C1445">
        <v>4</v>
      </c>
      <c r="D1445">
        <v>-60.176385514717282</v>
      </c>
      <c r="F1445">
        <f t="shared" si="206"/>
        <v>0</v>
      </c>
      <c r="O1445" s="2"/>
      <c r="P1445" s="8"/>
      <c r="Q1445">
        <v>4</v>
      </c>
      <c r="R1445">
        <v>-69.192923028610878</v>
      </c>
      <c r="T1445">
        <f t="shared" si="207"/>
        <v>0</v>
      </c>
    </row>
    <row r="1446" spans="1:22" ht="14.5" customHeight="1" x14ac:dyDescent="0.35">
      <c r="A1446" s="2"/>
      <c r="B1446" s="8"/>
      <c r="C1446">
        <v>5</v>
      </c>
      <c r="D1446">
        <v>-60.176385514717282</v>
      </c>
      <c r="F1446">
        <f t="shared" si="206"/>
        <v>0</v>
      </c>
      <c r="O1446" s="2"/>
      <c r="P1446" s="8"/>
      <c r="Q1446">
        <v>5</v>
      </c>
      <c r="R1446">
        <v>-69.192923028610878</v>
      </c>
      <c r="T1446">
        <f t="shared" si="207"/>
        <v>0</v>
      </c>
    </row>
    <row r="1447" spans="1:22" ht="14.5" customHeight="1" x14ac:dyDescent="0.35">
      <c r="A1447" s="2"/>
      <c r="B1447" s="8"/>
      <c r="C1447">
        <v>6</v>
      </c>
      <c r="D1447">
        <v>-52.20671730881967</v>
      </c>
      <c r="F1447">
        <f t="shared" si="206"/>
        <v>7.9696682058976123</v>
      </c>
      <c r="O1447" s="2"/>
      <c r="P1447" s="8"/>
      <c r="Q1447">
        <v>6</v>
      </c>
      <c r="R1447">
        <v>-69.192923028610878</v>
      </c>
      <c r="T1447">
        <f t="shared" si="207"/>
        <v>0</v>
      </c>
    </row>
    <row r="1448" spans="1:22" ht="14.5" customHeight="1" x14ac:dyDescent="0.35">
      <c r="A1448" s="2"/>
      <c r="B1448" s="8"/>
      <c r="C1448">
        <v>7</v>
      </c>
      <c r="D1448">
        <v>-52.20671730881967</v>
      </c>
      <c r="F1448">
        <f t="shared" si="206"/>
        <v>0</v>
      </c>
      <c r="O1448" s="2"/>
      <c r="P1448" s="8"/>
      <c r="Q1448">
        <v>7</v>
      </c>
      <c r="R1448">
        <v>-69.192923028610878</v>
      </c>
      <c r="T1448">
        <f t="shared" si="207"/>
        <v>0</v>
      </c>
    </row>
    <row r="1449" spans="1:22" ht="14.5" customHeight="1" x14ac:dyDescent="0.35">
      <c r="A1449" s="2"/>
      <c r="B1449" s="8"/>
      <c r="C1449">
        <v>8</v>
      </c>
      <c r="D1449">
        <v>-52.20671730881967</v>
      </c>
      <c r="F1449">
        <f t="shared" si="206"/>
        <v>0</v>
      </c>
      <c r="O1449" s="2"/>
      <c r="P1449" s="8"/>
      <c r="Q1449">
        <v>8</v>
      </c>
      <c r="R1449">
        <v>-69.192923028610878</v>
      </c>
      <c r="T1449">
        <f t="shared" si="207"/>
        <v>0</v>
      </c>
    </row>
    <row r="1450" spans="1:22" ht="14.5" customHeight="1" x14ac:dyDescent="0.35">
      <c r="A1450" s="2"/>
      <c r="B1450" s="8"/>
      <c r="C1450">
        <v>9</v>
      </c>
      <c r="D1450">
        <v>-52.20671730881967</v>
      </c>
      <c r="F1450">
        <f t="shared" si="206"/>
        <v>0</v>
      </c>
      <c r="O1450" s="2"/>
      <c r="P1450" s="8"/>
      <c r="Q1450">
        <v>9</v>
      </c>
      <c r="R1450">
        <v>-69.192923028610878</v>
      </c>
      <c r="T1450">
        <f t="shared" si="207"/>
        <v>0</v>
      </c>
    </row>
    <row r="1451" spans="1:22" ht="14.5" customHeight="1" x14ac:dyDescent="0.35">
      <c r="A1451" s="2"/>
      <c r="B1451" s="8"/>
      <c r="C1451">
        <v>10</v>
      </c>
      <c r="D1451">
        <v>-39.393441026889569</v>
      </c>
      <c r="F1451">
        <f t="shared" si="206"/>
        <v>12.813276281930101</v>
      </c>
      <c r="O1451" s="2"/>
      <c r="P1451" s="8"/>
      <c r="Q1451">
        <v>10</v>
      </c>
      <c r="R1451">
        <v>-69.192923028610878</v>
      </c>
      <c r="T1451">
        <f t="shared" si="207"/>
        <v>0</v>
      </c>
    </row>
    <row r="1452" spans="1:22" ht="14.5" customHeight="1" x14ac:dyDescent="0.35">
      <c r="A1452" s="2"/>
      <c r="B1452" s="8"/>
      <c r="C1452">
        <v>11</v>
      </c>
      <c r="D1452">
        <v>-39.393441026889569</v>
      </c>
      <c r="F1452">
        <f t="shared" si="206"/>
        <v>0</v>
      </c>
      <c r="O1452" s="2"/>
      <c r="P1452" s="8"/>
      <c r="Q1452">
        <v>11</v>
      </c>
      <c r="R1452">
        <v>-69.192923028610878</v>
      </c>
      <c r="T1452">
        <f t="shared" si="207"/>
        <v>0</v>
      </c>
    </row>
    <row r="1453" spans="1:22" ht="14.5" customHeight="1" x14ac:dyDescent="0.35">
      <c r="A1453" s="2"/>
      <c r="B1453" s="8"/>
      <c r="C1453">
        <v>12</v>
      </c>
      <c r="D1453">
        <v>-39.393441026889569</v>
      </c>
      <c r="F1453">
        <f t="shared" si="206"/>
        <v>0</v>
      </c>
      <c r="O1453" s="2"/>
      <c r="P1453" s="8"/>
      <c r="Q1453">
        <v>12</v>
      </c>
      <c r="R1453">
        <v>-69.192923028610878</v>
      </c>
      <c r="T1453">
        <f t="shared" si="207"/>
        <v>0</v>
      </c>
    </row>
    <row r="1454" spans="1:22" ht="14.5" customHeight="1" x14ac:dyDescent="0.35">
      <c r="A1454" s="2"/>
      <c r="B1454" s="8"/>
      <c r="C1454">
        <v>13</v>
      </c>
      <c r="D1454">
        <v>-34.923206473742269</v>
      </c>
      <c r="F1454">
        <f t="shared" si="206"/>
        <v>4.4702345531473</v>
      </c>
      <c r="O1454" s="2"/>
      <c r="P1454" s="8"/>
      <c r="Q1454">
        <v>13</v>
      </c>
      <c r="R1454">
        <v>-69.192923028610878</v>
      </c>
      <c r="T1454">
        <f t="shared" si="207"/>
        <v>0</v>
      </c>
    </row>
    <row r="1455" spans="1:22" ht="14.5" customHeight="1" x14ac:dyDescent="0.35">
      <c r="A1455" s="2"/>
      <c r="B1455" s="8"/>
      <c r="C1455">
        <v>14</v>
      </c>
      <c r="D1455">
        <v>-34.923206473742269</v>
      </c>
      <c r="F1455">
        <f t="shared" si="206"/>
        <v>0</v>
      </c>
      <c r="O1455" s="2"/>
      <c r="P1455" s="8"/>
      <c r="Q1455">
        <v>14</v>
      </c>
      <c r="R1455">
        <v>-69.192923028610878</v>
      </c>
      <c r="T1455">
        <f t="shared" si="207"/>
        <v>0</v>
      </c>
    </row>
    <row r="1456" spans="1:22" ht="14.5" customHeight="1" x14ac:dyDescent="0.35">
      <c r="A1456" s="2"/>
      <c r="B1456" s="8"/>
      <c r="C1456">
        <v>15</v>
      </c>
      <c r="D1456">
        <v>-19.986678444516119</v>
      </c>
      <c r="F1456">
        <f t="shared" si="206"/>
        <v>14.93652802922615</v>
      </c>
      <c r="O1456" s="2"/>
      <c r="P1456" s="8"/>
      <c r="Q1456">
        <v>15</v>
      </c>
      <c r="R1456">
        <v>-69.192923028610878</v>
      </c>
      <c r="T1456">
        <f t="shared" si="207"/>
        <v>0</v>
      </c>
    </row>
    <row r="1457" spans="1:22" ht="14.5" customHeight="1" x14ac:dyDescent="0.35">
      <c r="A1457" s="2"/>
      <c r="B1457" s="8"/>
      <c r="C1457">
        <v>16</v>
      </c>
      <c r="D1457">
        <v>-19.986678444516119</v>
      </c>
      <c r="F1457">
        <f t="shared" si="206"/>
        <v>0</v>
      </c>
      <c r="O1457" s="2"/>
      <c r="P1457" s="8"/>
      <c r="Q1457">
        <v>16</v>
      </c>
      <c r="R1457">
        <v>-69.192923028610878</v>
      </c>
      <c r="T1457">
        <f t="shared" si="207"/>
        <v>0</v>
      </c>
    </row>
    <row r="1458" spans="1:22" ht="14.5" customHeight="1" x14ac:dyDescent="0.35">
      <c r="A1458" s="2"/>
      <c r="B1458" s="8"/>
      <c r="C1458">
        <v>17</v>
      </c>
      <c r="D1458">
        <v>-19.986678444516119</v>
      </c>
      <c r="F1458">
        <f t="shared" si="206"/>
        <v>0</v>
      </c>
      <c r="O1458" s="2"/>
      <c r="P1458" s="8"/>
      <c r="Q1458">
        <v>17</v>
      </c>
      <c r="R1458">
        <v>-69.192923028610878</v>
      </c>
      <c r="T1458">
        <f t="shared" si="207"/>
        <v>0</v>
      </c>
    </row>
    <row r="1459" spans="1:22" ht="14.5" customHeight="1" x14ac:dyDescent="0.35">
      <c r="A1459" s="2"/>
      <c r="B1459" s="8"/>
      <c r="C1459">
        <v>18</v>
      </c>
      <c r="D1459">
        <v>-19.986678444516119</v>
      </c>
      <c r="F1459">
        <f t="shared" si="206"/>
        <v>0</v>
      </c>
      <c r="O1459" s="2"/>
      <c r="P1459" s="8"/>
      <c r="Q1459">
        <v>18</v>
      </c>
      <c r="R1459">
        <v>-69.192923028610878</v>
      </c>
      <c r="T1459">
        <f t="shared" si="207"/>
        <v>0</v>
      </c>
    </row>
    <row r="1460" spans="1:22" ht="14.5" customHeight="1" x14ac:dyDescent="0.35">
      <c r="A1460" s="2"/>
      <c r="B1460" s="8"/>
      <c r="C1460">
        <v>19</v>
      </c>
      <c r="D1460">
        <v>-19.986678444516119</v>
      </c>
      <c r="F1460">
        <f t="shared" si="206"/>
        <v>0</v>
      </c>
      <c r="O1460" s="2"/>
      <c r="P1460" s="8"/>
      <c r="Q1460">
        <v>19</v>
      </c>
      <c r="R1460">
        <v>-51.721958581540292</v>
      </c>
      <c r="T1460">
        <f t="shared" si="207"/>
        <v>17.470964447070585</v>
      </c>
    </row>
    <row r="1461" spans="1:22" ht="14.5" customHeight="1" x14ac:dyDescent="0.35">
      <c r="A1461" s="2"/>
      <c r="B1461" s="8"/>
      <c r="C1461">
        <v>20</v>
      </c>
      <c r="D1461">
        <v>-19.986678444516119</v>
      </c>
      <c r="F1461">
        <f t="shared" si="206"/>
        <v>0</v>
      </c>
      <c r="O1461" s="2"/>
      <c r="P1461" s="8"/>
      <c r="Q1461">
        <v>20</v>
      </c>
      <c r="R1461">
        <v>-51.721958581540292</v>
      </c>
      <c r="T1461">
        <f t="shared" si="207"/>
        <v>0</v>
      </c>
    </row>
    <row r="1462" spans="1:22" ht="14.5" customHeight="1" x14ac:dyDescent="0.35">
      <c r="A1462" s="2"/>
      <c r="B1462" s="8"/>
      <c r="C1462">
        <v>21</v>
      </c>
      <c r="D1462">
        <v>-19.986678444516119</v>
      </c>
      <c r="F1462">
        <f t="shared" si="206"/>
        <v>0</v>
      </c>
      <c r="O1462" s="2"/>
      <c r="P1462" s="8"/>
      <c r="Q1462">
        <v>21</v>
      </c>
      <c r="R1462">
        <v>-51.721958581540292</v>
      </c>
      <c r="T1462">
        <f t="shared" si="207"/>
        <v>0</v>
      </c>
    </row>
    <row r="1463" spans="1:22" ht="14.5" customHeight="1" x14ac:dyDescent="0.35">
      <c r="A1463" s="2"/>
      <c r="B1463" s="8"/>
      <c r="C1463">
        <v>22</v>
      </c>
      <c r="D1463">
        <v>-19.986678444516119</v>
      </c>
      <c r="F1463">
        <f t="shared" si="206"/>
        <v>0</v>
      </c>
      <c r="O1463" s="2"/>
      <c r="P1463" s="8"/>
      <c r="Q1463">
        <v>22</v>
      </c>
      <c r="R1463">
        <v>-51.721958581540292</v>
      </c>
      <c r="T1463">
        <f t="shared" si="207"/>
        <v>0</v>
      </c>
    </row>
    <row r="1464" spans="1:22" ht="14.5" customHeight="1" x14ac:dyDescent="0.35">
      <c r="A1464" s="2"/>
      <c r="B1464" s="8"/>
      <c r="C1464">
        <v>23</v>
      </c>
      <c r="D1464">
        <v>-19.986678444516119</v>
      </c>
      <c r="F1464">
        <f t="shared" si="206"/>
        <v>0</v>
      </c>
      <c r="O1464" s="2"/>
      <c r="P1464" s="8"/>
      <c r="Q1464">
        <v>23</v>
      </c>
      <c r="R1464">
        <v>-51.721958581540292</v>
      </c>
      <c r="T1464">
        <f t="shared" si="207"/>
        <v>0</v>
      </c>
    </row>
    <row r="1465" spans="1:22" ht="14.5" customHeight="1" x14ac:dyDescent="0.35">
      <c r="A1465" s="2"/>
      <c r="B1465" s="8"/>
      <c r="C1465">
        <v>24</v>
      </c>
      <c r="D1465">
        <v>-19.986678444516119</v>
      </c>
      <c r="F1465">
        <f t="shared" si="206"/>
        <v>0</v>
      </c>
      <c r="O1465" s="2"/>
      <c r="P1465" s="8"/>
      <c r="Q1465">
        <v>24</v>
      </c>
      <c r="R1465">
        <v>-51.721958581540292</v>
      </c>
      <c r="T1465">
        <f t="shared" si="207"/>
        <v>0</v>
      </c>
    </row>
    <row r="1466" spans="1:22" ht="14.5" customHeight="1" x14ac:dyDescent="0.35">
      <c r="A1466" s="2"/>
      <c r="B1466" s="8"/>
      <c r="C1466">
        <v>25</v>
      </c>
      <c r="D1466">
        <v>-19.986678444516119</v>
      </c>
      <c r="F1466">
        <f t="shared" si="206"/>
        <v>0</v>
      </c>
      <c r="O1466" s="2"/>
      <c r="P1466" s="8"/>
      <c r="Q1466">
        <v>25</v>
      </c>
      <c r="R1466">
        <v>-51.721958581540292</v>
      </c>
      <c r="T1466">
        <f t="shared" si="207"/>
        <v>0</v>
      </c>
    </row>
    <row r="1467" spans="1:22" ht="14.5" customHeight="1" x14ac:dyDescent="0.35">
      <c r="A1467" s="2"/>
      <c r="B1467" s="8"/>
      <c r="C1467">
        <v>26</v>
      </c>
      <c r="D1467">
        <v>-19.986678444516119</v>
      </c>
      <c r="F1467">
        <f t="shared" si="206"/>
        <v>0</v>
      </c>
      <c r="O1467" s="2"/>
      <c r="P1467" s="8"/>
      <c r="Q1467">
        <v>26</v>
      </c>
      <c r="R1467">
        <v>-51.721958581540292</v>
      </c>
      <c r="T1467">
        <f t="shared" si="207"/>
        <v>0</v>
      </c>
    </row>
    <row r="1468" spans="1:22" ht="14.5" customHeight="1" x14ac:dyDescent="0.35">
      <c r="A1468" s="2"/>
      <c r="B1468" s="8"/>
      <c r="C1468">
        <v>27</v>
      </c>
      <c r="D1468">
        <v>-8.1467984820901851</v>
      </c>
      <c r="F1468">
        <f t="shared" si="206"/>
        <v>11.839879962425934</v>
      </c>
      <c r="O1468" s="2"/>
      <c r="P1468" s="8"/>
      <c r="Q1468">
        <v>27</v>
      </c>
      <c r="R1468">
        <v>-51.721958581540292</v>
      </c>
      <c r="T1468">
        <f t="shared" si="207"/>
        <v>0</v>
      </c>
    </row>
    <row r="1469" spans="1:22" ht="14.5" customHeight="1" x14ac:dyDescent="0.35">
      <c r="A1469" s="2"/>
      <c r="B1469" s="8"/>
      <c r="C1469">
        <v>28</v>
      </c>
      <c r="D1469">
        <v>-4.8961006784890619</v>
      </c>
      <c r="F1469">
        <f t="shared" si="206"/>
        <v>3.2506978036011231</v>
      </c>
      <c r="O1469" s="2"/>
      <c r="P1469" s="8"/>
      <c r="Q1469">
        <v>28</v>
      </c>
      <c r="R1469">
        <v>-51.721958581540292</v>
      </c>
      <c r="T1469">
        <f t="shared" si="207"/>
        <v>0</v>
      </c>
    </row>
    <row r="1470" spans="1:22" ht="14.5" customHeight="1" x14ac:dyDescent="0.35">
      <c r="A1470" s="2"/>
      <c r="B1470" s="8"/>
      <c r="C1470">
        <v>29</v>
      </c>
      <c r="D1470">
        <v>-4.8961006784890619</v>
      </c>
      <c r="F1470">
        <f t="shared" si="206"/>
        <v>0</v>
      </c>
      <c r="O1470" s="2"/>
      <c r="P1470" s="8"/>
      <c r="Q1470">
        <v>29</v>
      </c>
      <c r="R1470">
        <v>-51.721958581540292</v>
      </c>
      <c r="T1470">
        <f t="shared" si="207"/>
        <v>0</v>
      </c>
    </row>
    <row r="1471" spans="1:22" ht="14.5" customHeight="1" x14ac:dyDescent="0.35">
      <c r="A1471" s="2"/>
      <c r="B1471" s="8"/>
      <c r="C1471" s="5">
        <v>30</v>
      </c>
      <c r="D1471" s="5">
        <v>-4.8961006784890619</v>
      </c>
      <c r="F1471">
        <f t="shared" si="206"/>
        <v>0</v>
      </c>
      <c r="O1471" s="2"/>
      <c r="P1471" s="8"/>
      <c r="Q1471" s="5">
        <v>30</v>
      </c>
      <c r="R1471" s="5">
        <v>-51.721958581540292</v>
      </c>
      <c r="T1471">
        <f t="shared" si="207"/>
        <v>0</v>
      </c>
    </row>
    <row r="1472" spans="1:22" ht="14.5" customHeight="1" x14ac:dyDescent="0.35">
      <c r="A1472" s="2"/>
      <c r="B1472" s="3">
        <v>10</v>
      </c>
      <c r="C1472">
        <v>1</v>
      </c>
      <c r="D1472">
        <v>-94.118886143183602</v>
      </c>
      <c r="F1472">
        <f t="shared" ref="F1472:F1535" si="208">D1472-H1472</f>
        <v>1.1385681639808354E-4</v>
      </c>
      <c r="H1472">
        <v>-94.119</v>
      </c>
      <c r="O1472" s="2"/>
      <c r="P1472" s="3">
        <v>10</v>
      </c>
      <c r="Q1472">
        <v>1</v>
      </c>
      <c r="R1472">
        <v>-69.192923028610878</v>
      </c>
      <c r="T1472">
        <f t="shared" ref="T1472:T1535" si="209">R1472-V1472</f>
        <v>7.6971389120217282E-5</v>
      </c>
      <c r="V1472">
        <v>-69.192999999999998</v>
      </c>
    </row>
    <row r="1473" spans="1:20" ht="14.5" customHeight="1" x14ac:dyDescent="0.35">
      <c r="A1473" s="2"/>
      <c r="B1473" s="3"/>
      <c r="C1473">
        <v>2</v>
      </c>
      <c r="D1473">
        <v>-64.596876600482545</v>
      </c>
      <c r="F1473">
        <f t="shared" ref="F1473:F1536" si="210">D1473-D1472</f>
        <v>29.522009542701056</v>
      </c>
      <c r="O1473" s="2"/>
      <c r="P1473" s="3"/>
      <c r="Q1473">
        <v>2</v>
      </c>
      <c r="R1473">
        <v>-69.192923028610878</v>
      </c>
      <c r="T1473">
        <f t="shared" ref="T1473:T1536" si="211">R1473-R1472</f>
        <v>0</v>
      </c>
    </row>
    <row r="1474" spans="1:20" ht="14.5" customHeight="1" x14ac:dyDescent="0.35">
      <c r="A1474" s="2"/>
      <c r="B1474" s="3"/>
      <c r="C1474">
        <v>3</v>
      </c>
      <c r="D1474">
        <v>-64.596876600482545</v>
      </c>
      <c r="F1474">
        <f t="shared" si="210"/>
        <v>0</v>
      </c>
      <c r="O1474" s="2"/>
      <c r="P1474" s="3"/>
      <c r="Q1474">
        <v>3</v>
      </c>
      <c r="R1474">
        <v>-69.192923028610878</v>
      </c>
      <c r="T1474">
        <f t="shared" si="211"/>
        <v>0</v>
      </c>
    </row>
    <row r="1475" spans="1:20" ht="14.5" customHeight="1" x14ac:dyDescent="0.35">
      <c r="A1475" s="2"/>
      <c r="B1475" s="3"/>
      <c r="C1475">
        <v>4</v>
      </c>
      <c r="D1475">
        <v>-64.596876600482545</v>
      </c>
      <c r="F1475">
        <f t="shared" si="210"/>
        <v>0</v>
      </c>
      <c r="O1475" s="2"/>
      <c r="P1475" s="3"/>
      <c r="Q1475">
        <v>4</v>
      </c>
      <c r="R1475">
        <v>-69.192923028610878</v>
      </c>
      <c r="T1475">
        <f t="shared" si="211"/>
        <v>0</v>
      </c>
    </row>
    <row r="1476" spans="1:20" ht="14.5" customHeight="1" x14ac:dyDescent="0.35">
      <c r="A1476" s="2"/>
      <c r="B1476" s="3"/>
      <c r="C1476">
        <v>5</v>
      </c>
      <c r="D1476">
        <v>-64.596876600482545</v>
      </c>
      <c r="F1476">
        <f t="shared" si="210"/>
        <v>0</v>
      </c>
      <c r="O1476" s="2"/>
      <c r="P1476" s="3"/>
      <c r="Q1476">
        <v>5</v>
      </c>
      <c r="R1476">
        <v>-69.192923028610878</v>
      </c>
      <c r="T1476">
        <f t="shared" si="211"/>
        <v>0</v>
      </c>
    </row>
    <row r="1477" spans="1:20" ht="14.5" customHeight="1" x14ac:dyDescent="0.35">
      <c r="A1477" s="2"/>
      <c r="B1477" s="3"/>
      <c r="C1477">
        <v>6</v>
      </c>
      <c r="D1477">
        <v>-64.596876600482545</v>
      </c>
      <c r="F1477">
        <f t="shared" si="210"/>
        <v>0</v>
      </c>
      <c r="O1477" s="2"/>
      <c r="P1477" s="3"/>
      <c r="Q1477">
        <v>6</v>
      </c>
      <c r="R1477">
        <v>-69.192923028610878</v>
      </c>
      <c r="T1477">
        <f t="shared" si="211"/>
        <v>0</v>
      </c>
    </row>
    <row r="1478" spans="1:20" ht="14.5" customHeight="1" x14ac:dyDescent="0.35">
      <c r="A1478" s="2"/>
      <c r="B1478" s="3"/>
      <c r="C1478">
        <v>7</v>
      </c>
      <c r="D1478">
        <v>-64.596876600482545</v>
      </c>
      <c r="F1478">
        <f t="shared" si="210"/>
        <v>0</v>
      </c>
      <c r="O1478" s="2"/>
      <c r="P1478" s="3"/>
      <c r="Q1478">
        <v>7</v>
      </c>
      <c r="R1478">
        <v>-61.711760698340733</v>
      </c>
      <c r="T1478">
        <f t="shared" si="211"/>
        <v>7.4811623302701449</v>
      </c>
    </row>
    <row r="1479" spans="1:20" ht="14.5" customHeight="1" x14ac:dyDescent="0.35">
      <c r="A1479" s="2"/>
      <c r="B1479" s="3"/>
      <c r="C1479">
        <v>8</v>
      </c>
      <c r="D1479">
        <v>-18.753651939574521</v>
      </c>
      <c r="F1479">
        <f t="shared" si="210"/>
        <v>45.843224660908021</v>
      </c>
      <c r="O1479" s="2"/>
      <c r="P1479" s="3"/>
      <c r="Q1479">
        <v>8</v>
      </c>
      <c r="R1479">
        <v>-61.711760698340733</v>
      </c>
      <c r="T1479">
        <f t="shared" si="211"/>
        <v>0</v>
      </c>
    </row>
    <row r="1480" spans="1:20" ht="14.5" customHeight="1" x14ac:dyDescent="0.35">
      <c r="A1480" s="2"/>
      <c r="B1480" s="3"/>
      <c r="C1480">
        <v>9</v>
      </c>
      <c r="D1480">
        <v>-18.753651939574521</v>
      </c>
      <c r="F1480">
        <f t="shared" si="210"/>
        <v>0</v>
      </c>
      <c r="O1480" s="2"/>
      <c r="P1480" s="3"/>
      <c r="Q1480">
        <v>9</v>
      </c>
      <c r="R1480">
        <v>-61.711760698340733</v>
      </c>
      <c r="T1480">
        <f t="shared" si="211"/>
        <v>0</v>
      </c>
    </row>
    <row r="1481" spans="1:20" ht="14.5" customHeight="1" x14ac:dyDescent="0.35">
      <c r="A1481" s="2"/>
      <c r="B1481" s="3"/>
      <c r="C1481">
        <v>10</v>
      </c>
      <c r="D1481">
        <v>-18.753651939574521</v>
      </c>
      <c r="F1481">
        <f t="shared" si="210"/>
        <v>0</v>
      </c>
      <c r="O1481" s="2"/>
      <c r="P1481" s="3"/>
      <c r="Q1481">
        <v>10</v>
      </c>
      <c r="R1481">
        <v>-61.711760698340733</v>
      </c>
      <c r="T1481">
        <f t="shared" si="211"/>
        <v>0</v>
      </c>
    </row>
    <row r="1482" spans="1:20" ht="14.5" customHeight="1" x14ac:dyDescent="0.35">
      <c r="A1482" s="2"/>
      <c r="B1482" s="3"/>
      <c r="C1482">
        <v>11</v>
      </c>
      <c r="D1482">
        <v>-16.639887522707671</v>
      </c>
      <c r="F1482">
        <f t="shared" si="210"/>
        <v>2.1137644168668501</v>
      </c>
      <c r="O1482" s="2"/>
      <c r="P1482" s="3"/>
      <c r="Q1482">
        <v>11</v>
      </c>
      <c r="R1482">
        <v>-61.711760698340733</v>
      </c>
      <c r="T1482">
        <f t="shared" si="211"/>
        <v>0</v>
      </c>
    </row>
    <row r="1483" spans="1:20" ht="14.5" customHeight="1" x14ac:dyDescent="0.35">
      <c r="A1483" s="2"/>
      <c r="B1483" s="3"/>
      <c r="C1483">
        <v>12</v>
      </c>
      <c r="D1483">
        <v>-16.639887522707671</v>
      </c>
      <c r="F1483">
        <f t="shared" si="210"/>
        <v>0</v>
      </c>
      <c r="O1483" s="2"/>
      <c r="P1483" s="3"/>
      <c r="Q1483">
        <v>12</v>
      </c>
      <c r="R1483">
        <v>-61.711760698340733</v>
      </c>
      <c r="T1483">
        <f t="shared" si="211"/>
        <v>0</v>
      </c>
    </row>
    <row r="1484" spans="1:20" ht="14.5" customHeight="1" x14ac:dyDescent="0.35">
      <c r="A1484" s="2"/>
      <c r="B1484" s="3"/>
      <c r="C1484">
        <v>13</v>
      </c>
      <c r="D1484">
        <v>-16.639887522707671</v>
      </c>
      <c r="F1484">
        <f t="shared" si="210"/>
        <v>0</v>
      </c>
      <c r="O1484" s="2"/>
      <c r="P1484" s="3"/>
      <c r="Q1484">
        <v>13</v>
      </c>
      <c r="R1484">
        <v>-61.711760698340733</v>
      </c>
      <c r="T1484">
        <f t="shared" si="211"/>
        <v>0</v>
      </c>
    </row>
    <row r="1485" spans="1:20" ht="14.5" customHeight="1" x14ac:dyDescent="0.35">
      <c r="A1485" s="2"/>
      <c r="B1485" s="3"/>
      <c r="C1485">
        <v>14</v>
      </c>
      <c r="D1485">
        <v>-16.639887522707671</v>
      </c>
      <c r="F1485">
        <f t="shared" si="210"/>
        <v>0</v>
      </c>
      <c r="O1485" s="2"/>
      <c r="P1485" s="3"/>
      <c r="Q1485">
        <v>14</v>
      </c>
      <c r="R1485">
        <v>-61.711760698340733</v>
      </c>
      <c r="T1485">
        <f t="shared" si="211"/>
        <v>0</v>
      </c>
    </row>
    <row r="1486" spans="1:20" ht="14.5" customHeight="1" x14ac:dyDescent="0.35">
      <c r="A1486" s="2"/>
      <c r="B1486" s="3"/>
      <c r="C1486">
        <v>15</v>
      </c>
      <c r="D1486">
        <v>-16.639887522707671</v>
      </c>
      <c r="F1486">
        <f t="shared" si="210"/>
        <v>0</v>
      </c>
      <c r="O1486" s="2"/>
      <c r="P1486" s="3"/>
      <c r="Q1486">
        <v>15</v>
      </c>
      <c r="R1486">
        <v>-61.711760698340733</v>
      </c>
      <c r="T1486">
        <f t="shared" si="211"/>
        <v>0</v>
      </c>
    </row>
    <row r="1487" spans="1:20" ht="14.5" customHeight="1" x14ac:dyDescent="0.35">
      <c r="A1487" s="2"/>
      <c r="B1487" s="3"/>
      <c r="C1487">
        <v>16</v>
      </c>
      <c r="D1487">
        <v>-16.639887522707671</v>
      </c>
      <c r="F1487">
        <f t="shared" si="210"/>
        <v>0</v>
      </c>
      <c r="O1487" s="2"/>
      <c r="P1487" s="3"/>
      <c r="Q1487">
        <v>16</v>
      </c>
      <c r="R1487">
        <v>-61.711760698340733</v>
      </c>
      <c r="T1487">
        <f t="shared" si="211"/>
        <v>0</v>
      </c>
    </row>
    <row r="1488" spans="1:20" ht="14.5" customHeight="1" x14ac:dyDescent="0.35">
      <c r="A1488" s="2"/>
      <c r="B1488" s="3"/>
      <c r="C1488">
        <v>17</v>
      </c>
      <c r="D1488">
        <v>-13.791597530937731</v>
      </c>
      <c r="F1488">
        <f t="shared" si="210"/>
        <v>2.8482899917699402</v>
      </c>
      <c r="O1488" s="2"/>
      <c r="P1488" s="3"/>
      <c r="Q1488">
        <v>17</v>
      </c>
      <c r="R1488">
        <v>-61.711760698340733</v>
      </c>
      <c r="T1488">
        <f t="shared" si="211"/>
        <v>0</v>
      </c>
    </row>
    <row r="1489" spans="1:25" ht="14.5" customHeight="1" x14ac:dyDescent="0.35">
      <c r="A1489" s="2"/>
      <c r="B1489" s="3"/>
      <c r="C1489">
        <v>18</v>
      </c>
      <c r="D1489">
        <v>-13.791597530937731</v>
      </c>
      <c r="F1489">
        <f t="shared" si="210"/>
        <v>0</v>
      </c>
      <c r="O1489" s="2"/>
      <c r="P1489" s="3"/>
      <c r="Q1489">
        <v>18</v>
      </c>
      <c r="R1489">
        <v>-61.711760698340733</v>
      </c>
      <c r="T1489">
        <f t="shared" si="211"/>
        <v>0</v>
      </c>
    </row>
    <row r="1490" spans="1:25" ht="14.5" customHeight="1" x14ac:dyDescent="0.35">
      <c r="A1490" s="2"/>
      <c r="B1490" s="3"/>
      <c r="C1490">
        <v>19</v>
      </c>
      <c r="D1490">
        <v>-13.759933350030931</v>
      </c>
      <c r="F1490">
        <f t="shared" si="210"/>
        <v>3.1664180906799899E-2</v>
      </c>
      <c r="O1490" s="2"/>
      <c r="P1490" s="3"/>
      <c r="Q1490">
        <v>19</v>
      </c>
      <c r="R1490">
        <v>-61.711760698340733</v>
      </c>
      <c r="T1490">
        <f t="shared" si="211"/>
        <v>0</v>
      </c>
    </row>
    <row r="1491" spans="1:25" ht="14.5" customHeight="1" x14ac:dyDescent="0.35">
      <c r="A1491" s="2"/>
      <c r="B1491" s="3"/>
      <c r="C1491">
        <v>20</v>
      </c>
      <c r="D1491">
        <v>-6.2616851009200518</v>
      </c>
      <c r="F1491">
        <f t="shared" si="210"/>
        <v>7.4982482491108788</v>
      </c>
      <c r="O1491" s="2"/>
      <c r="P1491" s="3"/>
      <c r="Q1491">
        <v>20</v>
      </c>
      <c r="R1491">
        <v>-61.711760698340733</v>
      </c>
      <c r="T1491">
        <f t="shared" si="211"/>
        <v>0</v>
      </c>
    </row>
    <row r="1492" spans="1:25" ht="14.5" customHeight="1" x14ac:dyDescent="0.35">
      <c r="A1492" s="2"/>
      <c r="B1492" s="3"/>
      <c r="C1492">
        <v>21</v>
      </c>
      <c r="D1492">
        <v>-6.2616851009200518</v>
      </c>
      <c r="F1492">
        <f t="shared" si="210"/>
        <v>0</v>
      </c>
      <c r="O1492" s="2"/>
      <c r="P1492" s="3"/>
      <c r="Q1492">
        <v>21</v>
      </c>
      <c r="R1492">
        <v>-61.711760698340733</v>
      </c>
      <c r="T1492">
        <f t="shared" si="211"/>
        <v>0</v>
      </c>
    </row>
    <row r="1493" spans="1:25" ht="14.5" customHeight="1" x14ac:dyDescent="0.35">
      <c r="A1493" s="2"/>
      <c r="B1493" s="3"/>
      <c r="C1493">
        <v>22</v>
      </c>
      <c r="D1493">
        <v>-6.2616851009200518</v>
      </c>
      <c r="F1493">
        <f t="shared" si="210"/>
        <v>0</v>
      </c>
      <c r="O1493" s="2"/>
      <c r="P1493" s="3"/>
      <c r="Q1493">
        <v>22</v>
      </c>
      <c r="R1493">
        <v>-61.711760698340733</v>
      </c>
      <c r="T1493">
        <f t="shared" si="211"/>
        <v>0</v>
      </c>
    </row>
    <row r="1494" spans="1:25" ht="14.5" customHeight="1" x14ac:dyDescent="0.35">
      <c r="A1494" s="2"/>
      <c r="B1494" s="3"/>
      <c r="C1494">
        <v>23</v>
      </c>
      <c r="D1494">
        <v>-6.2616851009200518</v>
      </c>
      <c r="F1494">
        <f t="shared" si="210"/>
        <v>0</v>
      </c>
      <c r="O1494" s="2"/>
      <c r="P1494" s="3"/>
      <c r="Q1494">
        <v>23</v>
      </c>
      <c r="R1494">
        <v>-61.711760698340733</v>
      </c>
      <c r="T1494">
        <f t="shared" si="211"/>
        <v>0</v>
      </c>
    </row>
    <row r="1495" spans="1:25" ht="14.5" customHeight="1" x14ac:dyDescent="0.35">
      <c r="A1495" s="2"/>
      <c r="B1495" s="3"/>
      <c r="C1495">
        <v>24</v>
      </c>
      <c r="D1495">
        <v>-6.2616851009200518</v>
      </c>
      <c r="F1495">
        <f t="shared" si="210"/>
        <v>0</v>
      </c>
      <c r="O1495" s="2"/>
      <c r="P1495" s="3"/>
      <c r="Q1495">
        <v>24</v>
      </c>
      <c r="R1495">
        <v>-61.711760698340733</v>
      </c>
      <c r="T1495">
        <f t="shared" si="211"/>
        <v>0</v>
      </c>
    </row>
    <row r="1496" spans="1:25" ht="14.5" customHeight="1" x14ac:dyDescent="0.35">
      <c r="A1496" s="2"/>
      <c r="B1496" s="3"/>
      <c r="C1496">
        <v>25</v>
      </c>
      <c r="D1496">
        <v>-6.2616851009200518</v>
      </c>
      <c r="F1496">
        <f t="shared" si="210"/>
        <v>0</v>
      </c>
      <c r="O1496" s="2"/>
      <c r="P1496" s="3"/>
      <c r="Q1496">
        <v>25</v>
      </c>
      <c r="R1496">
        <v>-61.711760698340733</v>
      </c>
      <c r="T1496">
        <f t="shared" si="211"/>
        <v>0</v>
      </c>
    </row>
    <row r="1497" spans="1:25" ht="14.5" customHeight="1" x14ac:dyDescent="0.35">
      <c r="A1497" s="2"/>
      <c r="B1497" s="3"/>
      <c r="C1497">
        <v>26</v>
      </c>
      <c r="D1497">
        <v>-6.2616851009200518</v>
      </c>
      <c r="F1497">
        <f t="shared" si="210"/>
        <v>0</v>
      </c>
      <c r="O1497" s="2"/>
      <c r="P1497" s="3"/>
      <c r="Q1497">
        <v>26</v>
      </c>
      <c r="R1497">
        <v>-61.711760698340733</v>
      </c>
      <c r="T1497">
        <f t="shared" si="211"/>
        <v>0</v>
      </c>
    </row>
    <row r="1498" spans="1:25" ht="14.5" customHeight="1" x14ac:dyDescent="0.35">
      <c r="A1498" s="2"/>
      <c r="B1498" s="3"/>
      <c r="C1498">
        <v>27</v>
      </c>
      <c r="D1498">
        <v>-6.2616851009200518</v>
      </c>
      <c r="F1498">
        <f t="shared" si="210"/>
        <v>0</v>
      </c>
      <c r="O1498" s="2"/>
      <c r="P1498" s="3"/>
      <c r="Q1498">
        <v>27</v>
      </c>
      <c r="R1498">
        <v>-61.711760698340733</v>
      </c>
      <c r="T1498">
        <f t="shared" si="211"/>
        <v>0</v>
      </c>
    </row>
    <row r="1499" spans="1:25" ht="14.5" customHeight="1" x14ac:dyDescent="0.35">
      <c r="A1499" s="2"/>
      <c r="B1499" s="3"/>
      <c r="C1499">
        <v>28</v>
      </c>
      <c r="D1499">
        <v>-6.2616851009200518</v>
      </c>
      <c r="F1499">
        <f t="shared" si="210"/>
        <v>0</v>
      </c>
      <c r="O1499" s="2"/>
      <c r="P1499" s="3"/>
      <c r="Q1499">
        <v>28</v>
      </c>
      <c r="R1499">
        <v>-61.711760698340733</v>
      </c>
      <c r="T1499">
        <f t="shared" si="211"/>
        <v>0</v>
      </c>
    </row>
    <row r="1500" spans="1:25" ht="14.5" customHeight="1" x14ac:dyDescent="0.35">
      <c r="A1500" s="2"/>
      <c r="B1500" s="3"/>
      <c r="C1500">
        <v>29</v>
      </c>
      <c r="D1500">
        <v>-6.2616851009200518</v>
      </c>
      <c r="F1500">
        <f t="shared" si="210"/>
        <v>0</v>
      </c>
      <c r="O1500" s="2"/>
      <c r="P1500" s="3"/>
      <c r="Q1500">
        <v>29</v>
      </c>
      <c r="R1500">
        <v>-61.711760698340733</v>
      </c>
      <c r="T1500">
        <f t="shared" si="211"/>
        <v>0</v>
      </c>
    </row>
    <row r="1501" spans="1:25" ht="14.5" customHeight="1" x14ac:dyDescent="0.35">
      <c r="A1501" s="2"/>
      <c r="B1501" s="3"/>
      <c r="C1501" s="5">
        <v>30</v>
      </c>
      <c r="D1501" s="5">
        <v>-6.2616851009200518</v>
      </c>
      <c r="F1501">
        <f t="shared" si="210"/>
        <v>0</v>
      </c>
      <c r="O1501" s="2"/>
      <c r="P1501" s="3"/>
      <c r="Q1501" s="5">
        <v>30</v>
      </c>
      <c r="R1501" s="5">
        <v>-35.939072159704708</v>
      </c>
      <c r="T1501">
        <f t="shared" si="211"/>
        <v>25.772688538636025</v>
      </c>
    </row>
    <row r="1502" spans="1:25" ht="14.5" customHeight="1" x14ac:dyDescent="0.35">
      <c r="A1502" s="2" t="s">
        <v>35</v>
      </c>
      <c r="B1502" s="3">
        <v>1</v>
      </c>
      <c r="C1502" s="7">
        <v>1</v>
      </c>
      <c r="D1502">
        <v>-36.241984472233263</v>
      </c>
      <c r="F1502">
        <f t="shared" ref="F1502:F1565" si="212">D1502-H1502</f>
        <v>57.877015527766737</v>
      </c>
      <c r="H1502">
        <v>-94.119</v>
      </c>
      <c r="J1502">
        <f>AVERAGE(F1502,F1532,F1562,F1592,F1622,F1652,F1682,F1712,F1742,F1772)</f>
        <v>29.410273432009159</v>
      </c>
      <c r="K1502">
        <f>_xlfn.STDEV.P(F1502,F1532,F1562,F1592,F1622,F1652,F1682,F1712,F1742,F1772)</f>
        <v>15.853938628757351</v>
      </c>
      <c r="O1502" s="2" t="s">
        <v>29</v>
      </c>
      <c r="P1502" s="3">
        <v>1</v>
      </c>
      <c r="Q1502" s="7">
        <v>1</v>
      </c>
      <c r="R1502">
        <v>-69.192923028610878</v>
      </c>
      <c r="T1502">
        <f t="shared" ref="T1502:T1565" si="213">R1502-V1502</f>
        <v>7.6971389120217282E-5</v>
      </c>
      <c r="V1502">
        <v>-69.192999999999998</v>
      </c>
      <c r="X1502">
        <f>AVERAGE(T1502,T1532,T1562,T1592,T1622,T1652,T1682,T1712,T1742,T1772)</f>
        <v>3.3330117502921484</v>
      </c>
      <c r="Y1502">
        <f>_xlfn.STDEV.P(T1502,T1532,T1562,T1592,T1622,T1652,T1682,T1712,T1742,T1772)</f>
        <v>9.9988043367090871</v>
      </c>
    </row>
    <row r="1503" spans="1:25" ht="14.5" customHeight="1" x14ac:dyDescent="0.35">
      <c r="A1503" s="2"/>
      <c r="B1503" s="3"/>
      <c r="C1503" s="7">
        <v>2</v>
      </c>
      <c r="D1503">
        <v>-36.241984472233263</v>
      </c>
      <c r="F1503">
        <f t="shared" ref="F1503:F1566" si="214">D1503-D1502</f>
        <v>0</v>
      </c>
      <c r="J1503">
        <f>AVERAGE(F1503,F1533,F1563,F1593,F1623,F1653,F1683,F1713,F1743,F1773)</f>
        <v>4.0944463911285727</v>
      </c>
      <c r="K1503">
        <f>_xlfn.STDEV.P(F1503,F1533,F1563,F1593,F1623,F1653,F1683,F1713,F1743,F1773)</f>
        <v>8.7993101292873419</v>
      </c>
      <c r="O1503" s="2"/>
      <c r="P1503" s="3"/>
      <c r="Q1503" s="7">
        <v>2</v>
      </c>
      <c r="R1503">
        <v>-69.192923028610878</v>
      </c>
      <c r="T1503">
        <f t="shared" ref="T1503:T1566" si="215">R1503-R1502</f>
        <v>0</v>
      </c>
      <c r="X1503">
        <f>AVERAGE(T1503,T1533,T1563,T1593,T1623,T1653,T1683,T1713,T1743,T1773)</f>
        <v>2.7474662057915169</v>
      </c>
      <c r="Y1503">
        <f>_xlfn.STDEV.P(T1503,T1533,T1563,T1593,T1623,T1653,T1683,T1713,T1743,T1773)</f>
        <v>8.2423986173745512</v>
      </c>
    </row>
    <row r="1504" spans="1:25" ht="14.5" customHeight="1" x14ac:dyDescent="0.35">
      <c r="A1504" s="2"/>
      <c r="B1504" s="3"/>
      <c r="C1504" s="7">
        <v>3</v>
      </c>
      <c r="D1504">
        <v>-23.75853982525712</v>
      </c>
      <c r="F1504">
        <f t="shared" si="214"/>
        <v>12.483444646976142</v>
      </c>
      <c r="J1504">
        <f t="shared" ref="J1504:J1530" si="216">AVERAGE(F1504,F1534,F1564,F1594,F1624,F1654,F1684,F1714,F1744,F1774)</f>
        <v>11.42304100804429</v>
      </c>
      <c r="K1504">
        <f t="shared" ref="K1504:K1531" si="217">_xlfn.STDEV.P(F1504,F1534,F1564,F1594,F1624,F1654,F1684,F1714,F1744,F1774)</f>
        <v>15.506392537799323</v>
      </c>
      <c r="O1504" s="2"/>
      <c r="P1504" s="3"/>
      <c r="Q1504" s="7">
        <v>3</v>
      </c>
      <c r="R1504">
        <v>-69.192923028610878</v>
      </c>
      <c r="T1504">
        <f t="shared" si="215"/>
        <v>0</v>
      </c>
      <c r="X1504">
        <f t="shared" ref="X1504:X1530" si="218">AVERAGE(T1504,T1534,T1564,T1594,T1624,T1654,T1684,T1714,T1744,T1774)</f>
        <v>1.6914359761772482</v>
      </c>
      <c r="Y1504">
        <f t="shared" ref="Y1504:Y1531" si="219">_xlfn.STDEV.P(T1504,T1534,T1564,T1594,T1624,T1654,T1684,T1714,T1744,T1774)</f>
        <v>5.0743079285317441</v>
      </c>
    </row>
    <row r="1505" spans="1:25" ht="14.5" customHeight="1" x14ac:dyDescent="0.35">
      <c r="A1505" s="2"/>
      <c r="B1505" s="3"/>
      <c r="C1505" s="7">
        <v>4</v>
      </c>
      <c r="D1505">
        <v>-23.50830606196725</v>
      </c>
      <c r="F1505">
        <f t="shared" si="214"/>
        <v>0.25023376328987013</v>
      </c>
      <c r="J1505">
        <f t="shared" si="216"/>
        <v>0.6543780574039062</v>
      </c>
      <c r="K1505">
        <f t="shared" si="217"/>
        <v>1.8812028592170604</v>
      </c>
      <c r="O1505" s="2"/>
      <c r="P1505" s="3"/>
      <c r="Q1505" s="7">
        <v>4</v>
      </c>
      <c r="R1505">
        <v>-69.192923028610878</v>
      </c>
      <c r="T1505">
        <f t="shared" si="215"/>
        <v>0</v>
      </c>
      <c r="X1505">
        <f t="shared" si="218"/>
        <v>0</v>
      </c>
      <c r="Y1505">
        <f t="shared" si="219"/>
        <v>0</v>
      </c>
    </row>
    <row r="1506" spans="1:25" ht="14.5" customHeight="1" x14ac:dyDescent="0.35">
      <c r="A1506" s="2"/>
      <c r="B1506" s="3"/>
      <c r="C1506" s="7">
        <v>5</v>
      </c>
      <c r="D1506">
        <v>-23.50830606196725</v>
      </c>
      <c r="F1506">
        <f t="shared" si="214"/>
        <v>0</v>
      </c>
      <c r="J1506">
        <f t="shared" si="216"/>
        <v>4.0377434127847263</v>
      </c>
      <c r="K1506">
        <f t="shared" si="217"/>
        <v>9.7933501188409462</v>
      </c>
      <c r="O1506" s="2"/>
      <c r="P1506" s="3"/>
      <c r="Q1506" s="7">
        <v>5</v>
      </c>
      <c r="R1506">
        <v>-69.192923028610878</v>
      </c>
      <c r="T1506">
        <f t="shared" si="215"/>
        <v>0</v>
      </c>
      <c r="X1506">
        <f t="shared" si="218"/>
        <v>0</v>
      </c>
      <c r="Y1506">
        <f t="shared" si="219"/>
        <v>0</v>
      </c>
    </row>
    <row r="1507" spans="1:25" ht="14.5" customHeight="1" x14ac:dyDescent="0.35">
      <c r="A1507" s="2"/>
      <c r="B1507" s="3"/>
      <c r="C1507" s="7">
        <v>6</v>
      </c>
      <c r="D1507">
        <v>-23.50830606196725</v>
      </c>
      <c r="F1507">
        <f t="shared" si="214"/>
        <v>0</v>
      </c>
      <c r="J1507">
        <f t="shared" si="216"/>
        <v>4.7970957942119794</v>
      </c>
      <c r="K1507">
        <f t="shared" si="217"/>
        <v>7.3353430203322469</v>
      </c>
      <c r="O1507" s="2"/>
      <c r="P1507" s="3"/>
      <c r="Q1507" s="7">
        <v>6</v>
      </c>
      <c r="R1507">
        <v>-69.192923028610878</v>
      </c>
      <c r="T1507">
        <f t="shared" si="215"/>
        <v>0</v>
      </c>
      <c r="X1507">
        <f t="shared" si="218"/>
        <v>2.9981172829209521</v>
      </c>
      <c r="Y1507">
        <f t="shared" si="219"/>
        <v>8.9943518487628555</v>
      </c>
    </row>
    <row r="1508" spans="1:25" ht="14.5" customHeight="1" x14ac:dyDescent="0.35">
      <c r="A1508" s="2"/>
      <c r="B1508" s="3"/>
      <c r="C1508" s="7">
        <v>7</v>
      </c>
      <c r="D1508">
        <v>-23.50830606196725</v>
      </c>
      <c r="F1508">
        <f t="shared" si="214"/>
        <v>0</v>
      </c>
      <c r="J1508">
        <f t="shared" si="216"/>
        <v>7.7812284025921112</v>
      </c>
      <c r="K1508">
        <f t="shared" si="217"/>
        <v>9.8897429019109779</v>
      </c>
      <c r="O1508" s="2"/>
      <c r="P1508" s="3"/>
      <c r="Q1508" s="7">
        <v>7</v>
      </c>
      <c r="R1508">
        <v>-69.192923028610878</v>
      </c>
      <c r="T1508">
        <f t="shared" si="215"/>
        <v>0</v>
      </c>
      <c r="X1508">
        <f t="shared" si="218"/>
        <v>0</v>
      </c>
      <c r="Y1508">
        <f t="shared" si="219"/>
        <v>0</v>
      </c>
    </row>
    <row r="1509" spans="1:25" ht="14.5" customHeight="1" x14ac:dyDescent="0.35">
      <c r="A1509" s="2"/>
      <c r="B1509" s="3"/>
      <c r="C1509" s="7">
        <v>8</v>
      </c>
      <c r="D1509">
        <v>-23.50830606196725</v>
      </c>
      <c r="F1509">
        <f t="shared" si="214"/>
        <v>0</v>
      </c>
      <c r="J1509">
        <f t="shared" si="216"/>
        <v>5.4377572715692697</v>
      </c>
      <c r="K1509">
        <f t="shared" si="217"/>
        <v>9.6179215418056359</v>
      </c>
      <c r="O1509" s="2"/>
      <c r="P1509" s="3"/>
      <c r="Q1509" s="7">
        <v>8</v>
      </c>
      <c r="R1509">
        <v>-69.192923028610878</v>
      </c>
      <c r="T1509">
        <f t="shared" si="215"/>
        <v>0</v>
      </c>
      <c r="X1509">
        <f t="shared" si="218"/>
        <v>6.6401611009703982</v>
      </c>
      <c r="Y1509">
        <f t="shared" si="219"/>
        <v>12.069802678755682</v>
      </c>
    </row>
    <row r="1510" spans="1:25" ht="14.5" customHeight="1" x14ac:dyDescent="0.35">
      <c r="A1510" s="2"/>
      <c r="B1510" s="3"/>
      <c r="C1510" s="7">
        <v>9</v>
      </c>
      <c r="D1510">
        <v>-23.50830606196725</v>
      </c>
      <c r="F1510">
        <f t="shared" si="214"/>
        <v>0</v>
      </c>
      <c r="J1510">
        <f t="shared" si="216"/>
        <v>1.3411797894778847</v>
      </c>
      <c r="K1510">
        <f t="shared" si="217"/>
        <v>2.7270060824614353</v>
      </c>
      <c r="O1510" s="2"/>
      <c r="P1510" s="3"/>
      <c r="Q1510" s="7">
        <v>9</v>
      </c>
      <c r="R1510">
        <v>-69.192923028610878</v>
      </c>
      <c r="T1510">
        <f t="shared" si="215"/>
        <v>0</v>
      </c>
      <c r="X1510">
        <f t="shared" si="218"/>
        <v>0</v>
      </c>
      <c r="Y1510">
        <f t="shared" si="219"/>
        <v>0</v>
      </c>
    </row>
    <row r="1511" spans="1:25" ht="14.5" customHeight="1" x14ac:dyDescent="0.35">
      <c r="A1511" s="2"/>
      <c r="B1511" s="3"/>
      <c r="C1511" s="7">
        <v>10</v>
      </c>
      <c r="D1511">
        <v>-23.50830606196725</v>
      </c>
      <c r="F1511">
        <f t="shared" si="214"/>
        <v>0</v>
      </c>
      <c r="J1511">
        <f t="shared" si="216"/>
        <v>1.43661331146078</v>
      </c>
      <c r="K1511">
        <f t="shared" si="217"/>
        <v>4.3098399343823397</v>
      </c>
      <c r="O1511" s="2"/>
      <c r="P1511" s="3"/>
      <c r="Q1511" s="7">
        <v>10</v>
      </c>
      <c r="R1511">
        <v>-69.192923028610878</v>
      </c>
      <c r="T1511">
        <f t="shared" si="215"/>
        <v>0</v>
      </c>
      <c r="X1511">
        <f t="shared" si="218"/>
        <v>0</v>
      </c>
      <c r="Y1511">
        <f t="shared" si="219"/>
        <v>0</v>
      </c>
    </row>
    <row r="1512" spans="1:25" ht="14.5" customHeight="1" x14ac:dyDescent="0.35">
      <c r="A1512" s="2"/>
      <c r="B1512" s="3"/>
      <c r="C1512" s="7">
        <v>11</v>
      </c>
      <c r="D1512">
        <v>-23.50830606196725</v>
      </c>
      <c r="F1512">
        <f t="shared" si="214"/>
        <v>0</v>
      </c>
      <c r="J1512">
        <f t="shared" si="216"/>
        <v>3.4839727624156653</v>
      </c>
      <c r="K1512">
        <f t="shared" si="217"/>
        <v>8.265756048323059</v>
      </c>
      <c r="O1512" s="2"/>
      <c r="P1512" s="3"/>
      <c r="Q1512" s="7">
        <v>11</v>
      </c>
      <c r="R1512">
        <v>-69.192923028610878</v>
      </c>
      <c r="T1512">
        <f t="shared" si="215"/>
        <v>0</v>
      </c>
      <c r="X1512">
        <f t="shared" si="218"/>
        <v>2.0238826808669925</v>
      </c>
      <c r="Y1512">
        <f t="shared" si="219"/>
        <v>6.0716480426009776</v>
      </c>
    </row>
    <row r="1513" spans="1:25" ht="14.5" customHeight="1" x14ac:dyDescent="0.35">
      <c r="A1513" s="2"/>
      <c r="B1513" s="3"/>
      <c r="C1513" s="7">
        <v>12</v>
      </c>
      <c r="D1513">
        <v>-23.50830606196725</v>
      </c>
      <c r="F1513">
        <f t="shared" si="214"/>
        <v>0</v>
      </c>
      <c r="J1513">
        <f t="shared" si="216"/>
        <v>0.53437017358094607</v>
      </c>
      <c r="K1513">
        <f t="shared" si="217"/>
        <v>1.6031105207428382</v>
      </c>
      <c r="O1513" s="2"/>
      <c r="P1513" s="3"/>
      <c r="Q1513" s="7">
        <v>12</v>
      </c>
      <c r="R1513">
        <v>-69.192923028610878</v>
      </c>
      <c r="T1513">
        <f t="shared" si="215"/>
        <v>0</v>
      </c>
      <c r="X1513">
        <f t="shared" si="218"/>
        <v>3.6604945120945493</v>
      </c>
      <c r="Y1513">
        <f t="shared" si="219"/>
        <v>9.0583121801176354</v>
      </c>
    </row>
    <row r="1514" spans="1:25" ht="14.5" customHeight="1" x14ac:dyDescent="0.35">
      <c r="A1514" s="2"/>
      <c r="B1514" s="3"/>
      <c r="C1514" s="7">
        <v>13</v>
      </c>
      <c r="D1514">
        <v>-23.50830606196725</v>
      </c>
      <c r="F1514">
        <f t="shared" si="214"/>
        <v>0</v>
      </c>
      <c r="J1514">
        <f t="shared" si="216"/>
        <v>3.6959369523443129</v>
      </c>
      <c r="K1514">
        <f t="shared" si="217"/>
        <v>11.08781085703294</v>
      </c>
      <c r="O1514" s="2"/>
      <c r="P1514" s="3"/>
      <c r="Q1514" s="7">
        <v>13</v>
      </c>
      <c r="R1514">
        <v>-69.192923028610878</v>
      </c>
      <c r="T1514">
        <f t="shared" si="215"/>
        <v>0</v>
      </c>
      <c r="X1514">
        <f t="shared" si="218"/>
        <v>0</v>
      </c>
      <c r="Y1514">
        <f t="shared" si="219"/>
        <v>0</v>
      </c>
    </row>
    <row r="1515" spans="1:25" ht="14.5" customHeight="1" x14ac:dyDescent="0.35">
      <c r="A1515" s="2"/>
      <c r="B1515" s="3"/>
      <c r="C1515" s="7">
        <v>14</v>
      </c>
      <c r="D1515">
        <v>-23.50830606196725</v>
      </c>
      <c r="F1515">
        <f t="shared" si="214"/>
        <v>0</v>
      </c>
      <c r="J1515">
        <f t="shared" si="216"/>
        <v>4.3133992646976302E-2</v>
      </c>
      <c r="K1515">
        <f t="shared" si="217"/>
        <v>0.12940197794092889</v>
      </c>
      <c r="O1515" s="2"/>
      <c r="P1515" s="3"/>
      <c r="Q1515" s="7">
        <v>14</v>
      </c>
      <c r="R1515">
        <v>-69.192923028610878</v>
      </c>
      <c r="T1515">
        <f t="shared" si="215"/>
        <v>0</v>
      </c>
      <c r="X1515">
        <f t="shared" si="218"/>
        <v>0</v>
      </c>
      <c r="Y1515">
        <f t="shared" si="219"/>
        <v>0</v>
      </c>
    </row>
    <row r="1516" spans="1:25" ht="14.5" customHeight="1" x14ac:dyDescent="0.35">
      <c r="A1516" s="2"/>
      <c r="B1516" s="3"/>
      <c r="C1516" s="7">
        <v>15</v>
      </c>
      <c r="D1516">
        <v>-23.50830606196725</v>
      </c>
      <c r="F1516">
        <f t="shared" si="214"/>
        <v>0</v>
      </c>
      <c r="J1516">
        <f t="shared" si="216"/>
        <v>3.1882281343598429</v>
      </c>
      <c r="K1516">
        <f t="shared" si="217"/>
        <v>5.4780223093832534</v>
      </c>
      <c r="O1516" s="2"/>
      <c r="P1516" s="3"/>
      <c r="Q1516" s="7">
        <v>15</v>
      </c>
      <c r="R1516">
        <v>-69.192923028610878</v>
      </c>
      <c r="T1516">
        <f t="shared" si="215"/>
        <v>0</v>
      </c>
      <c r="X1516">
        <f t="shared" si="218"/>
        <v>0</v>
      </c>
      <c r="Y1516">
        <f t="shared" si="219"/>
        <v>0</v>
      </c>
    </row>
    <row r="1517" spans="1:25" ht="14.5" customHeight="1" x14ac:dyDescent="0.35">
      <c r="A1517" s="2"/>
      <c r="B1517" s="3"/>
      <c r="C1517" s="7">
        <v>16</v>
      </c>
      <c r="D1517">
        <v>-23.50830606196725</v>
      </c>
      <c r="F1517">
        <f t="shared" si="214"/>
        <v>0</v>
      </c>
      <c r="J1517">
        <f t="shared" si="216"/>
        <v>2.2329266446022187</v>
      </c>
      <c r="K1517">
        <f t="shared" si="217"/>
        <v>6.6987799338066569</v>
      </c>
      <c r="O1517" s="2"/>
      <c r="P1517" s="3"/>
      <c r="Q1517" s="7">
        <v>16</v>
      </c>
      <c r="R1517">
        <v>-69.192923028610878</v>
      </c>
      <c r="T1517">
        <f t="shared" si="215"/>
        <v>0</v>
      </c>
      <c r="X1517">
        <f t="shared" si="218"/>
        <v>1.0819824802760518</v>
      </c>
      <c r="Y1517">
        <f t="shared" si="219"/>
        <v>3.2437493495602374</v>
      </c>
    </row>
    <row r="1518" spans="1:25" ht="14.5" customHeight="1" x14ac:dyDescent="0.35">
      <c r="A1518" s="2"/>
      <c r="B1518" s="3"/>
      <c r="C1518" s="7">
        <v>17</v>
      </c>
      <c r="D1518">
        <v>-23.50830606196725</v>
      </c>
      <c r="F1518">
        <f t="shared" si="214"/>
        <v>0</v>
      </c>
      <c r="J1518">
        <f t="shared" si="216"/>
        <v>1.1382944238545378</v>
      </c>
      <c r="K1518">
        <f t="shared" si="217"/>
        <v>2.6630217119201309</v>
      </c>
      <c r="O1518" s="2"/>
      <c r="P1518" s="3"/>
      <c r="Q1518" s="7">
        <v>17</v>
      </c>
      <c r="R1518">
        <v>-69.192923028610878</v>
      </c>
      <c r="T1518">
        <f t="shared" si="215"/>
        <v>0</v>
      </c>
      <c r="X1518">
        <f t="shared" si="218"/>
        <v>1.5793813751223731</v>
      </c>
      <c r="Y1518">
        <f t="shared" si="219"/>
        <v>4.7381441253671195</v>
      </c>
    </row>
    <row r="1519" spans="1:25" ht="14.5" customHeight="1" x14ac:dyDescent="0.35">
      <c r="A1519" s="2"/>
      <c r="B1519" s="3"/>
      <c r="C1519" s="7">
        <v>18</v>
      </c>
      <c r="D1519">
        <v>-23.50830606196725</v>
      </c>
      <c r="F1519">
        <f t="shared" si="214"/>
        <v>0</v>
      </c>
      <c r="J1519">
        <f t="shared" si="216"/>
        <v>0</v>
      </c>
      <c r="K1519">
        <f t="shared" si="217"/>
        <v>0</v>
      </c>
      <c r="O1519" s="2"/>
      <c r="P1519" s="3"/>
      <c r="Q1519" s="7">
        <v>18</v>
      </c>
      <c r="R1519">
        <v>-69.192923028610878</v>
      </c>
      <c r="T1519">
        <f t="shared" si="215"/>
        <v>0</v>
      </c>
      <c r="X1519">
        <f t="shared" si="218"/>
        <v>0</v>
      </c>
      <c r="Y1519">
        <f t="shared" si="219"/>
        <v>0</v>
      </c>
    </row>
    <row r="1520" spans="1:25" ht="14.5" customHeight="1" x14ac:dyDescent="0.35">
      <c r="A1520" s="2"/>
      <c r="B1520" s="3"/>
      <c r="C1520" s="7">
        <v>19</v>
      </c>
      <c r="D1520">
        <v>-11.106653427964799</v>
      </c>
      <c r="F1520">
        <f t="shared" si="214"/>
        <v>12.401652634002451</v>
      </c>
      <c r="J1520">
        <f t="shared" si="216"/>
        <v>1.9933795858180758</v>
      </c>
      <c r="K1520">
        <f t="shared" si="217"/>
        <v>4.1327780955724283</v>
      </c>
      <c r="O1520" s="2"/>
      <c r="P1520" s="3"/>
      <c r="Q1520" s="7">
        <v>19</v>
      </c>
      <c r="R1520">
        <v>-69.192923028610878</v>
      </c>
      <c r="T1520">
        <f t="shared" si="215"/>
        <v>0</v>
      </c>
      <c r="X1520">
        <f t="shared" si="218"/>
        <v>0</v>
      </c>
      <c r="Y1520">
        <f t="shared" si="219"/>
        <v>0</v>
      </c>
    </row>
    <row r="1521" spans="1:25" ht="14.5" customHeight="1" x14ac:dyDescent="0.35">
      <c r="A1521" s="2"/>
      <c r="B1521" s="3"/>
      <c r="C1521" s="7">
        <v>20</v>
      </c>
      <c r="D1521">
        <v>-11.106653427964799</v>
      </c>
      <c r="F1521">
        <f t="shared" si="214"/>
        <v>0</v>
      </c>
      <c r="J1521">
        <f t="shared" si="216"/>
        <v>0</v>
      </c>
      <c r="K1521">
        <f t="shared" si="217"/>
        <v>0</v>
      </c>
      <c r="O1521" s="2"/>
      <c r="P1521" s="3"/>
      <c r="Q1521" s="7">
        <v>20</v>
      </c>
      <c r="R1521">
        <v>-17.892776221435039</v>
      </c>
      <c r="T1521">
        <f t="shared" si="215"/>
        <v>51.300146807175835</v>
      </c>
      <c r="X1521">
        <f t="shared" si="218"/>
        <v>5.1300146807175837</v>
      </c>
      <c r="Y1521">
        <f t="shared" si="219"/>
        <v>15.39004404215275</v>
      </c>
    </row>
    <row r="1522" spans="1:25" ht="14.5" customHeight="1" x14ac:dyDescent="0.35">
      <c r="A1522" s="2"/>
      <c r="B1522" s="3"/>
      <c r="C1522" s="7">
        <v>21</v>
      </c>
      <c r="D1522">
        <v>-11.106653427964799</v>
      </c>
      <c r="F1522">
        <f t="shared" si="214"/>
        <v>0</v>
      </c>
      <c r="J1522">
        <f t="shared" si="216"/>
        <v>0</v>
      </c>
      <c r="K1522">
        <f t="shared" si="217"/>
        <v>0</v>
      </c>
      <c r="O1522" s="2"/>
      <c r="P1522" s="3"/>
      <c r="Q1522" s="7">
        <v>21</v>
      </c>
      <c r="R1522">
        <v>-17.892776221435039</v>
      </c>
      <c r="T1522">
        <f t="shared" si="215"/>
        <v>0</v>
      </c>
      <c r="X1522">
        <f t="shared" si="218"/>
        <v>0</v>
      </c>
      <c r="Y1522">
        <f t="shared" si="219"/>
        <v>0</v>
      </c>
    </row>
    <row r="1523" spans="1:25" ht="14.5" customHeight="1" x14ac:dyDescent="0.35">
      <c r="A1523" s="2"/>
      <c r="B1523" s="3"/>
      <c r="C1523" s="7">
        <v>22</v>
      </c>
      <c r="D1523">
        <v>-11.106653427964799</v>
      </c>
      <c r="F1523">
        <f t="shared" si="214"/>
        <v>0</v>
      </c>
      <c r="J1523">
        <f t="shared" si="216"/>
        <v>0.71991905942160894</v>
      </c>
      <c r="K1523">
        <f t="shared" si="217"/>
        <v>2.1597571782648268</v>
      </c>
      <c r="O1523" s="2"/>
      <c r="P1523" s="3"/>
      <c r="Q1523" s="7">
        <v>22</v>
      </c>
      <c r="R1523">
        <v>-17.892776221435039</v>
      </c>
      <c r="T1523">
        <f t="shared" si="215"/>
        <v>0</v>
      </c>
      <c r="X1523">
        <f t="shared" si="218"/>
        <v>0</v>
      </c>
      <c r="Y1523">
        <f t="shared" si="219"/>
        <v>0</v>
      </c>
    </row>
    <row r="1524" spans="1:25" ht="14.5" customHeight="1" x14ac:dyDescent="0.35">
      <c r="A1524" s="2"/>
      <c r="B1524" s="3"/>
      <c r="C1524" s="7">
        <v>23</v>
      </c>
      <c r="D1524">
        <v>-1.9558321231386351</v>
      </c>
      <c r="F1524">
        <f t="shared" si="214"/>
        <v>9.1508213048261648</v>
      </c>
      <c r="J1524">
        <f t="shared" si="216"/>
        <v>1.3958156212371018</v>
      </c>
      <c r="K1524">
        <f t="shared" si="217"/>
        <v>2.955756873987855</v>
      </c>
      <c r="O1524" s="2"/>
      <c r="P1524" s="3"/>
      <c r="Q1524" s="7">
        <v>23</v>
      </c>
      <c r="R1524">
        <v>-17.892776221435039</v>
      </c>
      <c r="T1524">
        <f t="shared" si="215"/>
        <v>0</v>
      </c>
      <c r="X1524">
        <f t="shared" si="218"/>
        <v>0.61693818452082494</v>
      </c>
      <c r="Y1524">
        <f t="shared" si="219"/>
        <v>1.8508145535624747</v>
      </c>
    </row>
    <row r="1525" spans="1:25" ht="14.5" customHeight="1" x14ac:dyDescent="0.35">
      <c r="A1525" s="2"/>
      <c r="B1525" s="3"/>
      <c r="C1525" s="7">
        <v>24</v>
      </c>
      <c r="D1525">
        <v>-1.9558321231386351</v>
      </c>
      <c r="F1525">
        <f t="shared" si="214"/>
        <v>0</v>
      </c>
      <c r="J1525">
        <f t="shared" si="216"/>
        <v>0</v>
      </c>
      <c r="K1525">
        <f t="shared" si="217"/>
        <v>0</v>
      </c>
      <c r="O1525" s="2"/>
      <c r="P1525" s="3"/>
      <c r="Q1525" s="7">
        <v>24</v>
      </c>
      <c r="R1525">
        <v>-17.892776221435039</v>
      </c>
      <c r="T1525">
        <f t="shared" si="215"/>
        <v>0</v>
      </c>
      <c r="X1525">
        <f t="shared" si="218"/>
        <v>0.51458723045311316</v>
      </c>
      <c r="Y1525">
        <f t="shared" si="219"/>
        <v>1.5437616913593395</v>
      </c>
    </row>
    <row r="1526" spans="1:25" ht="14.5" customHeight="1" x14ac:dyDescent="0.35">
      <c r="A1526" s="2"/>
      <c r="B1526" s="3"/>
      <c r="C1526" s="7">
        <v>25</v>
      </c>
      <c r="D1526">
        <v>-1.9558321231386351</v>
      </c>
      <c r="F1526">
        <f t="shared" si="214"/>
        <v>0</v>
      </c>
      <c r="J1526">
        <f t="shared" si="216"/>
        <v>3.3594784141845226E-2</v>
      </c>
      <c r="K1526">
        <f t="shared" si="217"/>
        <v>0.10078435242553567</v>
      </c>
      <c r="O1526" s="2"/>
      <c r="P1526" s="3"/>
      <c r="Q1526" s="7">
        <v>25</v>
      </c>
      <c r="R1526">
        <v>-17.892776221435039</v>
      </c>
      <c r="T1526">
        <f t="shared" si="215"/>
        <v>0</v>
      </c>
      <c r="X1526">
        <f t="shared" si="218"/>
        <v>0</v>
      </c>
      <c r="Y1526">
        <f t="shared" si="219"/>
        <v>0</v>
      </c>
    </row>
    <row r="1527" spans="1:25" ht="14.5" customHeight="1" x14ac:dyDescent="0.35">
      <c r="A1527" s="2"/>
      <c r="B1527" s="3"/>
      <c r="C1527" s="7">
        <v>26</v>
      </c>
      <c r="D1527">
        <v>-1.9558321231386351</v>
      </c>
      <c r="F1527">
        <f t="shared" si="214"/>
        <v>0</v>
      </c>
      <c r="J1527">
        <f t="shared" si="216"/>
        <v>0</v>
      </c>
      <c r="K1527">
        <f t="shared" si="217"/>
        <v>0</v>
      </c>
      <c r="O1527" s="2"/>
      <c r="P1527" s="3"/>
      <c r="Q1527" s="7">
        <v>26</v>
      </c>
      <c r="R1527">
        <v>-17.892776221435039</v>
      </c>
      <c r="T1527">
        <f t="shared" si="215"/>
        <v>0</v>
      </c>
      <c r="X1527">
        <f t="shared" si="218"/>
        <v>0.72268294320942561</v>
      </c>
      <c r="Y1527">
        <f t="shared" si="219"/>
        <v>2.1680488296282769</v>
      </c>
    </row>
    <row r="1528" spans="1:25" ht="14.5" customHeight="1" x14ac:dyDescent="0.35">
      <c r="A1528" s="2"/>
      <c r="B1528" s="3"/>
      <c r="C1528" s="7">
        <v>27</v>
      </c>
      <c r="D1528">
        <v>-1.9558321231386351</v>
      </c>
      <c r="F1528">
        <f t="shared" si="214"/>
        <v>0</v>
      </c>
      <c r="J1528">
        <f t="shared" si="216"/>
        <v>0.22989298535832248</v>
      </c>
      <c r="K1528">
        <f t="shared" si="217"/>
        <v>0.68967895607496743</v>
      </c>
      <c r="O1528" s="2"/>
      <c r="P1528" s="3"/>
      <c r="Q1528" s="7">
        <v>27</v>
      </c>
      <c r="R1528">
        <v>-17.892776221435039</v>
      </c>
      <c r="T1528">
        <f t="shared" si="215"/>
        <v>0</v>
      </c>
      <c r="X1528">
        <f t="shared" si="218"/>
        <v>0</v>
      </c>
      <c r="Y1528">
        <f t="shared" si="219"/>
        <v>0</v>
      </c>
    </row>
    <row r="1529" spans="1:25" ht="14.5" customHeight="1" x14ac:dyDescent="0.35">
      <c r="A1529" s="2"/>
      <c r="B1529" s="3"/>
      <c r="C1529" s="7">
        <v>28</v>
      </c>
      <c r="D1529">
        <v>-1.9558321231386351</v>
      </c>
      <c r="F1529">
        <f t="shared" si="214"/>
        <v>0</v>
      </c>
      <c r="J1529">
        <f t="shared" si="216"/>
        <v>0.74528992257851967</v>
      </c>
      <c r="K1529">
        <f t="shared" si="217"/>
        <v>2.2358697677355588</v>
      </c>
      <c r="O1529" s="2"/>
      <c r="P1529" s="3"/>
      <c r="Q1529" s="7">
        <v>28</v>
      </c>
      <c r="R1529">
        <v>-17.892776221435039</v>
      </c>
      <c r="T1529">
        <f t="shared" si="215"/>
        <v>0</v>
      </c>
      <c r="X1529">
        <f t="shared" si="218"/>
        <v>0.52938130266585259</v>
      </c>
      <c r="Y1529">
        <f t="shared" si="219"/>
        <v>1.5881439079975579</v>
      </c>
    </row>
    <row r="1530" spans="1:25" ht="14.5" customHeight="1" x14ac:dyDescent="0.35">
      <c r="A1530" s="2"/>
      <c r="B1530" s="3"/>
      <c r="C1530" s="7">
        <v>29</v>
      </c>
      <c r="D1530">
        <v>-1.9558321231386351</v>
      </c>
      <c r="F1530">
        <f t="shared" si="214"/>
        <v>0</v>
      </c>
      <c r="J1530">
        <f t="shared" si="216"/>
        <v>0</v>
      </c>
      <c r="K1530">
        <f t="shared" si="217"/>
        <v>0</v>
      </c>
      <c r="O1530" s="2"/>
      <c r="P1530" s="3"/>
      <c r="Q1530" s="7">
        <v>29</v>
      </c>
      <c r="R1530">
        <v>-17.892776221435039</v>
      </c>
      <c r="T1530">
        <f t="shared" si="215"/>
        <v>0</v>
      </c>
      <c r="X1530">
        <f t="shared" si="218"/>
        <v>0</v>
      </c>
      <c r="Y1530">
        <f t="shared" si="219"/>
        <v>0</v>
      </c>
    </row>
    <row r="1531" spans="1:25" ht="14.5" customHeight="1" x14ac:dyDescent="0.35">
      <c r="A1531" s="2"/>
      <c r="B1531" s="3"/>
      <c r="C1531" s="5">
        <v>30</v>
      </c>
      <c r="D1531" s="5">
        <v>-1.9558321231386351</v>
      </c>
      <c r="F1531">
        <f t="shared" si="214"/>
        <v>0</v>
      </c>
      <c r="J1531">
        <f>AVERAGE(F1531,F1561,F1591,F1621,F1651,F1681,F1711,F1741,F1771,F1801)</f>
        <v>0</v>
      </c>
      <c r="K1531">
        <f t="shared" si="217"/>
        <v>0</v>
      </c>
      <c r="O1531" s="2"/>
      <c r="P1531" s="3"/>
      <c r="Q1531" s="5">
        <v>30</v>
      </c>
      <c r="R1531" s="5">
        <v>-17.892776221435039</v>
      </c>
      <c r="T1531">
        <f t="shared" si="215"/>
        <v>0</v>
      </c>
      <c r="X1531">
        <f>AVERAGE(T1531,T1561,T1591,T1621,T1651,T1681,T1711,T1741,T1771,T1801)</f>
        <v>0</v>
      </c>
      <c r="Y1531">
        <f t="shared" si="219"/>
        <v>0</v>
      </c>
    </row>
    <row r="1532" spans="1:25" ht="14.5" customHeight="1" x14ac:dyDescent="0.35">
      <c r="A1532" s="2"/>
      <c r="B1532" s="3">
        <v>2</v>
      </c>
      <c r="C1532">
        <v>1</v>
      </c>
      <c r="D1532">
        <v>-73.346528247566496</v>
      </c>
      <c r="F1532">
        <f t="shared" ref="F1532:F1595" si="220">D1532-H1532</f>
        <v>20.772471752433503</v>
      </c>
      <c r="H1532">
        <v>-94.119</v>
      </c>
      <c r="O1532" s="2"/>
      <c r="P1532" s="3">
        <v>2</v>
      </c>
      <c r="Q1532">
        <v>1</v>
      </c>
      <c r="R1532">
        <v>-69.192923028610878</v>
      </c>
      <c r="T1532">
        <f t="shared" ref="T1532:T1595" si="221">R1532-V1532</f>
        <v>7.6971389120217282E-5</v>
      </c>
      <c r="V1532">
        <v>-69.192999999999998</v>
      </c>
    </row>
    <row r="1533" spans="1:25" ht="14.5" customHeight="1" x14ac:dyDescent="0.35">
      <c r="A1533" s="2"/>
      <c r="B1533" s="3"/>
      <c r="C1533">
        <v>2</v>
      </c>
      <c r="D1533">
        <v>-73.346528247566496</v>
      </c>
      <c r="F1533">
        <f t="shared" ref="F1533:F1596" si="222">D1533-D1532</f>
        <v>0</v>
      </c>
      <c r="O1533" s="2"/>
      <c r="P1533" s="3"/>
      <c r="Q1533">
        <v>2</v>
      </c>
      <c r="R1533">
        <v>-69.192923028610878</v>
      </c>
      <c r="T1533">
        <f t="shared" ref="T1533:T1596" si="223">R1533-R1532</f>
        <v>0</v>
      </c>
    </row>
    <row r="1534" spans="1:25" ht="14.5" customHeight="1" x14ac:dyDescent="0.35">
      <c r="A1534" s="2"/>
      <c r="B1534" s="3"/>
      <c r="C1534">
        <v>3</v>
      </c>
      <c r="D1534">
        <v>-69.95539774851666</v>
      </c>
      <c r="F1534">
        <f t="shared" si="222"/>
        <v>3.3911304990498365</v>
      </c>
      <c r="O1534" s="2"/>
      <c r="P1534" s="3"/>
      <c r="Q1534">
        <v>3</v>
      </c>
      <c r="R1534">
        <v>-52.278563266838397</v>
      </c>
      <c r="T1534">
        <f t="shared" si="223"/>
        <v>16.914359761772481</v>
      </c>
    </row>
    <row r="1535" spans="1:25" ht="14.5" customHeight="1" x14ac:dyDescent="0.35">
      <c r="A1535" s="2"/>
      <c r="B1535" s="3"/>
      <c r="C1535">
        <v>4</v>
      </c>
      <c r="D1535">
        <v>-69.95539774851666</v>
      </c>
      <c r="F1535">
        <f t="shared" si="222"/>
        <v>0</v>
      </c>
      <c r="O1535" s="2"/>
      <c r="P1535" s="3"/>
      <c r="Q1535">
        <v>4</v>
      </c>
      <c r="R1535">
        <v>-52.278563266838397</v>
      </c>
      <c r="T1535">
        <f t="shared" si="223"/>
        <v>0</v>
      </c>
    </row>
    <row r="1536" spans="1:25" ht="14.5" customHeight="1" x14ac:dyDescent="0.35">
      <c r="A1536" s="2"/>
      <c r="B1536" s="3"/>
      <c r="C1536">
        <v>5</v>
      </c>
      <c r="D1536">
        <v>-69.95539774851666</v>
      </c>
      <c r="F1536">
        <f t="shared" si="222"/>
        <v>0</v>
      </c>
      <c r="O1536" s="2"/>
      <c r="P1536" s="3"/>
      <c r="Q1536">
        <v>5</v>
      </c>
      <c r="R1536">
        <v>-52.278563266838397</v>
      </c>
      <c r="T1536">
        <f t="shared" si="223"/>
        <v>0</v>
      </c>
    </row>
    <row r="1537" spans="1:20" ht="14.5" customHeight="1" x14ac:dyDescent="0.35">
      <c r="A1537" s="2"/>
      <c r="B1537" s="3"/>
      <c r="C1537">
        <v>6</v>
      </c>
      <c r="D1537">
        <v>-49.295830798908177</v>
      </c>
      <c r="F1537">
        <f t="shared" si="222"/>
        <v>20.659566949608482</v>
      </c>
      <c r="O1537" s="2"/>
      <c r="P1537" s="3"/>
      <c r="Q1537">
        <v>6</v>
      </c>
      <c r="R1537">
        <v>-52.278563266838397</v>
      </c>
      <c r="T1537">
        <f t="shared" si="223"/>
        <v>0</v>
      </c>
    </row>
    <row r="1538" spans="1:20" ht="14.5" customHeight="1" x14ac:dyDescent="0.35">
      <c r="A1538" s="2"/>
      <c r="B1538" s="3"/>
      <c r="C1538">
        <v>7</v>
      </c>
      <c r="D1538">
        <v>-30.30917609921686</v>
      </c>
      <c r="F1538">
        <f t="shared" si="222"/>
        <v>18.986654699691318</v>
      </c>
      <c r="O1538" s="2"/>
      <c r="P1538" s="3"/>
      <c r="Q1538">
        <v>7</v>
      </c>
      <c r="R1538">
        <v>-52.278563266838397</v>
      </c>
      <c r="T1538">
        <f t="shared" si="223"/>
        <v>0</v>
      </c>
    </row>
    <row r="1539" spans="1:20" ht="14.5" customHeight="1" x14ac:dyDescent="0.35">
      <c r="A1539" s="2"/>
      <c r="B1539" s="3"/>
      <c r="C1539">
        <v>8</v>
      </c>
      <c r="D1539">
        <v>-13.13021663104711</v>
      </c>
      <c r="F1539">
        <f t="shared" si="222"/>
        <v>17.178959468169751</v>
      </c>
      <c r="O1539" s="2"/>
      <c r="P1539" s="3"/>
      <c r="Q1539">
        <v>8</v>
      </c>
      <c r="R1539">
        <v>-52.278563266838397</v>
      </c>
      <c r="T1539">
        <f t="shared" si="223"/>
        <v>0</v>
      </c>
    </row>
    <row r="1540" spans="1:20" ht="14.5" customHeight="1" x14ac:dyDescent="0.35">
      <c r="A1540" s="2"/>
      <c r="B1540" s="3"/>
      <c r="C1540">
        <v>9</v>
      </c>
      <c r="D1540">
        <v>-13.13021663104711</v>
      </c>
      <c r="F1540">
        <f t="shared" si="222"/>
        <v>0</v>
      </c>
      <c r="O1540" s="2"/>
      <c r="P1540" s="3"/>
      <c r="Q1540">
        <v>9</v>
      </c>
      <c r="R1540">
        <v>-52.278563266838397</v>
      </c>
      <c r="T1540">
        <f t="shared" si="223"/>
        <v>0</v>
      </c>
    </row>
    <row r="1541" spans="1:20" ht="14.5" customHeight="1" x14ac:dyDescent="0.35">
      <c r="A1541" s="2"/>
      <c r="B1541" s="3"/>
      <c r="C1541">
        <v>10</v>
      </c>
      <c r="D1541">
        <v>-13.13021663104711</v>
      </c>
      <c r="F1541">
        <f t="shared" si="222"/>
        <v>0</v>
      </c>
      <c r="O1541" s="2"/>
      <c r="P1541" s="3"/>
      <c r="Q1541">
        <v>10</v>
      </c>
      <c r="R1541">
        <v>-52.278563266838397</v>
      </c>
      <c r="T1541">
        <f t="shared" si="223"/>
        <v>0</v>
      </c>
    </row>
    <row r="1542" spans="1:20" ht="14.5" customHeight="1" x14ac:dyDescent="0.35">
      <c r="A1542" s="2"/>
      <c r="B1542" s="3"/>
      <c r="C1542">
        <v>11</v>
      </c>
      <c r="D1542">
        <v>-13.13021663104711</v>
      </c>
      <c r="F1542">
        <f t="shared" si="222"/>
        <v>0</v>
      </c>
      <c r="O1542" s="2"/>
      <c r="P1542" s="3"/>
      <c r="Q1542">
        <v>11</v>
      </c>
      <c r="R1542">
        <v>-52.278563266838397</v>
      </c>
      <c r="T1542">
        <f t="shared" si="223"/>
        <v>0</v>
      </c>
    </row>
    <row r="1543" spans="1:20" ht="14.5" customHeight="1" x14ac:dyDescent="0.35">
      <c r="A1543" s="2"/>
      <c r="B1543" s="3"/>
      <c r="C1543">
        <v>12</v>
      </c>
      <c r="D1543">
        <v>-13.13021663104711</v>
      </c>
      <c r="F1543">
        <f t="shared" si="222"/>
        <v>0</v>
      </c>
      <c r="O1543" s="2"/>
      <c r="P1543" s="3"/>
      <c r="Q1543">
        <v>12</v>
      </c>
      <c r="R1543">
        <v>-52.278563266838397</v>
      </c>
      <c r="T1543">
        <f t="shared" si="223"/>
        <v>0</v>
      </c>
    </row>
    <row r="1544" spans="1:20" ht="14.5" customHeight="1" x14ac:dyDescent="0.35">
      <c r="A1544" s="2"/>
      <c r="B1544" s="3"/>
      <c r="C1544">
        <v>13</v>
      </c>
      <c r="D1544">
        <v>-13.13021663104711</v>
      </c>
      <c r="F1544">
        <f t="shared" si="222"/>
        <v>0</v>
      </c>
      <c r="O1544" s="2"/>
      <c r="P1544" s="3"/>
      <c r="Q1544">
        <v>13</v>
      </c>
      <c r="R1544">
        <v>-52.278563266838397</v>
      </c>
      <c r="T1544">
        <f t="shared" si="223"/>
        <v>0</v>
      </c>
    </row>
    <row r="1545" spans="1:20" ht="14.5" customHeight="1" x14ac:dyDescent="0.35">
      <c r="A1545" s="2"/>
      <c r="B1545" s="3"/>
      <c r="C1545">
        <v>14</v>
      </c>
      <c r="D1545">
        <v>-13.13021663104711</v>
      </c>
      <c r="F1545">
        <f t="shared" si="222"/>
        <v>0</v>
      </c>
      <c r="O1545" s="2"/>
      <c r="P1545" s="3"/>
      <c r="Q1545">
        <v>14</v>
      </c>
      <c r="R1545">
        <v>-52.278563266838397</v>
      </c>
      <c r="T1545">
        <f t="shared" si="223"/>
        <v>0</v>
      </c>
    </row>
    <row r="1546" spans="1:20" ht="14.5" customHeight="1" x14ac:dyDescent="0.35">
      <c r="A1546" s="2"/>
      <c r="B1546" s="3"/>
      <c r="C1546">
        <v>15</v>
      </c>
      <c r="D1546">
        <v>-8.9483356133249323</v>
      </c>
      <c r="F1546">
        <f t="shared" si="222"/>
        <v>4.1818810177221781</v>
      </c>
      <c r="O1546" s="2"/>
      <c r="P1546" s="3"/>
      <c r="Q1546">
        <v>15</v>
      </c>
      <c r="R1546">
        <v>-52.278563266838397</v>
      </c>
      <c r="T1546">
        <f t="shared" si="223"/>
        <v>0</v>
      </c>
    </row>
    <row r="1547" spans="1:20" ht="14.5" customHeight="1" x14ac:dyDescent="0.35">
      <c r="A1547" s="2"/>
      <c r="B1547" s="3"/>
      <c r="C1547">
        <v>16</v>
      </c>
      <c r="D1547">
        <v>-8.9483356133249323</v>
      </c>
      <c r="F1547">
        <f t="shared" si="222"/>
        <v>0</v>
      </c>
      <c r="O1547" s="2"/>
      <c r="P1547" s="3"/>
      <c r="Q1547">
        <v>16</v>
      </c>
      <c r="R1547">
        <v>-52.278563266838397</v>
      </c>
      <c r="T1547">
        <f t="shared" si="223"/>
        <v>0</v>
      </c>
    </row>
    <row r="1548" spans="1:20" ht="14.5" customHeight="1" x14ac:dyDescent="0.35">
      <c r="A1548" s="2"/>
      <c r="B1548" s="3"/>
      <c r="C1548">
        <v>17</v>
      </c>
      <c r="D1548">
        <v>-8.9483356133249323</v>
      </c>
      <c r="F1548">
        <f t="shared" si="222"/>
        <v>0</v>
      </c>
      <c r="O1548" s="2"/>
      <c r="P1548" s="3"/>
      <c r="Q1548">
        <v>17</v>
      </c>
      <c r="R1548">
        <v>-52.278563266838397</v>
      </c>
      <c r="T1548">
        <f t="shared" si="223"/>
        <v>0</v>
      </c>
    </row>
    <row r="1549" spans="1:20" ht="14.5" customHeight="1" x14ac:dyDescent="0.35">
      <c r="A1549" s="2"/>
      <c r="B1549" s="3"/>
      <c r="C1549">
        <v>18</v>
      </c>
      <c r="D1549">
        <v>-8.9483356133249323</v>
      </c>
      <c r="F1549">
        <f t="shared" si="222"/>
        <v>0</v>
      </c>
      <c r="O1549" s="2"/>
      <c r="P1549" s="3"/>
      <c r="Q1549">
        <v>18</v>
      </c>
      <c r="R1549">
        <v>-52.278563266838397</v>
      </c>
      <c r="T1549">
        <f t="shared" si="223"/>
        <v>0</v>
      </c>
    </row>
    <row r="1550" spans="1:20" ht="14.5" customHeight="1" x14ac:dyDescent="0.35">
      <c r="A1550" s="2"/>
      <c r="B1550" s="3"/>
      <c r="C1550">
        <v>19</v>
      </c>
      <c r="D1550">
        <v>-8.9483356133249323</v>
      </c>
      <c r="F1550">
        <f t="shared" si="222"/>
        <v>0</v>
      </c>
      <c r="O1550" s="2"/>
      <c r="P1550" s="3"/>
      <c r="Q1550">
        <v>19</v>
      </c>
      <c r="R1550">
        <v>-52.278563266838397</v>
      </c>
      <c r="T1550">
        <f t="shared" si="223"/>
        <v>0</v>
      </c>
    </row>
    <row r="1551" spans="1:20" ht="14.5" customHeight="1" x14ac:dyDescent="0.35">
      <c r="A1551" s="2"/>
      <c r="B1551" s="3"/>
      <c r="C1551">
        <v>20</v>
      </c>
      <c r="D1551">
        <v>-8.9483356133249323</v>
      </c>
      <c r="F1551">
        <f t="shared" si="222"/>
        <v>0</v>
      </c>
      <c r="O1551" s="2"/>
      <c r="P1551" s="3"/>
      <c r="Q1551">
        <v>20</v>
      </c>
      <c r="R1551">
        <v>-52.278563266838397</v>
      </c>
      <c r="T1551">
        <f t="shared" si="223"/>
        <v>0</v>
      </c>
    </row>
    <row r="1552" spans="1:20" ht="14.5" customHeight="1" x14ac:dyDescent="0.35">
      <c r="A1552" s="2"/>
      <c r="B1552" s="3"/>
      <c r="C1552">
        <v>21</v>
      </c>
      <c r="D1552">
        <v>-8.9483356133249323</v>
      </c>
      <c r="F1552">
        <f t="shared" si="222"/>
        <v>0</v>
      </c>
      <c r="O1552" s="2"/>
      <c r="P1552" s="3"/>
      <c r="Q1552">
        <v>21</v>
      </c>
      <c r="R1552">
        <v>-52.278563266838397</v>
      </c>
      <c r="T1552">
        <f t="shared" si="223"/>
        <v>0</v>
      </c>
    </row>
    <row r="1553" spans="1:22" ht="14.5" customHeight="1" x14ac:dyDescent="0.35">
      <c r="A1553" s="2"/>
      <c r="B1553" s="3"/>
      <c r="C1553">
        <v>22</v>
      </c>
      <c r="D1553">
        <v>-8.9483356133249323</v>
      </c>
      <c r="F1553">
        <f t="shared" si="222"/>
        <v>0</v>
      </c>
      <c r="O1553" s="2"/>
      <c r="P1553" s="3"/>
      <c r="Q1553">
        <v>22</v>
      </c>
      <c r="R1553">
        <v>-52.278563266838397</v>
      </c>
      <c r="T1553">
        <f t="shared" si="223"/>
        <v>0</v>
      </c>
    </row>
    <row r="1554" spans="1:22" ht="14.5" customHeight="1" x14ac:dyDescent="0.35">
      <c r="A1554" s="2"/>
      <c r="B1554" s="3"/>
      <c r="C1554">
        <v>23</v>
      </c>
      <c r="D1554">
        <v>-8.9483356133249323</v>
      </c>
      <c r="F1554">
        <f t="shared" si="222"/>
        <v>0</v>
      </c>
      <c r="O1554" s="2"/>
      <c r="P1554" s="3"/>
      <c r="Q1554">
        <v>23</v>
      </c>
      <c r="R1554">
        <v>-46.109181421630147</v>
      </c>
      <c r="T1554">
        <f t="shared" si="223"/>
        <v>6.1693818452082496</v>
      </c>
    </row>
    <row r="1555" spans="1:22" ht="14.5" customHeight="1" x14ac:dyDescent="0.35">
      <c r="A1555" s="2"/>
      <c r="B1555" s="3"/>
      <c r="C1555">
        <v>24</v>
      </c>
      <c r="D1555">
        <v>-8.9483356133249323</v>
      </c>
      <c r="F1555">
        <f t="shared" si="222"/>
        <v>0</v>
      </c>
      <c r="O1555" s="2"/>
      <c r="P1555" s="3"/>
      <c r="Q1555">
        <v>24</v>
      </c>
      <c r="R1555">
        <v>-46.109181421630147</v>
      </c>
      <c r="T1555">
        <f t="shared" si="223"/>
        <v>0</v>
      </c>
    </row>
    <row r="1556" spans="1:22" ht="14.5" customHeight="1" x14ac:dyDescent="0.35">
      <c r="A1556" s="2"/>
      <c r="B1556" s="3"/>
      <c r="C1556">
        <v>25</v>
      </c>
      <c r="D1556">
        <v>-8.6123877719064801</v>
      </c>
      <c r="F1556">
        <f t="shared" si="222"/>
        <v>0.33594784141845224</v>
      </c>
      <c r="O1556" s="2"/>
      <c r="P1556" s="3"/>
      <c r="Q1556">
        <v>25</v>
      </c>
      <c r="R1556">
        <v>-46.109181421630147</v>
      </c>
      <c r="T1556">
        <f t="shared" si="223"/>
        <v>0</v>
      </c>
    </row>
    <row r="1557" spans="1:22" ht="14.5" customHeight="1" x14ac:dyDescent="0.35">
      <c r="A1557" s="2"/>
      <c r="B1557" s="3"/>
      <c r="C1557">
        <v>26</v>
      </c>
      <c r="D1557">
        <v>-8.6123877719064801</v>
      </c>
      <c r="F1557">
        <f t="shared" si="222"/>
        <v>0</v>
      </c>
      <c r="O1557" s="2"/>
      <c r="P1557" s="3"/>
      <c r="Q1557">
        <v>26</v>
      </c>
      <c r="R1557">
        <v>-46.109181421630147</v>
      </c>
      <c r="T1557">
        <f t="shared" si="223"/>
        <v>0</v>
      </c>
    </row>
    <row r="1558" spans="1:22" ht="14.5" customHeight="1" x14ac:dyDescent="0.35">
      <c r="A1558" s="2"/>
      <c r="B1558" s="3"/>
      <c r="C1558">
        <v>27</v>
      </c>
      <c r="D1558">
        <v>-8.6123877719064801</v>
      </c>
      <c r="F1558">
        <f t="shared" si="222"/>
        <v>0</v>
      </c>
      <c r="O1558" s="2"/>
      <c r="P1558" s="3"/>
      <c r="Q1558">
        <v>27</v>
      </c>
      <c r="R1558">
        <v>-46.109181421630147</v>
      </c>
      <c r="T1558">
        <f t="shared" si="223"/>
        <v>0</v>
      </c>
    </row>
    <row r="1559" spans="1:22" ht="14.5" customHeight="1" x14ac:dyDescent="0.35">
      <c r="A1559" s="2"/>
      <c r="B1559" s="3"/>
      <c r="C1559">
        <v>28</v>
      </c>
      <c r="D1559">
        <v>-8.6123877719064801</v>
      </c>
      <c r="F1559">
        <f t="shared" si="222"/>
        <v>0</v>
      </c>
      <c r="O1559" s="2"/>
      <c r="P1559" s="3"/>
      <c r="Q1559">
        <v>28</v>
      </c>
      <c r="R1559">
        <v>-46.109181421630147</v>
      </c>
      <c r="T1559">
        <f t="shared" si="223"/>
        <v>0</v>
      </c>
    </row>
    <row r="1560" spans="1:22" ht="14.5" customHeight="1" x14ac:dyDescent="0.35">
      <c r="A1560" s="2"/>
      <c r="B1560" s="3"/>
      <c r="C1560">
        <v>29</v>
      </c>
      <c r="D1560">
        <v>-8.6123877719064801</v>
      </c>
      <c r="F1560">
        <f t="shared" si="222"/>
        <v>0</v>
      </c>
      <c r="O1560" s="2"/>
      <c r="P1560" s="3"/>
      <c r="Q1560">
        <v>29</v>
      </c>
      <c r="R1560">
        <v>-46.109181421630147</v>
      </c>
      <c r="T1560">
        <f t="shared" si="223"/>
        <v>0</v>
      </c>
    </row>
    <row r="1561" spans="1:22" ht="14.5" customHeight="1" x14ac:dyDescent="0.35">
      <c r="A1561" s="2"/>
      <c r="B1561" s="3"/>
      <c r="C1561" s="5">
        <v>30</v>
      </c>
      <c r="D1561" s="5">
        <v>-8.6123877719064801</v>
      </c>
      <c r="F1561">
        <f t="shared" si="222"/>
        <v>0</v>
      </c>
      <c r="O1561" s="2"/>
      <c r="P1561" s="3"/>
      <c r="Q1561" s="5">
        <v>30</v>
      </c>
      <c r="R1561" s="5">
        <v>-46.109181421630147</v>
      </c>
      <c r="T1561">
        <f t="shared" si="223"/>
        <v>0</v>
      </c>
    </row>
    <row r="1562" spans="1:22" ht="14.5" customHeight="1" x14ac:dyDescent="0.35">
      <c r="A1562" s="2"/>
      <c r="B1562" s="8">
        <v>3</v>
      </c>
      <c r="C1562">
        <v>1</v>
      </c>
      <c r="D1562">
        <v>-56.525723014971931</v>
      </c>
      <c r="F1562">
        <f t="shared" ref="F1562:F1625" si="224">D1562-H1562</f>
        <v>37.593276985028069</v>
      </c>
      <c r="H1562">
        <v>-94.119</v>
      </c>
      <c r="O1562" s="2"/>
      <c r="P1562" s="8">
        <v>3</v>
      </c>
      <c r="Q1562">
        <v>1</v>
      </c>
      <c r="R1562">
        <v>-35.863575239580598</v>
      </c>
      <c r="T1562">
        <f t="shared" ref="T1562:T1625" si="225">R1562-V1562</f>
        <v>33.3294247604194</v>
      </c>
      <c r="V1562">
        <v>-69.192999999999998</v>
      </c>
    </row>
    <row r="1563" spans="1:22" ht="14.5" customHeight="1" x14ac:dyDescent="0.35">
      <c r="A1563" s="2"/>
      <c r="B1563" s="8"/>
      <c r="C1563">
        <v>2</v>
      </c>
      <c r="D1563">
        <v>-56.525723014971931</v>
      </c>
      <c r="F1563">
        <f t="shared" ref="F1563:F1626" si="226">D1563-D1562</f>
        <v>0</v>
      </c>
      <c r="O1563" s="2"/>
      <c r="P1563" s="8"/>
      <c r="Q1563">
        <v>2</v>
      </c>
      <c r="R1563">
        <v>-35.863575239580598</v>
      </c>
      <c r="T1563">
        <f t="shared" ref="T1563:T1626" si="227">R1563-R1562</f>
        <v>0</v>
      </c>
    </row>
    <row r="1564" spans="1:22" ht="14.5" customHeight="1" x14ac:dyDescent="0.35">
      <c r="A1564" s="2"/>
      <c r="B1564" s="8"/>
      <c r="C1564">
        <v>3</v>
      </c>
      <c r="D1564">
        <v>-32.066810122227722</v>
      </c>
      <c r="F1564">
        <f t="shared" si="226"/>
        <v>24.458912892744209</v>
      </c>
      <c r="O1564" s="2"/>
      <c r="P1564" s="8"/>
      <c r="Q1564">
        <v>3</v>
      </c>
      <c r="R1564">
        <v>-35.863575239580598</v>
      </c>
      <c r="T1564">
        <f t="shared" si="227"/>
        <v>0</v>
      </c>
    </row>
    <row r="1565" spans="1:22" ht="14.5" customHeight="1" x14ac:dyDescent="0.35">
      <c r="A1565" s="2"/>
      <c r="B1565" s="8"/>
      <c r="C1565">
        <v>4</v>
      </c>
      <c r="D1565">
        <v>-25.77326331147853</v>
      </c>
      <c r="F1565">
        <f t="shared" si="226"/>
        <v>6.2935468107491914</v>
      </c>
      <c r="O1565" s="2"/>
      <c r="P1565" s="8"/>
      <c r="Q1565">
        <v>4</v>
      </c>
      <c r="R1565">
        <v>-35.863575239580598</v>
      </c>
      <c r="T1565">
        <f t="shared" si="227"/>
        <v>0</v>
      </c>
    </row>
    <row r="1566" spans="1:22" ht="14.5" customHeight="1" x14ac:dyDescent="0.35">
      <c r="A1566" s="2"/>
      <c r="B1566" s="8"/>
      <c r="C1566">
        <v>5</v>
      </c>
      <c r="D1566">
        <v>-25.77326331147853</v>
      </c>
      <c r="F1566">
        <f t="shared" si="226"/>
        <v>0</v>
      </c>
      <c r="O1566" s="2"/>
      <c r="P1566" s="8"/>
      <c r="Q1566">
        <v>5</v>
      </c>
      <c r="R1566">
        <v>-35.863575239580598</v>
      </c>
      <c r="T1566">
        <f t="shared" si="227"/>
        <v>0</v>
      </c>
    </row>
    <row r="1567" spans="1:22" ht="14.5" customHeight="1" x14ac:dyDescent="0.35">
      <c r="A1567" s="2"/>
      <c r="B1567" s="8"/>
      <c r="C1567">
        <v>6</v>
      </c>
      <c r="D1567">
        <v>-25.77326331147853</v>
      </c>
      <c r="F1567">
        <f t="shared" si="226"/>
        <v>0</v>
      </c>
      <c r="O1567" s="2"/>
      <c r="P1567" s="8"/>
      <c r="Q1567">
        <v>6</v>
      </c>
      <c r="R1567">
        <v>-35.863575239580598</v>
      </c>
      <c r="T1567">
        <f t="shared" si="227"/>
        <v>0</v>
      </c>
    </row>
    <row r="1568" spans="1:22" ht="14.5" customHeight="1" x14ac:dyDescent="0.35">
      <c r="A1568" s="2"/>
      <c r="B1568" s="8"/>
      <c r="C1568">
        <v>7</v>
      </c>
      <c r="D1568">
        <v>-25.77326331147853</v>
      </c>
      <c r="F1568">
        <f t="shared" si="226"/>
        <v>0</v>
      </c>
      <c r="O1568" s="2"/>
      <c r="P1568" s="8"/>
      <c r="Q1568">
        <v>7</v>
      </c>
      <c r="R1568">
        <v>-35.863575239580598</v>
      </c>
      <c r="T1568">
        <f t="shared" si="227"/>
        <v>0</v>
      </c>
    </row>
    <row r="1569" spans="1:20" ht="14.5" customHeight="1" x14ac:dyDescent="0.35">
      <c r="A1569" s="2"/>
      <c r="B1569" s="8"/>
      <c r="C1569">
        <v>8</v>
      </c>
      <c r="D1569">
        <v>-25.77326331147853</v>
      </c>
      <c r="F1569">
        <f t="shared" si="226"/>
        <v>0</v>
      </c>
      <c r="O1569" s="2"/>
      <c r="P1569" s="8"/>
      <c r="Q1569">
        <v>8</v>
      </c>
      <c r="R1569">
        <v>-35.863575239580598</v>
      </c>
      <c r="T1569">
        <f t="shared" si="227"/>
        <v>0</v>
      </c>
    </row>
    <row r="1570" spans="1:20" ht="14.5" customHeight="1" x14ac:dyDescent="0.35">
      <c r="A1570" s="2"/>
      <c r="B1570" s="8"/>
      <c r="C1570">
        <v>9</v>
      </c>
      <c r="D1570">
        <v>-25.77326331147853</v>
      </c>
      <c r="F1570">
        <f t="shared" si="226"/>
        <v>0</v>
      </c>
      <c r="O1570" s="2"/>
      <c r="P1570" s="8"/>
      <c r="Q1570">
        <v>9</v>
      </c>
      <c r="R1570">
        <v>-35.863575239580598</v>
      </c>
      <c r="T1570">
        <f t="shared" si="227"/>
        <v>0</v>
      </c>
    </row>
    <row r="1571" spans="1:20" ht="14.5" customHeight="1" x14ac:dyDescent="0.35">
      <c r="A1571" s="2"/>
      <c r="B1571" s="8"/>
      <c r="C1571">
        <v>10</v>
      </c>
      <c r="D1571">
        <v>-11.40713019687073</v>
      </c>
      <c r="F1571">
        <f t="shared" si="226"/>
        <v>14.3661331146078</v>
      </c>
      <c r="O1571" s="2"/>
      <c r="P1571" s="8"/>
      <c r="Q1571">
        <v>10</v>
      </c>
      <c r="R1571">
        <v>-35.863575239580598</v>
      </c>
      <c r="T1571">
        <f t="shared" si="227"/>
        <v>0</v>
      </c>
    </row>
    <row r="1572" spans="1:20" ht="14.5" customHeight="1" x14ac:dyDescent="0.35">
      <c r="A1572" s="2"/>
      <c r="B1572" s="8"/>
      <c r="C1572">
        <v>11</v>
      </c>
      <c r="D1572">
        <v>-3.9297153319513161</v>
      </c>
      <c r="F1572">
        <f t="shared" si="226"/>
        <v>7.4774148649194139</v>
      </c>
      <c r="O1572" s="2"/>
      <c r="P1572" s="8"/>
      <c r="Q1572">
        <v>11</v>
      </c>
      <c r="R1572">
        <v>-15.624748430910669</v>
      </c>
      <c r="T1572">
        <f t="shared" si="227"/>
        <v>20.238826808669927</v>
      </c>
    </row>
    <row r="1573" spans="1:20" ht="14.5" customHeight="1" x14ac:dyDescent="0.35">
      <c r="A1573" s="2"/>
      <c r="B1573" s="8"/>
      <c r="C1573">
        <v>12</v>
      </c>
      <c r="D1573">
        <v>-3.9297153319513161</v>
      </c>
      <c r="F1573">
        <f t="shared" si="226"/>
        <v>0</v>
      </c>
      <c r="O1573" s="2"/>
      <c r="P1573" s="8"/>
      <c r="Q1573">
        <v>12</v>
      </c>
      <c r="R1573">
        <v>-15.624748430910669</v>
      </c>
      <c r="T1573">
        <f t="shared" si="227"/>
        <v>0</v>
      </c>
    </row>
    <row r="1574" spans="1:20" ht="14.5" customHeight="1" x14ac:dyDescent="0.35">
      <c r="A1574" s="2"/>
      <c r="B1574" s="8"/>
      <c r="C1574">
        <v>13</v>
      </c>
      <c r="D1574">
        <v>-3.9297153319513161</v>
      </c>
      <c r="F1574">
        <f t="shared" si="226"/>
        <v>0</v>
      </c>
      <c r="O1574" s="2"/>
      <c r="P1574" s="8"/>
      <c r="Q1574">
        <v>13</v>
      </c>
      <c r="R1574">
        <v>-15.624748430910669</v>
      </c>
      <c r="T1574">
        <f t="shared" si="227"/>
        <v>0</v>
      </c>
    </row>
    <row r="1575" spans="1:20" ht="14.5" customHeight="1" x14ac:dyDescent="0.35">
      <c r="A1575" s="2"/>
      <c r="B1575" s="8"/>
      <c r="C1575">
        <v>14</v>
      </c>
      <c r="D1575">
        <v>-3.498375405481553</v>
      </c>
      <c r="F1575">
        <f t="shared" si="226"/>
        <v>0.43133992646976305</v>
      </c>
      <c r="O1575" s="2"/>
      <c r="P1575" s="8"/>
      <c r="Q1575">
        <v>14</v>
      </c>
      <c r="R1575">
        <v>-15.624748430910669</v>
      </c>
      <c r="T1575">
        <f t="shared" si="227"/>
        <v>0</v>
      </c>
    </row>
    <row r="1576" spans="1:20" ht="14.5" customHeight="1" x14ac:dyDescent="0.35">
      <c r="A1576" s="2"/>
      <c r="B1576" s="8"/>
      <c r="C1576">
        <v>15</v>
      </c>
      <c r="D1576">
        <v>-3.498375405481553</v>
      </c>
      <c r="F1576">
        <f t="shared" si="226"/>
        <v>0</v>
      </c>
      <c r="O1576" s="2"/>
      <c r="P1576" s="8"/>
      <c r="Q1576">
        <v>15</v>
      </c>
      <c r="R1576">
        <v>-15.624748430910669</v>
      </c>
      <c r="T1576">
        <f t="shared" si="227"/>
        <v>0</v>
      </c>
    </row>
    <row r="1577" spans="1:20" ht="14.5" customHeight="1" x14ac:dyDescent="0.35">
      <c r="A1577" s="2"/>
      <c r="B1577" s="8"/>
      <c r="C1577">
        <v>16</v>
      </c>
      <c r="D1577">
        <v>-3.498375405481553</v>
      </c>
      <c r="F1577">
        <f t="shared" si="226"/>
        <v>0</v>
      </c>
      <c r="O1577" s="2"/>
      <c r="P1577" s="8"/>
      <c r="Q1577">
        <v>16</v>
      </c>
      <c r="R1577">
        <v>-15.624748430910669</v>
      </c>
      <c r="T1577">
        <f t="shared" si="227"/>
        <v>0</v>
      </c>
    </row>
    <row r="1578" spans="1:20" ht="14.5" customHeight="1" x14ac:dyDescent="0.35">
      <c r="A1578" s="2"/>
      <c r="B1578" s="8"/>
      <c r="C1578">
        <v>17</v>
      </c>
      <c r="D1578">
        <v>-3.498375405481553</v>
      </c>
      <c r="F1578">
        <f t="shared" si="226"/>
        <v>0</v>
      </c>
      <c r="O1578" s="2"/>
      <c r="P1578" s="8"/>
      <c r="Q1578">
        <v>17</v>
      </c>
      <c r="R1578">
        <v>-15.624748430910669</v>
      </c>
      <c r="T1578">
        <f t="shared" si="227"/>
        <v>0</v>
      </c>
    </row>
    <row r="1579" spans="1:20" ht="14.5" customHeight="1" x14ac:dyDescent="0.35">
      <c r="A1579" s="2"/>
      <c r="B1579" s="8"/>
      <c r="C1579">
        <v>18</v>
      </c>
      <c r="D1579">
        <v>-3.498375405481553</v>
      </c>
      <c r="F1579">
        <f t="shared" si="226"/>
        <v>0</v>
      </c>
      <c r="O1579" s="2"/>
      <c r="P1579" s="8"/>
      <c r="Q1579">
        <v>18</v>
      </c>
      <c r="R1579">
        <v>-15.624748430910669</v>
      </c>
      <c r="T1579">
        <f t="shared" si="227"/>
        <v>0</v>
      </c>
    </row>
    <row r="1580" spans="1:20" ht="14.5" customHeight="1" x14ac:dyDescent="0.35">
      <c r="A1580" s="2"/>
      <c r="B1580" s="8"/>
      <c r="C1580">
        <v>19</v>
      </c>
      <c r="D1580">
        <v>-3.498375405481553</v>
      </c>
      <c r="F1580">
        <f t="shared" si="226"/>
        <v>0</v>
      </c>
      <c r="O1580" s="2"/>
      <c r="P1580" s="8"/>
      <c r="Q1580">
        <v>19</v>
      </c>
      <c r="R1580">
        <v>-15.624748430910669</v>
      </c>
      <c r="T1580">
        <f t="shared" si="227"/>
        <v>0</v>
      </c>
    </row>
    <row r="1581" spans="1:20" ht="14.5" customHeight="1" x14ac:dyDescent="0.35">
      <c r="A1581" s="2"/>
      <c r="B1581" s="8"/>
      <c r="C1581">
        <v>20</v>
      </c>
      <c r="D1581">
        <v>-3.498375405481553</v>
      </c>
      <c r="F1581">
        <f t="shared" si="226"/>
        <v>0</v>
      </c>
      <c r="O1581" s="2"/>
      <c r="P1581" s="8"/>
      <c r="Q1581">
        <v>20</v>
      </c>
      <c r="R1581">
        <v>-15.624748430910669</v>
      </c>
      <c r="T1581">
        <f t="shared" si="227"/>
        <v>0</v>
      </c>
    </row>
    <row r="1582" spans="1:20" ht="14.5" customHeight="1" x14ac:dyDescent="0.35">
      <c r="A1582" s="2"/>
      <c r="B1582" s="8"/>
      <c r="C1582">
        <v>21</v>
      </c>
      <c r="D1582">
        <v>-3.498375405481553</v>
      </c>
      <c r="F1582">
        <f t="shared" si="226"/>
        <v>0</v>
      </c>
      <c r="O1582" s="2"/>
      <c r="P1582" s="8"/>
      <c r="Q1582">
        <v>21</v>
      </c>
      <c r="R1582">
        <v>-15.624748430910669</v>
      </c>
      <c r="T1582">
        <f t="shared" si="227"/>
        <v>0</v>
      </c>
    </row>
    <row r="1583" spans="1:20" ht="14.5" customHeight="1" x14ac:dyDescent="0.35">
      <c r="A1583" s="2"/>
      <c r="B1583" s="8"/>
      <c r="C1583">
        <v>22</v>
      </c>
      <c r="D1583">
        <v>-3.498375405481553</v>
      </c>
      <c r="F1583">
        <f t="shared" si="226"/>
        <v>0</v>
      </c>
      <c r="O1583" s="2"/>
      <c r="P1583" s="8"/>
      <c r="Q1583">
        <v>22</v>
      </c>
      <c r="R1583">
        <v>-15.624748430910669</v>
      </c>
      <c r="T1583">
        <f t="shared" si="227"/>
        <v>0</v>
      </c>
    </row>
    <row r="1584" spans="1:20" ht="14.5" customHeight="1" x14ac:dyDescent="0.35">
      <c r="A1584" s="2"/>
      <c r="B1584" s="8"/>
      <c r="C1584">
        <v>23</v>
      </c>
      <c r="D1584">
        <v>-3.498375405481553</v>
      </c>
      <c r="F1584">
        <f t="shared" si="226"/>
        <v>0</v>
      </c>
      <c r="O1584" s="2"/>
      <c r="P1584" s="8"/>
      <c r="Q1584">
        <v>23</v>
      </c>
      <c r="R1584">
        <v>-15.624748430910669</v>
      </c>
      <c r="T1584">
        <f t="shared" si="227"/>
        <v>0</v>
      </c>
    </row>
    <row r="1585" spans="1:22" ht="14.5" customHeight="1" x14ac:dyDescent="0.35">
      <c r="A1585" s="2"/>
      <c r="B1585" s="8"/>
      <c r="C1585">
        <v>24</v>
      </c>
      <c r="D1585">
        <v>-3.498375405481553</v>
      </c>
      <c r="F1585">
        <f t="shared" si="226"/>
        <v>0</v>
      </c>
      <c r="O1585" s="2"/>
      <c r="P1585" s="8"/>
      <c r="Q1585">
        <v>24</v>
      </c>
      <c r="R1585">
        <v>-15.624748430910669</v>
      </c>
      <c r="T1585">
        <f t="shared" si="227"/>
        <v>0</v>
      </c>
    </row>
    <row r="1586" spans="1:22" ht="14.5" customHeight="1" x14ac:dyDescent="0.35">
      <c r="A1586" s="2"/>
      <c r="B1586" s="8"/>
      <c r="C1586">
        <v>25</v>
      </c>
      <c r="D1586">
        <v>-3.498375405481553</v>
      </c>
      <c r="F1586">
        <f t="shared" si="226"/>
        <v>0</v>
      </c>
      <c r="O1586" s="2"/>
      <c r="P1586" s="8"/>
      <c r="Q1586">
        <v>25</v>
      </c>
      <c r="R1586">
        <v>-15.624748430910669</v>
      </c>
      <c r="T1586">
        <f t="shared" si="227"/>
        <v>0</v>
      </c>
    </row>
    <row r="1587" spans="1:22" ht="14.5" customHeight="1" x14ac:dyDescent="0.35">
      <c r="A1587" s="2"/>
      <c r="B1587" s="8"/>
      <c r="C1587">
        <v>26</v>
      </c>
      <c r="D1587">
        <v>-3.498375405481553</v>
      </c>
      <c r="F1587">
        <f t="shared" si="226"/>
        <v>0</v>
      </c>
      <c r="O1587" s="2"/>
      <c r="P1587" s="8"/>
      <c r="Q1587">
        <v>26</v>
      </c>
      <c r="R1587">
        <v>-15.624748430910669</v>
      </c>
      <c r="T1587">
        <f t="shared" si="227"/>
        <v>0</v>
      </c>
    </row>
    <row r="1588" spans="1:22" ht="14.5" customHeight="1" x14ac:dyDescent="0.35">
      <c r="A1588" s="2"/>
      <c r="B1588" s="8"/>
      <c r="C1588">
        <v>27</v>
      </c>
      <c r="D1588">
        <v>-3.498375405481553</v>
      </c>
      <c r="F1588">
        <f t="shared" si="226"/>
        <v>0</v>
      </c>
      <c r="O1588" s="2"/>
      <c r="P1588" s="8"/>
      <c r="Q1588">
        <v>27</v>
      </c>
      <c r="R1588">
        <v>-15.624748430910669</v>
      </c>
      <c r="T1588">
        <f t="shared" si="227"/>
        <v>0</v>
      </c>
    </row>
    <row r="1589" spans="1:22" ht="14.5" customHeight="1" x14ac:dyDescent="0.35">
      <c r="A1589" s="2"/>
      <c r="B1589" s="8"/>
      <c r="C1589">
        <v>28</v>
      </c>
      <c r="D1589">
        <v>-3.498375405481553</v>
      </c>
      <c r="F1589">
        <f t="shared" si="226"/>
        <v>0</v>
      </c>
      <c r="O1589" s="2"/>
      <c r="P1589" s="8"/>
      <c r="Q1589">
        <v>28</v>
      </c>
      <c r="R1589">
        <v>-15.624748430910669</v>
      </c>
      <c r="T1589">
        <f t="shared" si="227"/>
        <v>0</v>
      </c>
    </row>
    <row r="1590" spans="1:22" ht="14.5" customHeight="1" x14ac:dyDescent="0.35">
      <c r="A1590" s="2"/>
      <c r="B1590" s="8"/>
      <c r="C1590">
        <v>29</v>
      </c>
      <c r="D1590">
        <v>-3.498375405481553</v>
      </c>
      <c r="F1590">
        <f t="shared" si="226"/>
        <v>0</v>
      </c>
      <c r="O1590" s="2"/>
      <c r="P1590" s="8"/>
      <c r="Q1590">
        <v>29</v>
      </c>
      <c r="R1590">
        <v>-15.624748430910669</v>
      </c>
      <c r="T1590">
        <f t="shared" si="227"/>
        <v>0</v>
      </c>
    </row>
    <row r="1591" spans="1:22" ht="14.5" customHeight="1" x14ac:dyDescent="0.35">
      <c r="A1591" s="2"/>
      <c r="B1591" s="8"/>
      <c r="C1591" s="5">
        <v>30</v>
      </c>
      <c r="D1591" s="5">
        <v>-3.498375405481553</v>
      </c>
      <c r="F1591">
        <f t="shared" si="226"/>
        <v>0</v>
      </c>
      <c r="O1591" s="2"/>
      <c r="P1591" s="8"/>
      <c r="Q1591" s="5">
        <v>30</v>
      </c>
      <c r="R1591" s="5">
        <v>-15.624748430910669</v>
      </c>
      <c r="T1591">
        <f t="shared" si="227"/>
        <v>0</v>
      </c>
    </row>
    <row r="1592" spans="1:22" ht="14.5" customHeight="1" x14ac:dyDescent="0.35">
      <c r="A1592" s="2"/>
      <c r="B1592" s="3">
        <v>4</v>
      </c>
      <c r="C1592">
        <v>1</v>
      </c>
      <c r="D1592">
        <v>-82.234976283500671</v>
      </c>
      <c r="F1592">
        <f t="shared" ref="F1592:F1655" si="228">D1592-H1592</f>
        <v>11.884023716499328</v>
      </c>
      <c r="H1592">
        <v>-94.119</v>
      </c>
      <c r="O1592" s="2"/>
      <c r="P1592" s="3">
        <v>4</v>
      </c>
      <c r="Q1592">
        <v>1</v>
      </c>
      <c r="R1592">
        <v>-69.192923028610878</v>
      </c>
      <c r="T1592">
        <f t="shared" ref="T1592:T1655" si="229">R1592-V1592</f>
        <v>7.6971389120217282E-5</v>
      </c>
      <c r="V1592">
        <v>-69.192999999999998</v>
      </c>
    </row>
    <row r="1593" spans="1:22" ht="14.5" customHeight="1" x14ac:dyDescent="0.35">
      <c r="A1593" s="2"/>
      <c r="B1593" s="3"/>
      <c r="C1593">
        <v>2</v>
      </c>
      <c r="D1593">
        <v>-82.234976283500671</v>
      </c>
      <c r="F1593">
        <f t="shared" ref="F1593:F1656" si="230">D1593-D1592</f>
        <v>0</v>
      </c>
      <c r="O1593" s="2"/>
      <c r="P1593" s="3"/>
      <c r="Q1593">
        <v>2</v>
      </c>
      <c r="R1593">
        <v>-69.192923028610878</v>
      </c>
      <c r="T1593">
        <f t="shared" ref="T1593:T1656" si="231">R1593-R1592</f>
        <v>0</v>
      </c>
    </row>
    <row r="1594" spans="1:22" ht="14.5" customHeight="1" x14ac:dyDescent="0.35">
      <c r="A1594" s="2"/>
      <c r="B1594" s="3"/>
      <c r="C1594">
        <v>3</v>
      </c>
      <c r="D1594">
        <v>-34.957221137441593</v>
      </c>
      <c r="F1594">
        <f t="shared" si="230"/>
        <v>47.277755146059079</v>
      </c>
      <c r="O1594" s="2"/>
      <c r="P1594" s="3"/>
      <c r="Q1594">
        <v>3</v>
      </c>
      <c r="R1594">
        <v>-69.192923028610878</v>
      </c>
      <c r="T1594">
        <f t="shared" si="231"/>
        <v>0</v>
      </c>
    </row>
    <row r="1595" spans="1:22" ht="14.5" customHeight="1" x14ac:dyDescent="0.35">
      <c r="A1595" s="2"/>
      <c r="B1595" s="3"/>
      <c r="C1595">
        <v>4</v>
      </c>
      <c r="D1595">
        <v>-34.957221137441593</v>
      </c>
      <c r="F1595">
        <f t="shared" si="230"/>
        <v>0</v>
      </c>
      <c r="O1595" s="2"/>
      <c r="P1595" s="3"/>
      <c r="Q1595">
        <v>4</v>
      </c>
      <c r="R1595">
        <v>-69.192923028610878</v>
      </c>
      <c r="T1595">
        <f t="shared" si="231"/>
        <v>0</v>
      </c>
    </row>
    <row r="1596" spans="1:22" ht="14.5" customHeight="1" x14ac:dyDescent="0.35">
      <c r="A1596" s="2"/>
      <c r="B1596" s="3"/>
      <c r="C1596">
        <v>5</v>
      </c>
      <c r="D1596">
        <v>-34.957221137441593</v>
      </c>
      <c r="F1596">
        <f t="shared" si="230"/>
        <v>0</v>
      </c>
      <c r="O1596" s="2"/>
      <c r="P1596" s="3"/>
      <c r="Q1596">
        <v>5</v>
      </c>
      <c r="R1596">
        <v>-69.192923028610878</v>
      </c>
      <c r="T1596">
        <f t="shared" si="231"/>
        <v>0</v>
      </c>
    </row>
    <row r="1597" spans="1:22" ht="14.5" customHeight="1" x14ac:dyDescent="0.35">
      <c r="A1597" s="2"/>
      <c r="B1597" s="3"/>
      <c r="C1597">
        <v>6</v>
      </c>
      <c r="D1597">
        <v>-19.66508605869403</v>
      </c>
      <c r="F1597">
        <f t="shared" si="230"/>
        <v>15.292135078747563</v>
      </c>
      <c r="O1597" s="2"/>
      <c r="P1597" s="3"/>
      <c r="Q1597">
        <v>6</v>
      </c>
      <c r="R1597">
        <v>-69.192923028610878</v>
      </c>
      <c r="T1597">
        <f t="shared" si="231"/>
        <v>0</v>
      </c>
    </row>
    <row r="1598" spans="1:22" ht="14.5" customHeight="1" x14ac:dyDescent="0.35">
      <c r="A1598" s="2"/>
      <c r="B1598" s="3"/>
      <c r="C1598">
        <v>7</v>
      </c>
      <c r="D1598">
        <v>-3.3810955795771811</v>
      </c>
      <c r="F1598">
        <f t="shared" si="230"/>
        <v>16.283990479116849</v>
      </c>
      <c r="O1598" s="2"/>
      <c r="P1598" s="3"/>
      <c r="Q1598">
        <v>7</v>
      </c>
      <c r="R1598">
        <v>-69.192923028610878</v>
      </c>
      <c r="T1598">
        <f t="shared" si="231"/>
        <v>0</v>
      </c>
    </row>
    <row r="1599" spans="1:22" ht="14.5" customHeight="1" x14ac:dyDescent="0.35">
      <c r="A1599" s="2"/>
      <c r="B1599" s="3"/>
      <c r="C1599">
        <v>8</v>
      </c>
      <c r="D1599">
        <v>-3.3810955795771811</v>
      </c>
      <c r="F1599">
        <f t="shared" si="230"/>
        <v>0</v>
      </c>
      <c r="O1599" s="2"/>
      <c r="P1599" s="3"/>
      <c r="Q1599">
        <v>8</v>
      </c>
      <c r="R1599">
        <v>-69.192923028610878</v>
      </c>
      <c r="T1599">
        <f t="shared" si="231"/>
        <v>0</v>
      </c>
    </row>
    <row r="1600" spans="1:22" ht="14.5" customHeight="1" x14ac:dyDescent="0.35">
      <c r="A1600" s="2"/>
      <c r="B1600" s="3"/>
      <c r="C1600">
        <v>9</v>
      </c>
      <c r="D1600">
        <v>-3.3810955795771811</v>
      </c>
      <c r="F1600">
        <f t="shared" si="230"/>
        <v>0</v>
      </c>
      <c r="O1600" s="2"/>
      <c r="P1600" s="3"/>
      <c r="Q1600">
        <v>9</v>
      </c>
      <c r="R1600">
        <v>-69.192923028610878</v>
      </c>
      <c r="T1600">
        <f t="shared" si="231"/>
        <v>0</v>
      </c>
    </row>
    <row r="1601" spans="1:20" ht="14.5" customHeight="1" x14ac:dyDescent="0.35">
      <c r="A1601" s="2"/>
      <c r="B1601" s="3"/>
      <c r="C1601">
        <v>10</v>
      </c>
      <c r="D1601">
        <v>-3.3810955795771811</v>
      </c>
      <c r="F1601">
        <f t="shared" si="230"/>
        <v>0</v>
      </c>
      <c r="O1601" s="2"/>
      <c r="P1601" s="3"/>
      <c r="Q1601">
        <v>10</v>
      </c>
      <c r="R1601">
        <v>-69.192923028610878</v>
      </c>
      <c r="T1601">
        <f t="shared" si="231"/>
        <v>0</v>
      </c>
    </row>
    <row r="1602" spans="1:20" ht="14.5" customHeight="1" x14ac:dyDescent="0.35">
      <c r="A1602" s="2"/>
      <c r="B1602" s="3"/>
      <c r="C1602">
        <v>11</v>
      </c>
      <c r="D1602">
        <v>-3.3810955795771811</v>
      </c>
      <c r="F1602">
        <f t="shared" si="230"/>
        <v>0</v>
      </c>
      <c r="O1602" s="2"/>
      <c r="P1602" s="3"/>
      <c r="Q1602">
        <v>11</v>
      </c>
      <c r="R1602">
        <v>-69.192923028610878</v>
      </c>
      <c r="T1602">
        <f t="shared" si="231"/>
        <v>0</v>
      </c>
    </row>
    <row r="1603" spans="1:20" ht="14.5" customHeight="1" x14ac:dyDescent="0.35">
      <c r="A1603" s="2"/>
      <c r="B1603" s="3"/>
      <c r="C1603">
        <v>12</v>
      </c>
      <c r="D1603">
        <v>-3.3810955795771811</v>
      </c>
      <c r="F1603">
        <f t="shared" si="230"/>
        <v>0</v>
      </c>
      <c r="O1603" s="2"/>
      <c r="P1603" s="3"/>
      <c r="Q1603">
        <v>12</v>
      </c>
      <c r="R1603">
        <v>-62.818597696473773</v>
      </c>
      <c r="T1603">
        <f t="shared" si="231"/>
        <v>6.3743253321371043</v>
      </c>
    </row>
    <row r="1604" spans="1:20" ht="14.5" customHeight="1" x14ac:dyDescent="0.35">
      <c r="A1604" s="2"/>
      <c r="B1604" s="3"/>
      <c r="C1604">
        <v>13</v>
      </c>
      <c r="D1604">
        <v>-3.3810955795771811</v>
      </c>
      <c r="F1604">
        <f t="shared" si="230"/>
        <v>0</v>
      </c>
      <c r="O1604" s="2"/>
      <c r="P1604" s="3"/>
      <c r="Q1604">
        <v>13</v>
      </c>
      <c r="R1604">
        <v>-62.818597696473773</v>
      </c>
      <c r="T1604">
        <f t="shared" si="231"/>
        <v>0</v>
      </c>
    </row>
    <row r="1605" spans="1:20" ht="14.5" customHeight="1" x14ac:dyDescent="0.35">
      <c r="A1605" s="2"/>
      <c r="B1605" s="3"/>
      <c r="C1605">
        <v>14</v>
      </c>
      <c r="D1605">
        <v>-3.3810955795771811</v>
      </c>
      <c r="F1605">
        <f t="shared" si="230"/>
        <v>0</v>
      </c>
      <c r="O1605" s="2"/>
      <c r="P1605" s="3"/>
      <c r="Q1605">
        <v>14</v>
      </c>
      <c r="R1605">
        <v>-62.818597696473773</v>
      </c>
      <c r="T1605">
        <f t="shared" si="231"/>
        <v>0</v>
      </c>
    </row>
    <row r="1606" spans="1:20" ht="14.5" customHeight="1" x14ac:dyDescent="0.35">
      <c r="A1606" s="2"/>
      <c r="B1606" s="3"/>
      <c r="C1606">
        <v>15</v>
      </c>
      <c r="D1606">
        <v>-3.3810955795771811</v>
      </c>
      <c r="F1606">
        <f t="shared" si="230"/>
        <v>0</v>
      </c>
      <c r="O1606" s="2"/>
      <c r="P1606" s="3"/>
      <c r="Q1606">
        <v>15</v>
      </c>
      <c r="R1606">
        <v>-62.818597696473773</v>
      </c>
      <c r="T1606">
        <f t="shared" si="231"/>
        <v>0</v>
      </c>
    </row>
    <row r="1607" spans="1:20" ht="14.5" customHeight="1" x14ac:dyDescent="0.35">
      <c r="A1607" s="2"/>
      <c r="B1607" s="3"/>
      <c r="C1607">
        <v>16</v>
      </c>
      <c r="D1607">
        <v>-3.3810955795771811</v>
      </c>
      <c r="F1607">
        <f t="shared" si="230"/>
        <v>0</v>
      </c>
      <c r="O1607" s="2"/>
      <c r="P1607" s="3"/>
      <c r="Q1607">
        <v>16</v>
      </c>
      <c r="R1607">
        <v>-62.818597696473773</v>
      </c>
      <c r="T1607">
        <f t="shared" si="231"/>
        <v>0</v>
      </c>
    </row>
    <row r="1608" spans="1:20" ht="14.5" customHeight="1" x14ac:dyDescent="0.35">
      <c r="A1608" s="2"/>
      <c r="B1608" s="3"/>
      <c r="C1608">
        <v>17</v>
      </c>
      <c r="D1608">
        <v>-3.3810955795771811</v>
      </c>
      <c r="F1608">
        <f t="shared" si="230"/>
        <v>0</v>
      </c>
      <c r="O1608" s="2"/>
      <c r="P1608" s="3"/>
      <c r="Q1608">
        <v>17</v>
      </c>
      <c r="R1608">
        <v>-47.024783945250043</v>
      </c>
      <c r="T1608">
        <f t="shared" si="231"/>
        <v>15.79381375122373</v>
      </c>
    </row>
    <row r="1609" spans="1:20" ht="14.5" customHeight="1" x14ac:dyDescent="0.35">
      <c r="A1609" s="2"/>
      <c r="B1609" s="3"/>
      <c r="C1609">
        <v>18</v>
      </c>
      <c r="D1609">
        <v>-3.3810955795771811</v>
      </c>
      <c r="F1609">
        <f t="shared" si="230"/>
        <v>0</v>
      </c>
      <c r="O1609" s="2"/>
      <c r="P1609" s="3"/>
      <c r="Q1609">
        <v>18</v>
      </c>
      <c r="R1609">
        <v>-47.024783945250043</v>
      </c>
      <c r="T1609">
        <f t="shared" si="231"/>
        <v>0</v>
      </c>
    </row>
    <row r="1610" spans="1:20" ht="14.5" customHeight="1" x14ac:dyDescent="0.35">
      <c r="A1610" s="2"/>
      <c r="B1610" s="3"/>
      <c r="C1610">
        <v>19</v>
      </c>
      <c r="D1610">
        <v>-3.3810955795771811</v>
      </c>
      <c r="F1610">
        <f t="shared" si="230"/>
        <v>0</v>
      </c>
      <c r="O1610" s="2"/>
      <c r="P1610" s="3"/>
      <c r="Q1610">
        <v>19</v>
      </c>
      <c r="R1610">
        <v>-47.024783945250043</v>
      </c>
      <c r="T1610">
        <f t="shared" si="231"/>
        <v>0</v>
      </c>
    </row>
    <row r="1611" spans="1:20" ht="14.5" customHeight="1" x14ac:dyDescent="0.35">
      <c r="A1611" s="2"/>
      <c r="B1611" s="3"/>
      <c r="C1611">
        <v>20</v>
      </c>
      <c r="D1611">
        <v>-3.3810955795771811</v>
      </c>
      <c r="F1611">
        <f t="shared" si="230"/>
        <v>0</v>
      </c>
      <c r="O1611" s="2"/>
      <c r="P1611" s="3"/>
      <c r="Q1611">
        <v>20</v>
      </c>
      <c r="R1611">
        <v>-47.024783945250043</v>
      </c>
      <c r="T1611">
        <f t="shared" si="231"/>
        <v>0</v>
      </c>
    </row>
    <row r="1612" spans="1:20" ht="14.5" customHeight="1" x14ac:dyDescent="0.35">
      <c r="A1612" s="2"/>
      <c r="B1612" s="3"/>
      <c r="C1612">
        <v>21</v>
      </c>
      <c r="D1612">
        <v>-3.3810955795771811</v>
      </c>
      <c r="F1612">
        <f t="shared" si="230"/>
        <v>0</v>
      </c>
      <c r="O1612" s="2"/>
      <c r="P1612" s="3"/>
      <c r="Q1612">
        <v>21</v>
      </c>
      <c r="R1612">
        <v>-47.024783945250043</v>
      </c>
      <c r="T1612">
        <f t="shared" si="231"/>
        <v>0</v>
      </c>
    </row>
    <row r="1613" spans="1:20" ht="14.5" customHeight="1" x14ac:dyDescent="0.35">
      <c r="A1613" s="2"/>
      <c r="B1613" s="3"/>
      <c r="C1613">
        <v>22</v>
      </c>
      <c r="D1613">
        <v>-3.3810955795771811</v>
      </c>
      <c r="F1613">
        <f t="shared" si="230"/>
        <v>0</v>
      </c>
      <c r="O1613" s="2"/>
      <c r="P1613" s="3"/>
      <c r="Q1613">
        <v>22</v>
      </c>
      <c r="R1613">
        <v>-47.024783945250043</v>
      </c>
      <c r="T1613">
        <f t="shared" si="231"/>
        <v>0</v>
      </c>
    </row>
    <row r="1614" spans="1:20" ht="14.5" customHeight="1" x14ac:dyDescent="0.35">
      <c r="A1614" s="2"/>
      <c r="B1614" s="3"/>
      <c r="C1614">
        <v>23</v>
      </c>
      <c r="D1614">
        <v>-3.3810955795771811</v>
      </c>
      <c r="F1614">
        <f t="shared" si="230"/>
        <v>0</v>
      </c>
      <c r="O1614" s="2"/>
      <c r="P1614" s="3"/>
      <c r="Q1614">
        <v>23</v>
      </c>
      <c r="R1614">
        <v>-47.024783945250043</v>
      </c>
      <c r="T1614">
        <f t="shared" si="231"/>
        <v>0</v>
      </c>
    </row>
    <row r="1615" spans="1:20" ht="14.5" customHeight="1" x14ac:dyDescent="0.35">
      <c r="A1615" s="2"/>
      <c r="B1615" s="3"/>
      <c r="C1615">
        <v>24</v>
      </c>
      <c r="D1615">
        <v>-3.3810955795771811</v>
      </c>
      <c r="F1615">
        <f t="shared" si="230"/>
        <v>0</v>
      </c>
      <c r="O1615" s="2"/>
      <c r="P1615" s="3"/>
      <c r="Q1615">
        <v>24</v>
      </c>
      <c r="R1615">
        <v>-47.024783945250043</v>
      </c>
      <c r="T1615">
        <f t="shared" si="231"/>
        <v>0</v>
      </c>
    </row>
    <row r="1616" spans="1:20" ht="14.5" customHeight="1" x14ac:dyDescent="0.35">
      <c r="A1616" s="2"/>
      <c r="B1616" s="3"/>
      <c r="C1616">
        <v>25</v>
      </c>
      <c r="D1616">
        <v>-3.3810955795771811</v>
      </c>
      <c r="F1616">
        <f t="shared" si="230"/>
        <v>0</v>
      </c>
      <c r="O1616" s="2"/>
      <c r="P1616" s="3"/>
      <c r="Q1616">
        <v>25</v>
      </c>
      <c r="R1616">
        <v>-47.024783945250043</v>
      </c>
      <c r="T1616">
        <f t="shared" si="231"/>
        <v>0</v>
      </c>
    </row>
    <row r="1617" spans="1:22" ht="14.5" customHeight="1" x14ac:dyDescent="0.35">
      <c r="A1617" s="2"/>
      <c r="B1617" s="3"/>
      <c r="C1617">
        <v>26</v>
      </c>
      <c r="D1617">
        <v>-3.3810955795771811</v>
      </c>
      <c r="F1617">
        <f t="shared" si="230"/>
        <v>0</v>
      </c>
      <c r="O1617" s="2"/>
      <c r="P1617" s="3"/>
      <c r="Q1617">
        <v>26</v>
      </c>
      <c r="R1617">
        <v>-39.797954513155787</v>
      </c>
      <c r="T1617">
        <f t="shared" si="231"/>
        <v>7.2268294320942559</v>
      </c>
    </row>
    <row r="1618" spans="1:22" ht="14.5" customHeight="1" x14ac:dyDescent="0.35">
      <c r="A1618" s="2"/>
      <c r="B1618" s="3"/>
      <c r="C1618">
        <v>27</v>
      </c>
      <c r="D1618">
        <v>-3.3810955795771811</v>
      </c>
      <c r="F1618">
        <f t="shared" si="230"/>
        <v>0</v>
      </c>
      <c r="O1618" s="2"/>
      <c r="P1618" s="3"/>
      <c r="Q1618">
        <v>27</v>
      </c>
      <c r="R1618">
        <v>-39.797954513155787</v>
      </c>
      <c r="T1618">
        <f t="shared" si="231"/>
        <v>0</v>
      </c>
    </row>
    <row r="1619" spans="1:22" ht="14.5" customHeight="1" x14ac:dyDescent="0.35">
      <c r="A1619" s="2"/>
      <c r="B1619" s="3"/>
      <c r="C1619">
        <v>28</v>
      </c>
      <c r="D1619">
        <v>-3.3810955795771811</v>
      </c>
      <c r="F1619">
        <f t="shared" si="230"/>
        <v>0</v>
      </c>
      <c r="O1619" s="2"/>
      <c r="P1619" s="3"/>
      <c r="Q1619">
        <v>28</v>
      </c>
      <c r="R1619">
        <v>-34.504141486497261</v>
      </c>
      <c r="T1619">
        <f t="shared" si="231"/>
        <v>5.2938130266585262</v>
      </c>
    </row>
    <row r="1620" spans="1:22" ht="14.5" customHeight="1" x14ac:dyDescent="0.35">
      <c r="A1620" s="2"/>
      <c r="B1620" s="3"/>
      <c r="C1620">
        <v>29</v>
      </c>
      <c r="D1620">
        <v>-3.3810955795771811</v>
      </c>
      <c r="F1620">
        <f t="shared" si="230"/>
        <v>0</v>
      </c>
      <c r="O1620" s="2"/>
      <c r="P1620" s="3"/>
      <c r="Q1620">
        <v>29</v>
      </c>
      <c r="R1620">
        <v>-34.504141486497261</v>
      </c>
      <c r="T1620">
        <f t="shared" si="231"/>
        <v>0</v>
      </c>
    </row>
    <row r="1621" spans="1:22" ht="14.5" customHeight="1" x14ac:dyDescent="0.35">
      <c r="A1621" s="2"/>
      <c r="B1621" s="3"/>
      <c r="C1621" s="5">
        <v>30</v>
      </c>
      <c r="D1621" s="5">
        <v>-3.3810955795771811</v>
      </c>
      <c r="F1621">
        <f t="shared" si="230"/>
        <v>0</v>
      </c>
      <c r="O1621" s="2"/>
      <c r="P1621" s="3"/>
      <c r="Q1621" s="5">
        <v>30</v>
      </c>
      <c r="R1621" s="5">
        <v>-34.504141486497261</v>
      </c>
      <c r="T1621">
        <f t="shared" si="231"/>
        <v>0</v>
      </c>
    </row>
    <row r="1622" spans="1:22" ht="14.5" customHeight="1" x14ac:dyDescent="0.35">
      <c r="A1622" s="2"/>
      <c r="B1622" s="8">
        <v>5</v>
      </c>
      <c r="C1622">
        <v>1</v>
      </c>
      <c r="D1622">
        <v>-65.279926692010932</v>
      </c>
      <c r="F1622">
        <f t="shared" ref="F1622:F1685" si="232">D1622-H1622</f>
        <v>28.839073307989068</v>
      </c>
      <c r="H1622">
        <v>-94.119</v>
      </c>
      <c r="O1622" s="2"/>
      <c r="P1622" s="8">
        <v>5</v>
      </c>
      <c r="Q1622">
        <v>1</v>
      </c>
      <c r="R1622">
        <v>-69.192923028610878</v>
      </c>
      <c r="T1622">
        <f t="shared" ref="T1622:T1685" si="233">R1622-V1622</f>
        <v>7.6971389120217282E-5</v>
      </c>
      <c r="V1622">
        <v>-69.192999999999998</v>
      </c>
    </row>
    <row r="1623" spans="1:22" ht="14.5" customHeight="1" x14ac:dyDescent="0.35">
      <c r="A1623" s="2"/>
      <c r="B1623" s="8"/>
      <c r="C1623">
        <v>2</v>
      </c>
      <c r="D1623">
        <v>-57.973542605250209</v>
      </c>
      <c r="F1623">
        <f t="shared" ref="F1623:F1686" si="234">D1623-D1622</f>
        <v>7.3063840867607226</v>
      </c>
      <c r="O1623" s="2"/>
      <c r="P1623" s="8"/>
      <c r="Q1623">
        <v>2</v>
      </c>
      <c r="R1623">
        <v>-69.192923028610878</v>
      </c>
      <c r="T1623">
        <f t="shared" ref="T1623:T1686" si="235">R1623-R1622</f>
        <v>0</v>
      </c>
    </row>
    <row r="1624" spans="1:22" ht="14.5" customHeight="1" x14ac:dyDescent="0.35">
      <c r="A1624" s="2"/>
      <c r="B1624" s="8"/>
      <c r="C1624">
        <v>3</v>
      </c>
      <c r="D1624">
        <v>-57.973542605250209</v>
      </c>
      <c r="F1624">
        <f t="shared" si="234"/>
        <v>0</v>
      </c>
      <c r="O1624" s="2"/>
      <c r="P1624" s="8"/>
      <c r="Q1624">
        <v>3</v>
      </c>
      <c r="R1624">
        <v>-69.192923028610878</v>
      </c>
      <c r="T1624">
        <f t="shared" si="235"/>
        <v>0</v>
      </c>
    </row>
    <row r="1625" spans="1:22" ht="14.5" customHeight="1" x14ac:dyDescent="0.35">
      <c r="A1625" s="2"/>
      <c r="B1625" s="8"/>
      <c r="C1625">
        <v>4</v>
      </c>
      <c r="D1625">
        <v>-57.973542605250209</v>
      </c>
      <c r="F1625">
        <f t="shared" si="234"/>
        <v>0</v>
      </c>
      <c r="O1625" s="2"/>
      <c r="P1625" s="8"/>
      <c r="Q1625">
        <v>4</v>
      </c>
      <c r="R1625">
        <v>-69.192923028610878</v>
      </c>
      <c r="T1625">
        <f t="shared" si="235"/>
        <v>0</v>
      </c>
    </row>
    <row r="1626" spans="1:22" ht="14.5" customHeight="1" x14ac:dyDescent="0.35">
      <c r="A1626" s="2"/>
      <c r="B1626" s="8"/>
      <c r="C1626">
        <v>5</v>
      </c>
      <c r="D1626">
        <v>-56.723032323099609</v>
      </c>
      <c r="F1626">
        <f t="shared" si="234"/>
        <v>1.2505102821506</v>
      </c>
      <c r="O1626" s="2"/>
      <c r="P1626" s="8"/>
      <c r="Q1626">
        <v>5</v>
      </c>
      <c r="R1626">
        <v>-69.192923028610878</v>
      </c>
      <c r="T1626">
        <f t="shared" si="235"/>
        <v>0</v>
      </c>
    </row>
    <row r="1627" spans="1:22" ht="14.5" customHeight="1" x14ac:dyDescent="0.35">
      <c r="A1627" s="2"/>
      <c r="B1627" s="8"/>
      <c r="C1627">
        <v>6</v>
      </c>
      <c r="D1627">
        <v>-56.723032323099609</v>
      </c>
      <c r="F1627">
        <f t="shared" si="234"/>
        <v>0</v>
      </c>
      <c r="O1627" s="2"/>
      <c r="P1627" s="8"/>
      <c r="Q1627">
        <v>6</v>
      </c>
      <c r="R1627">
        <v>-69.192923028610878</v>
      </c>
      <c r="T1627">
        <f t="shared" si="235"/>
        <v>0</v>
      </c>
    </row>
    <row r="1628" spans="1:22" ht="14.5" customHeight="1" x14ac:dyDescent="0.35">
      <c r="A1628" s="2"/>
      <c r="B1628" s="8"/>
      <c r="C1628">
        <v>7</v>
      </c>
      <c r="D1628">
        <v>-29.3313420911301</v>
      </c>
      <c r="F1628">
        <f t="shared" si="234"/>
        <v>27.391690231969509</v>
      </c>
      <c r="O1628" s="2"/>
      <c r="P1628" s="8"/>
      <c r="Q1628">
        <v>7</v>
      </c>
      <c r="R1628">
        <v>-69.192923028610878</v>
      </c>
      <c r="T1628">
        <f t="shared" si="235"/>
        <v>0</v>
      </c>
    </row>
    <row r="1629" spans="1:22" ht="14.5" customHeight="1" x14ac:dyDescent="0.35">
      <c r="A1629" s="2"/>
      <c r="B1629" s="8"/>
      <c r="C1629">
        <v>8</v>
      </c>
      <c r="D1629">
        <v>-29.3313420911301</v>
      </c>
      <c r="F1629">
        <f t="shared" si="234"/>
        <v>0</v>
      </c>
      <c r="O1629" s="2"/>
      <c r="P1629" s="8"/>
      <c r="Q1629">
        <v>8</v>
      </c>
      <c r="R1629">
        <v>-69.192923028610878</v>
      </c>
      <c r="T1629">
        <f t="shared" si="235"/>
        <v>0</v>
      </c>
    </row>
    <row r="1630" spans="1:22" ht="14.5" customHeight="1" x14ac:dyDescent="0.35">
      <c r="A1630" s="2"/>
      <c r="B1630" s="8"/>
      <c r="C1630">
        <v>9</v>
      </c>
      <c r="D1630">
        <v>-21.526559021173849</v>
      </c>
      <c r="F1630">
        <f t="shared" si="234"/>
        <v>7.804783069956251</v>
      </c>
      <c r="O1630" s="2"/>
      <c r="P1630" s="8"/>
      <c r="Q1630">
        <v>9</v>
      </c>
      <c r="R1630">
        <v>-69.192923028610878</v>
      </c>
      <c r="T1630">
        <f t="shared" si="235"/>
        <v>0</v>
      </c>
    </row>
    <row r="1631" spans="1:22" ht="14.5" customHeight="1" x14ac:dyDescent="0.35">
      <c r="A1631" s="2"/>
      <c r="B1631" s="8"/>
      <c r="C1631">
        <v>10</v>
      </c>
      <c r="D1631">
        <v>-21.526559021173849</v>
      </c>
      <c r="F1631">
        <f t="shared" si="234"/>
        <v>0</v>
      </c>
      <c r="O1631" s="2"/>
      <c r="P1631" s="8"/>
      <c r="Q1631">
        <v>10</v>
      </c>
      <c r="R1631">
        <v>-69.192923028610878</v>
      </c>
      <c r="T1631">
        <f t="shared" si="235"/>
        <v>0</v>
      </c>
    </row>
    <row r="1632" spans="1:22" ht="14.5" customHeight="1" x14ac:dyDescent="0.35">
      <c r="A1632" s="2"/>
      <c r="B1632" s="8"/>
      <c r="C1632">
        <v>11</v>
      </c>
      <c r="D1632">
        <v>-21.526559021173849</v>
      </c>
      <c r="F1632">
        <f t="shared" si="234"/>
        <v>0</v>
      </c>
      <c r="O1632" s="2"/>
      <c r="P1632" s="8"/>
      <c r="Q1632">
        <v>11</v>
      </c>
      <c r="R1632">
        <v>-69.192923028610878</v>
      </c>
      <c r="T1632">
        <f t="shared" si="235"/>
        <v>0</v>
      </c>
    </row>
    <row r="1633" spans="1:20" ht="14.5" customHeight="1" x14ac:dyDescent="0.35">
      <c r="A1633" s="2"/>
      <c r="B1633" s="8"/>
      <c r="C1633">
        <v>12</v>
      </c>
      <c r="D1633">
        <v>-21.526559021173849</v>
      </c>
      <c r="F1633">
        <f t="shared" si="234"/>
        <v>0</v>
      </c>
      <c r="O1633" s="2"/>
      <c r="P1633" s="8"/>
      <c r="Q1633">
        <v>12</v>
      </c>
      <c r="R1633">
        <v>-38.962303239802488</v>
      </c>
      <c r="T1633">
        <f t="shared" si="235"/>
        <v>30.23061978880839</v>
      </c>
    </row>
    <row r="1634" spans="1:20" ht="14.5" customHeight="1" x14ac:dyDescent="0.35">
      <c r="A1634" s="2"/>
      <c r="B1634" s="8"/>
      <c r="C1634">
        <v>13</v>
      </c>
      <c r="D1634">
        <v>-21.526559021173849</v>
      </c>
      <c r="F1634">
        <f t="shared" si="234"/>
        <v>0</v>
      </c>
      <c r="O1634" s="2"/>
      <c r="P1634" s="8"/>
      <c r="Q1634">
        <v>13</v>
      </c>
      <c r="R1634">
        <v>-38.962303239802488</v>
      </c>
      <c r="T1634">
        <f t="shared" si="235"/>
        <v>0</v>
      </c>
    </row>
    <row r="1635" spans="1:20" ht="14.5" customHeight="1" x14ac:dyDescent="0.35">
      <c r="A1635" s="2"/>
      <c r="B1635" s="8"/>
      <c r="C1635">
        <v>14</v>
      </c>
      <c r="D1635">
        <v>-21.526559021173849</v>
      </c>
      <c r="F1635">
        <f t="shared" si="234"/>
        <v>0</v>
      </c>
      <c r="O1635" s="2"/>
      <c r="P1635" s="8"/>
      <c r="Q1635">
        <v>14</v>
      </c>
      <c r="R1635">
        <v>-38.962303239802488</v>
      </c>
      <c r="T1635">
        <f t="shared" si="235"/>
        <v>0</v>
      </c>
    </row>
    <row r="1636" spans="1:20" ht="14.5" customHeight="1" x14ac:dyDescent="0.35">
      <c r="A1636" s="2"/>
      <c r="B1636" s="8"/>
      <c r="C1636">
        <v>15</v>
      </c>
      <c r="D1636">
        <v>-8.2199821813902805</v>
      </c>
      <c r="F1636">
        <f t="shared" si="234"/>
        <v>13.306576839783569</v>
      </c>
      <c r="O1636" s="2"/>
      <c r="P1636" s="8"/>
      <c r="Q1636">
        <v>15</v>
      </c>
      <c r="R1636">
        <v>-38.962303239802488</v>
      </c>
      <c r="T1636">
        <f t="shared" si="235"/>
        <v>0</v>
      </c>
    </row>
    <row r="1637" spans="1:20" ht="14.5" customHeight="1" x14ac:dyDescent="0.35">
      <c r="A1637" s="2"/>
      <c r="B1637" s="8"/>
      <c r="C1637">
        <v>16</v>
      </c>
      <c r="D1637">
        <v>-8.2199821813902805</v>
      </c>
      <c r="F1637">
        <f t="shared" si="234"/>
        <v>0</v>
      </c>
      <c r="O1637" s="2"/>
      <c r="P1637" s="8"/>
      <c r="Q1637">
        <v>16</v>
      </c>
      <c r="R1637">
        <v>-28.14907449923053</v>
      </c>
      <c r="T1637">
        <f t="shared" si="235"/>
        <v>10.813228740571958</v>
      </c>
    </row>
    <row r="1638" spans="1:20" ht="14.5" customHeight="1" x14ac:dyDescent="0.35">
      <c r="A1638" s="2"/>
      <c r="B1638" s="8"/>
      <c r="C1638">
        <v>17</v>
      </c>
      <c r="D1638">
        <v>-8.2199821813902805</v>
      </c>
      <c r="F1638">
        <f t="shared" si="234"/>
        <v>0</v>
      </c>
      <c r="O1638" s="2"/>
      <c r="P1638" s="8"/>
      <c r="Q1638">
        <v>17</v>
      </c>
      <c r="R1638">
        <v>-28.14907449923053</v>
      </c>
      <c r="T1638">
        <f t="shared" si="235"/>
        <v>0</v>
      </c>
    </row>
    <row r="1639" spans="1:20" ht="14.5" customHeight="1" x14ac:dyDescent="0.35">
      <c r="A1639" s="2"/>
      <c r="B1639" s="8"/>
      <c r="C1639">
        <v>18</v>
      </c>
      <c r="D1639">
        <v>-8.2199821813902805</v>
      </c>
      <c r="F1639">
        <f t="shared" si="234"/>
        <v>0</v>
      </c>
      <c r="O1639" s="2"/>
      <c r="P1639" s="8"/>
      <c r="Q1639">
        <v>18</v>
      </c>
      <c r="R1639">
        <v>-28.14907449923053</v>
      </c>
      <c r="T1639">
        <f t="shared" si="235"/>
        <v>0</v>
      </c>
    </row>
    <row r="1640" spans="1:20" ht="14.5" customHeight="1" x14ac:dyDescent="0.35">
      <c r="A1640" s="2"/>
      <c r="B1640" s="8"/>
      <c r="C1640">
        <v>19</v>
      </c>
      <c r="D1640">
        <v>-8.2199821813902805</v>
      </c>
      <c r="F1640">
        <f t="shared" si="234"/>
        <v>0</v>
      </c>
      <c r="O1640" s="2"/>
      <c r="P1640" s="8"/>
      <c r="Q1640">
        <v>19</v>
      </c>
      <c r="R1640">
        <v>-28.14907449923053</v>
      </c>
      <c r="T1640">
        <f t="shared" si="235"/>
        <v>0</v>
      </c>
    </row>
    <row r="1641" spans="1:20" ht="14.5" customHeight="1" x14ac:dyDescent="0.35">
      <c r="A1641" s="2"/>
      <c r="B1641" s="8"/>
      <c r="C1641">
        <v>20</v>
      </c>
      <c r="D1641">
        <v>-8.2199821813902805</v>
      </c>
      <c r="F1641">
        <f t="shared" si="234"/>
        <v>0</v>
      </c>
      <c r="O1641" s="2"/>
      <c r="P1641" s="8"/>
      <c r="Q1641">
        <v>20</v>
      </c>
      <c r="R1641">
        <v>-28.14907449923053</v>
      </c>
      <c r="T1641">
        <f t="shared" si="235"/>
        <v>0</v>
      </c>
    </row>
    <row r="1642" spans="1:20" ht="14.5" customHeight="1" x14ac:dyDescent="0.35">
      <c r="A1642" s="2"/>
      <c r="B1642" s="8"/>
      <c r="C1642">
        <v>21</v>
      </c>
      <c r="D1642">
        <v>-8.2199821813902805</v>
      </c>
      <c r="F1642">
        <f t="shared" si="234"/>
        <v>0</v>
      </c>
      <c r="O1642" s="2"/>
      <c r="P1642" s="8"/>
      <c r="Q1642">
        <v>21</v>
      </c>
      <c r="R1642">
        <v>-28.14907449923053</v>
      </c>
      <c r="T1642">
        <f t="shared" si="235"/>
        <v>0</v>
      </c>
    </row>
    <row r="1643" spans="1:20" ht="14.5" customHeight="1" x14ac:dyDescent="0.35">
      <c r="A1643" s="2"/>
      <c r="B1643" s="8"/>
      <c r="C1643">
        <v>22</v>
      </c>
      <c r="D1643">
        <v>-8.2199821813902805</v>
      </c>
      <c r="F1643">
        <f t="shared" si="234"/>
        <v>0</v>
      </c>
      <c r="O1643" s="2"/>
      <c r="P1643" s="8"/>
      <c r="Q1643">
        <v>22</v>
      </c>
      <c r="R1643">
        <v>-28.14907449923053</v>
      </c>
      <c r="T1643">
        <f t="shared" si="235"/>
        <v>0</v>
      </c>
    </row>
    <row r="1644" spans="1:20" ht="14.5" customHeight="1" x14ac:dyDescent="0.35">
      <c r="A1644" s="2"/>
      <c r="B1644" s="8"/>
      <c r="C1644">
        <v>23</v>
      </c>
      <c r="D1644">
        <v>-8.2199821813902805</v>
      </c>
      <c r="F1644">
        <f t="shared" si="234"/>
        <v>0</v>
      </c>
      <c r="O1644" s="2"/>
      <c r="P1644" s="8"/>
      <c r="Q1644">
        <v>23</v>
      </c>
      <c r="R1644">
        <v>-28.14907449923053</v>
      </c>
      <c r="T1644">
        <f t="shared" si="235"/>
        <v>0</v>
      </c>
    </row>
    <row r="1645" spans="1:20" ht="14.5" customHeight="1" x14ac:dyDescent="0.35">
      <c r="A1645" s="2"/>
      <c r="B1645" s="8"/>
      <c r="C1645">
        <v>24</v>
      </c>
      <c r="D1645">
        <v>-8.2199821813902805</v>
      </c>
      <c r="F1645">
        <f t="shared" si="234"/>
        <v>0</v>
      </c>
      <c r="O1645" s="2"/>
      <c r="P1645" s="8"/>
      <c r="Q1645">
        <v>24</v>
      </c>
      <c r="R1645">
        <v>-28.14907449923053</v>
      </c>
      <c r="T1645">
        <f t="shared" si="235"/>
        <v>0</v>
      </c>
    </row>
    <row r="1646" spans="1:20" ht="14.5" customHeight="1" x14ac:dyDescent="0.35">
      <c r="A1646" s="2"/>
      <c r="B1646" s="8"/>
      <c r="C1646">
        <v>25</v>
      </c>
      <c r="D1646">
        <v>-8.2199821813902805</v>
      </c>
      <c r="F1646">
        <f t="shared" si="234"/>
        <v>0</v>
      </c>
      <c r="O1646" s="2"/>
      <c r="P1646" s="8"/>
      <c r="Q1646">
        <v>25</v>
      </c>
      <c r="R1646">
        <v>-28.14907449923053</v>
      </c>
      <c r="T1646">
        <f t="shared" si="235"/>
        <v>0</v>
      </c>
    </row>
    <row r="1647" spans="1:20" ht="14.5" customHeight="1" x14ac:dyDescent="0.35">
      <c r="A1647" s="2"/>
      <c r="B1647" s="8"/>
      <c r="C1647">
        <v>26</v>
      </c>
      <c r="D1647">
        <v>-8.2199821813902805</v>
      </c>
      <c r="F1647">
        <f t="shared" si="234"/>
        <v>0</v>
      </c>
      <c r="O1647" s="2"/>
      <c r="P1647" s="8"/>
      <c r="Q1647">
        <v>26</v>
      </c>
      <c r="R1647">
        <v>-28.14907449923053</v>
      </c>
      <c r="T1647">
        <f t="shared" si="235"/>
        <v>0</v>
      </c>
    </row>
    <row r="1648" spans="1:20" ht="14.5" customHeight="1" x14ac:dyDescent="0.35">
      <c r="A1648" s="2"/>
      <c r="B1648" s="8"/>
      <c r="C1648">
        <v>27</v>
      </c>
      <c r="D1648">
        <v>-8.2199821813902805</v>
      </c>
      <c r="F1648">
        <f t="shared" si="234"/>
        <v>0</v>
      </c>
      <c r="O1648" s="2"/>
      <c r="P1648" s="8"/>
      <c r="Q1648">
        <v>27</v>
      </c>
      <c r="R1648">
        <v>-28.14907449923053</v>
      </c>
      <c r="T1648">
        <f t="shared" si="235"/>
        <v>0</v>
      </c>
    </row>
    <row r="1649" spans="1:22" ht="14.5" customHeight="1" x14ac:dyDescent="0.35">
      <c r="A1649" s="2"/>
      <c r="B1649" s="8"/>
      <c r="C1649">
        <v>28</v>
      </c>
      <c r="D1649">
        <v>-0.7670829556050841</v>
      </c>
      <c r="F1649">
        <f t="shared" si="234"/>
        <v>7.4528992257851963</v>
      </c>
      <c r="O1649" s="2"/>
      <c r="P1649" s="8"/>
      <c r="Q1649">
        <v>28</v>
      </c>
      <c r="R1649">
        <v>-28.14907449923053</v>
      </c>
      <c r="T1649">
        <f t="shared" si="235"/>
        <v>0</v>
      </c>
    </row>
    <row r="1650" spans="1:22" ht="14.5" customHeight="1" x14ac:dyDescent="0.35">
      <c r="A1650" s="2"/>
      <c r="B1650" s="8"/>
      <c r="C1650">
        <v>29</v>
      </c>
      <c r="D1650">
        <v>-0.7670829556050841</v>
      </c>
      <c r="F1650">
        <f t="shared" si="234"/>
        <v>0</v>
      </c>
      <c r="O1650" s="2"/>
      <c r="P1650" s="8"/>
      <c r="Q1650">
        <v>29</v>
      </c>
      <c r="R1650">
        <v>-28.14907449923053</v>
      </c>
      <c r="T1650">
        <f t="shared" si="235"/>
        <v>0</v>
      </c>
    </row>
    <row r="1651" spans="1:22" ht="14.5" customHeight="1" x14ac:dyDescent="0.35">
      <c r="A1651" s="2"/>
      <c r="B1651" s="8"/>
      <c r="C1651" s="5">
        <v>30</v>
      </c>
      <c r="D1651" s="5">
        <v>-0.7670829556050841</v>
      </c>
      <c r="F1651">
        <f t="shared" si="234"/>
        <v>0</v>
      </c>
      <c r="O1651" s="2"/>
      <c r="P1651" s="8"/>
      <c r="Q1651" s="5">
        <v>30</v>
      </c>
      <c r="R1651" s="5">
        <v>-28.14907449923053</v>
      </c>
      <c r="T1651">
        <f t="shared" si="235"/>
        <v>0</v>
      </c>
    </row>
    <row r="1652" spans="1:22" ht="14.5" customHeight="1" x14ac:dyDescent="0.35">
      <c r="A1652" s="2"/>
      <c r="B1652" s="3">
        <v>6</v>
      </c>
      <c r="C1652">
        <v>1</v>
      </c>
      <c r="D1652">
        <v>-67.059130865980961</v>
      </c>
      <c r="F1652">
        <f t="shared" ref="F1652:F1715" si="236">D1652-H1652</f>
        <v>27.059869134019038</v>
      </c>
      <c r="H1652">
        <v>-94.119</v>
      </c>
      <c r="O1652" s="2"/>
      <c r="P1652" s="3">
        <v>6</v>
      </c>
      <c r="Q1652">
        <v>1</v>
      </c>
      <c r="R1652">
        <v>-69.192923028610878</v>
      </c>
      <c r="T1652">
        <f t="shared" ref="T1652:T1715" si="237">R1652-V1652</f>
        <v>7.6971389120217282E-5</v>
      </c>
      <c r="V1652">
        <v>-69.192999999999998</v>
      </c>
    </row>
    <row r="1653" spans="1:22" ht="14.5" customHeight="1" x14ac:dyDescent="0.35">
      <c r="A1653" s="2"/>
      <c r="B1653" s="3"/>
      <c r="C1653">
        <v>2</v>
      </c>
      <c r="D1653">
        <v>-67.059130865980961</v>
      </c>
      <c r="F1653">
        <f t="shared" ref="F1653:F1716" si="238">D1653-D1652</f>
        <v>0</v>
      </c>
      <c r="O1653" s="2"/>
      <c r="P1653" s="3"/>
      <c r="Q1653">
        <v>2</v>
      </c>
      <c r="R1653">
        <v>-69.192923028610878</v>
      </c>
      <c r="T1653">
        <f t="shared" ref="T1653:T1716" si="239">R1653-R1652</f>
        <v>0</v>
      </c>
    </row>
    <row r="1654" spans="1:22" ht="14.5" customHeight="1" x14ac:dyDescent="0.35">
      <c r="A1654" s="2"/>
      <c r="B1654" s="3"/>
      <c r="C1654">
        <v>3</v>
      </c>
      <c r="D1654">
        <v>-67.059130865980961</v>
      </c>
      <c r="F1654">
        <f t="shared" si="238"/>
        <v>0</v>
      </c>
      <c r="O1654" s="2"/>
      <c r="P1654" s="3"/>
      <c r="Q1654">
        <v>3</v>
      </c>
      <c r="R1654">
        <v>-69.192923028610878</v>
      </c>
      <c r="T1654">
        <f t="shared" si="239"/>
        <v>0</v>
      </c>
    </row>
    <row r="1655" spans="1:22" ht="14.5" customHeight="1" x14ac:dyDescent="0.35">
      <c r="A1655" s="2"/>
      <c r="B1655" s="3"/>
      <c r="C1655">
        <v>4</v>
      </c>
      <c r="D1655">
        <v>-67.059130865980961</v>
      </c>
      <c r="F1655">
        <f t="shared" si="238"/>
        <v>0</v>
      </c>
      <c r="O1655" s="2"/>
      <c r="P1655" s="3"/>
      <c r="Q1655">
        <v>4</v>
      </c>
      <c r="R1655">
        <v>-69.192923028610878</v>
      </c>
      <c r="T1655">
        <f t="shared" si="239"/>
        <v>0</v>
      </c>
    </row>
    <row r="1656" spans="1:22" ht="14.5" customHeight="1" x14ac:dyDescent="0.35">
      <c r="A1656" s="2"/>
      <c r="B1656" s="3"/>
      <c r="C1656">
        <v>5</v>
      </c>
      <c r="D1656">
        <v>-67.059130865980961</v>
      </c>
      <c r="F1656">
        <f t="shared" si="238"/>
        <v>0</v>
      </c>
      <c r="O1656" s="2"/>
      <c r="P1656" s="3"/>
      <c r="Q1656">
        <v>5</v>
      </c>
      <c r="R1656">
        <v>-69.192923028610878</v>
      </c>
      <c r="T1656">
        <f t="shared" si="239"/>
        <v>0</v>
      </c>
    </row>
    <row r="1657" spans="1:22" ht="14.5" customHeight="1" x14ac:dyDescent="0.35">
      <c r="A1657" s="2"/>
      <c r="B1657" s="3"/>
      <c r="C1657">
        <v>6</v>
      </c>
      <c r="D1657">
        <v>-67.059130865980961</v>
      </c>
      <c r="F1657">
        <f t="shared" si="238"/>
        <v>0</v>
      </c>
      <c r="O1657" s="2"/>
      <c r="P1657" s="3"/>
      <c r="Q1657">
        <v>6</v>
      </c>
      <c r="R1657">
        <v>-69.192923028610878</v>
      </c>
      <c r="T1657">
        <f t="shared" si="239"/>
        <v>0</v>
      </c>
    </row>
    <row r="1658" spans="1:22" ht="14.5" customHeight="1" x14ac:dyDescent="0.35">
      <c r="A1658" s="2"/>
      <c r="B1658" s="3"/>
      <c r="C1658">
        <v>7</v>
      </c>
      <c r="D1658">
        <v>-52.671714511028142</v>
      </c>
      <c r="F1658">
        <f t="shared" si="238"/>
        <v>14.387416354952819</v>
      </c>
      <c r="O1658" s="2"/>
      <c r="P1658" s="3"/>
      <c r="Q1658">
        <v>7</v>
      </c>
      <c r="R1658">
        <v>-69.192923028610878</v>
      </c>
      <c r="T1658">
        <f t="shared" si="239"/>
        <v>0</v>
      </c>
    </row>
    <row r="1659" spans="1:22" ht="14.5" customHeight="1" x14ac:dyDescent="0.35">
      <c r="A1659" s="2"/>
      <c r="B1659" s="3"/>
      <c r="C1659">
        <v>8</v>
      </c>
      <c r="D1659">
        <v>-23.26150766781409</v>
      </c>
      <c r="F1659">
        <f t="shared" si="238"/>
        <v>29.410206843214052</v>
      </c>
      <c r="O1659" s="2"/>
      <c r="P1659" s="3"/>
      <c r="Q1659">
        <v>8</v>
      </c>
      <c r="R1659">
        <v>-31.43302687365281</v>
      </c>
      <c r="T1659">
        <f t="shared" si="239"/>
        <v>37.759896154958071</v>
      </c>
    </row>
    <row r="1660" spans="1:22" ht="14.5" customHeight="1" x14ac:dyDescent="0.35">
      <c r="A1660" s="2"/>
      <c r="B1660" s="3"/>
      <c r="C1660">
        <v>9</v>
      </c>
      <c r="D1660">
        <v>-23.26150766781409</v>
      </c>
      <c r="F1660">
        <f t="shared" si="238"/>
        <v>0</v>
      </c>
      <c r="O1660" s="2"/>
      <c r="P1660" s="3"/>
      <c r="Q1660">
        <v>9</v>
      </c>
      <c r="R1660">
        <v>-31.43302687365281</v>
      </c>
      <c r="T1660">
        <f t="shared" si="239"/>
        <v>0</v>
      </c>
    </row>
    <row r="1661" spans="1:22" ht="14.5" customHeight="1" x14ac:dyDescent="0.35">
      <c r="A1661" s="2"/>
      <c r="B1661" s="3"/>
      <c r="C1661">
        <v>10</v>
      </c>
      <c r="D1661">
        <v>-23.26150766781409</v>
      </c>
      <c r="F1661">
        <f t="shared" si="238"/>
        <v>0</v>
      </c>
      <c r="O1661" s="2"/>
      <c r="P1661" s="3"/>
      <c r="Q1661">
        <v>10</v>
      </c>
      <c r="R1661">
        <v>-31.43302687365281</v>
      </c>
      <c r="T1661">
        <f t="shared" si="239"/>
        <v>0</v>
      </c>
    </row>
    <row r="1662" spans="1:22" ht="14.5" customHeight="1" x14ac:dyDescent="0.35">
      <c r="A1662" s="2"/>
      <c r="B1662" s="3"/>
      <c r="C1662">
        <v>11</v>
      </c>
      <c r="D1662">
        <v>-23.26150766781409</v>
      </c>
      <c r="F1662">
        <f t="shared" si="238"/>
        <v>0</v>
      </c>
      <c r="O1662" s="2"/>
      <c r="P1662" s="3"/>
      <c r="Q1662">
        <v>11</v>
      </c>
      <c r="R1662">
        <v>-31.43302687365281</v>
      </c>
      <c r="T1662">
        <f t="shared" si="239"/>
        <v>0</v>
      </c>
    </row>
    <row r="1663" spans="1:22" ht="14.5" customHeight="1" x14ac:dyDescent="0.35">
      <c r="A1663" s="2"/>
      <c r="B1663" s="3"/>
      <c r="C1663">
        <v>12</v>
      </c>
      <c r="D1663">
        <v>-23.26150766781409</v>
      </c>
      <c r="F1663">
        <f t="shared" si="238"/>
        <v>0</v>
      </c>
      <c r="O1663" s="2"/>
      <c r="P1663" s="3"/>
      <c r="Q1663">
        <v>12</v>
      </c>
      <c r="R1663">
        <v>-31.43302687365281</v>
      </c>
      <c r="T1663">
        <f t="shared" si="239"/>
        <v>0</v>
      </c>
    </row>
    <row r="1664" spans="1:22" ht="14.5" customHeight="1" x14ac:dyDescent="0.35">
      <c r="A1664" s="2"/>
      <c r="B1664" s="3"/>
      <c r="C1664">
        <v>13</v>
      </c>
      <c r="D1664">
        <v>-23.26150766781409</v>
      </c>
      <c r="F1664">
        <f t="shared" si="238"/>
        <v>0</v>
      </c>
      <c r="O1664" s="2"/>
      <c r="P1664" s="3"/>
      <c r="Q1664">
        <v>13</v>
      </c>
      <c r="R1664">
        <v>-31.43302687365281</v>
      </c>
      <c r="T1664">
        <f t="shared" si="239"/>
        <v>0</v>
      </c>
    </row>
    <row r="1665" spans="1:20" ht="14.5" customHeight="1" x14ac:dyDescent="0.35">
      <c r="A1665" s="2"/>
      <c r="B1665" s="3"/>
      <c r="C1665">
        <v>14</v>
      </c>
      <c r="D1665">
        <v>-23.26150766781409</v>
      </c>
      <c r="F1665">
        <f t="shared" si="238"/>
        <v>0</v>
      </c>
      <c r="O1665" s="2"/>
      <c r="P1665" s="3"/>
      <c r="Q1665">
        <v>14</v>
      </c>
      <c r="R1665">
        <v>-31.43302687365281</v>
      </c>
      <c r="T1665">
        <f t="shared" si="239"/>
        <v>0</v>
      </c>
    </row>
    <row r="1666" spans="1:20" ht="14.5" customHeight="1" x14ac:dyDescent="0.35">
      <c r="A1666" s="2"/>
      <c r="B1666" s="3"/>
      <c r="C1666">
        <v>15</v>
      </c>
      <c r="D1666">
        <v>-8.86768418172141</v>
      </c>
      <c r="F1666">
        <f t="shared" si="238"/>
        <v>14.39382348609268</v>
      </c>
      <c r="O1666" s="2"/>
      <c r="P1666" s="3"/>
      <c r="Q1666">
        <v>15</v>
      </c>
      <c r="R1666">
        <v>-31.43302687365281</v>
      </c>
      <c r="T1666">
        <f t="shared" si="239"/>
        <v>0</v>
      </c>
    </row>
    <row r="1667" spans="1:20" ht="14.5" customHeight="1" x14ac:dyDescent="0.35">
      <c r="A1667" s="2"/>
      <c r="B1667" s="3"/>
      <c r="C1667">
        <v>16</v>
      </c>
      <c r="D1667">
        <v>-8.86768418172141</v>
      </c>
      <c r="F1667">
        <f t="shared" si="238"/>
        <v>0</v>
      </c>
      <c r="O1667" s="2"/>
      <c r="P1667" s="3"/>
      <c r="Q1667">
        <v>16</v>
      </c>
      <c r="R1667">
        <v>-31.42643081146425</v>
      </c>
      <c r="T1667">
        <f t="shared" si="239"/>
        <v>6.5960621885601256E-3</v>
      </c>
    </row>
    <row r="1668" spans="1:20" ht="14.5" customHeight="1" x14ac:dyDescent="0.35">
      <c r="A1668" s="2"/>
      <c r="B1668" s="3"/>
      <c r="C1668">
        <v>17</v>
      </c>
      <c r="D1668">
        <v>-8.86768418172141</v>
      </c>
      <c r="F1668">
        <f t="shared" si="238"/>
        <v>0</v>
      </c>
      <c r="O1668" s="2"/>
      <c r="P1668" s="3"/>
      <c r="Q1668">
        <v>17</v>
      </c>
      <c r="R1668">
        <v>-31.42643081146425</v>
      </c>
      <c r="T1668">
        <f t="shared" si="239"/>
        <v>0</v>
      </c>
    </row>
    <row r="1669" spans="1:20" ht="14.5" customHeight="1" x14ac:dyDescent="0.35">
      <c r="A1669" s="2"/>
      <c r="B1669" s="3"/>
      <c r="C1669">
        <v>18</v>
      </c>
      <c r="D1669">
        <v>-8.86768418172141</v>
      </c>
      <c r="F1669">
        <f t="shared" si="238"/>
        <v>0</v>
      </c>
      <c r="O1669" s="2"/>
      <c r="P1669" s="3"/>
      <c r="Q1669">
        <v>18</v>
      </c>
      <c r="R1669">
        <v>-31.42643081146425</v>
      </c>
      <c r="T1669">
        <f t="shared" si="239"/>
        <v>0</v>
      </c>
    </row>
    <row r="1670" spans="1:20" ht="14.5" customHeight="1" x14ac:dyDescent="0.35">
      <c r="A1670" s="2"/>
      <c r="B1670" s="3"/>
      <c r="C1670">
        <v>19</v>
      </c>
      <c r="D1670">
        <v>-8.86768418172141</v>
      </c>
      <c r="F1670">
        <f t="shared" si="238"/>
        <v>0</v>
      </c>
      <c r="O1670" s="2"/>
      <c r="P1670" s="3"/>
      <c r="Q1670">
        <v>19</v>
      </c>
      <c r="R1670">
        <v>-31.42643081146425</v>
      </c>
      <c r="T1670">
        <f t="shared" si="239"/>
        <v>0</v>
      </c>
    </row>
    <row r="1671" spans="1:20" ht="14.5" customHeight="1" x14ac:dyDescent="0.35">
      <c r="A1671" s="2"/>
      <c r="B1671" s="3"/>
      <c r="C1671">
        <v>20</v>
      </c>
      <c r="D1671">
        <v>-8.86768418172141</v>
      </c>
      <c r="F1671">
        <f t="shared" si="238"/>
        <v>0</v>
      </c>
      <c r="O1671" s="2"/>
      <c r="P1671" s="3"/>
      <c r="Q1671">
        <v>20</v>
      </c>
      <c r="R1671">
        <v>-31.42643081146425</v>
      </c>
      <c r="T1671">
        <f t="shared" si="239"/>
        <v>0</v>
      </c>
    </row>
    <row r="1672" spans="1:20" ht="14.5" customHeight="1" x14ac:dyDescent="0.35">
      <c r="A1672" s="2"/>
      <c r="B1672" s="3"/>
      <c r="C1672">
        <v>21</v>
      </c>
      <c r="D1672">
        <v>-8.86768418172141</v>
      </c>
      <c r="F1672">
        <f t="shared" si="238"/>
        <v>0</v>
      </c>
      <c r="O1672" s="2"/>
      <c r="P1672" s="3"/>
      <c r="Q1672">
        <v>21</v>
      </c>
      <c r="R1672">
        <v>-31.42643081146425</v>
      </c>
      <c r="T1672">
        <f t="shared" si="239"/>
        <v>0</v>
      </c>
    </row>
    <row r="1673" spans="1:20" ht="14.5" customHeight="1" x14ac:dyDescent="0.35">
      <c r="A1673" s="2"/>
      <c r="B1673" s="3"/>
      <c r="C1673">
        <v>22</v>
      </c>
      <c r="D1673">
        <v>-8.86768418172141</v>
      </c>
      <c r="F1673">
        <f t="shared" si="238"/>
        <v>0</v>
      </c>
      <c r="O1673" s="2"/>
      <c r="P1673" s="3"/>
      <c r="Q1673">
        <v>22</v>
      </c>
      <c r="R1673">
        <v>-31.42643081146425</v>
      </c>
      <c r="T1673">
        <f t="shared" si="239"/>
        <v>0</v>
      </c>
    </row>
    <row r="1674" spans="1:20" ht="14.5" customHeight="1" x14ac:dyDescent="0.35">
      <c r="A1674" s="2"/>
      <c r="B1674" s="3"/>
      <c r="C1674">
        <v>23</v>
      </c>
      <c r="D1674">
        <v>-8.86768418172141</v>
      </c>
      <c r="F1674">
        <f t="shared" si="238"/>
        <v>0</v>
      </c>
      <c r="O1674" s="2"/>
      <c r="P1674" s="3"/>
      <c r="Q1674">
        <v>23</v>
      </c>
      <c r="R1674">
        <v>-31.42643081146425</v>
      </c>
      <c r="T1674">
        <f t="shared" si="239"/>
        <v>0</v>
      </c>
    </row>
    <row r="1675" spans="1:20" ht="14.5" customHeight="1" x14ac:dyDescent="0.35">
      <c r="A1675" s="2"/>
      <c r="B1675" s="3"/>
      <c r="C1675">
        <v>24</v>
      </c>
      <c r="D1675">
        <v>-8.86768418172141</v>
      </c>
      <c r="F1675">
        <f t="shared" si="238"/>
        <v>0</v>
      </c>
      <c r="O1675" s="2"/>
      <c r="P1675" s="3"/>
      <c r="Q1675">
        <v>24</v>
      </c>
      <c r="R1675">
        <v>-31.42643081146425</v>
      </c>
      <c r="T1675">
        <f t="shared" si="239"/>
        <v>0</v>
      </c>
    </row>
    <row r="1676" spans="1:20" ht="14.5" customHeight="1" x14ac:dyDescent="0.35">
      <c r="A1676" s="2"/>
      <c r="B1676" s="3"/>
      <c r="C1676">
        <v>25</v>
      </c>
      <c r="D1676">
        <v>-8.86768418172141</v>
      </c>
      <c r="F1676">
        <f t="shared" si="238"/>
        <v>0</v>
      </c>
      <c r="O1676" s="2"/>
      <c r="P1676" s="3"/>
      <c r="Q1676">
        <v>25</v>
      </c>
      <c r="R1676">
        <v>-31.42643081146425</v>
      </c>
      <c r="T1676">
        <f t="shared" si="239"/>
        <v>0</v>
      </c>
    </row>
    <row r="1677" spans="1:20" ht="14.5" customHeight="1" x14ac:dyDescent="0.35">
      <c r="A1677" s="2"/>
      <c r="B1677" s="3"/>
      <c r="C1677">
        <v>26</v>
      </c>
      <c r="D1677">
        <v>-8.86768418172141</v>
      </c>
      <c r="F1677">
        <f t="shared" si="238"/>
        <v>0</v>
      </c>
      <c r="O1677" s="2"/>
      <c r="P1677" s="3"/>
      <c r="Q1677">
        <v>26</v>
      </c>
      <c r="R1677">
        <v>-31.42643081146425</v>
      </c>
      <c r="T1677">
        <f t="shared" si="239"/>
        <v>0</v>
      </c>
    </row>
    <row r="1678" spans="1:20" ht="14.5" customHeight="1" x14ac:dyDescent="0.35">
      <c r="A1678" s="2"/>
      <c r="B1678" s="3"/>
      <c r="C1678">
        <v>27</v>
      </c>
      <c r="D1678">
        <v>-8.86768418172141</v>
      </c>
      <c r="F1678">
        <f t="shared" si="238"/>
        <v>0</v>
      </c>
      <c r="O1678" s="2"/>
      <c r="P1678" s="3"/>
      <c r="Q1678">
        <v>27</v>
      </c>
      <c r="R1678">
        <v>-31.42643081146425</v>
      </c>
      <c r="T1678">
        <f t="shared" si="239"/>
        <v>0</v>
      </c>
    </row>
    <row r="1679" spans="1:20" ht="14.5" customHeight="1" x14ac:dyDescent="0.35">
      <c r="A1679" s="2"/>
      <c r="B1679" s="3"/>
      <c r="C1679">
        <v>28</v>
      </c>
      <c r="D1679">
        <v>-8.86768418172141</v>
      </c>
      <c r="F1679">
        <f t="shared" si="238"/>
        <v>0</v>
      </c>
      <c r="O1679" s="2"/>
      <c r="P1679" s="3"/>
      <c r="Q1679">
        <v>28</v>
      </c>
      <c r="R1679">
        <v>-31.42643081146425</v>
      </c>
      <c r="T1679">
        <f t="shared" si="239"/>
        <v>0</v>
      </c>
    </row>
    <row r="1680" spans="1:20" ht="14.5" customHeight="1" x14ac:dyDescent="0.35">
      <c r="A1680" s="2"/>
      <c r="B1680" s="3"/>
      <c r="C1680">
        <v>29</v>
      </c>
      <c r="D1680">
        <v>-8.86768418172141</v>
      </c>
      <c r="F1680">
        <f t="shared" si="238"/>
        <v>0</v>
      </c>
      <c r="O1680" s="2"/>
      <c r="P1680" s="3"/>
      <c r="Q1680">
        <v>29</v>
      </c>
      <c r="R1680">
        <v>-31.42643081146425</v>
      </c>
      <c r="T1680">
        <f t="shared" si="239"/>
        <v>0</v>
      </c>
    </row>
    <row r="1681" spans="1:22" ht="14.5" customHeight="1" x14ac:dyDescent="0.35">
      <c r="A1681" s="2"/>
      <c r="B1681" s="3"/>
      <c r="C1681" s="5">
        <v>30</v>
      </c>
      <c r="D1681" s="5">
        <v>-8.86768418172141</v>
      </c>
      <c r="F1681">
        <f t="shared" si="238"/>
        <v>0</v>
      </c>
      <c r="O1681" s="2"/>
      <c r="P1681" s="3"/>
      <c r="Q1681" s="5">
        <v>30</v>
      </c>
      <c r="R1681" s="5">
        <v>-31.42643081146425</v>
      </c>
      <c r="T1681">
        <f t="shared" si="239"/>
        <v>0</v>
      </c>
    </row>
    <row r="1682" spans="1:22" ht="14.5" customHeight="1" x14ac:dyDescent="0.35">
      <c r="A1682" s="2"/>
      <c r="B1682" s="8">
        <v>7</v>
      </c>
      <c r="C1682">
        <v>1</v>
      </c>
      <c r="D1682">
        <v>-67.573943551823163</v>
      </c>
      <c r="F1682">
        <f t="shared" ref="F1682:F1745" si="240">D1682-H1682</f>
        <v>26.545056448176837</v>
      </c>
      <c r="H1682">
        <v>-94.119</v>
      </c>
      <c r="O1682" s="2"/>
      <c r="P1682" s="8">
        <v>7</v>
      </c>
      <c r="Q1682">
        <v>1</v>
      </c>
      <c r="R1682">
        <v>-69.192923028610878</v>
      </c>
      <c r="T1682">
        <f t="shared" ref="T1682:T1745" si="241">R1682-V1682</f>
        <v>7.6971389120217282E-5</v>
      </c>
      <c r="V1682">
        <v>-69.192999999999998</v>
      </c>
    </row>
    <row r="1683" spans="1:22" ht="14.5" customHeight="1" x14ac:dyDescent="0.35">
      <c r="A1683" s="2"/>
      <c r="B1683" s="8"/>
      <c r="C1683">
        <v>2</v>
      </c>
      <c r="D1683">
        <v>-67.573943551823163</v>
      </c>
      <c r="F1683">
        <f t="shared" ref="F1683:F1746" si="242">D1683-D1682</f>
        <v>0</v>
      </c>
      <c r="O1683" s="2"/>
      <c r="P1683" s="8"/>
      <c r="Q1683">
        <v>2</v>
      </c>
      <c r="R1683">
        <v>-69.192923028610878</v>
      </c>
      <c r="T1683">
        <f t="shared" ref="T1683:T1746" si="243">R1683-R1682</f>
        <v>0</v>
      </c>
    </row>
    <row r="1684" spans="1:22" ht="14.5" customHeight="1" x14ac:dyDescent="0.35">
      <c r="A1684" s="2"/>
      <c r="B1684" s="8"/>
      <c r="C1684">
        <v>3</v>
      </c>
      <c r="D1684">
        <v>-40.954776656209532</v>
      </c>
      <c r="F1684">
        <f t="shared" si="242"/>
        <v>26.619166895613631</v>
      </c>
      <c r="O1684" s="2"/>
      <c r="P1684" s="8"/>
      <c r="Q1684">
        <v>3</v>
      </c>
      <c r="R1684">
        <v>-69.192923028610878</v>
      </c>
      <c r="T1684">
        <f t="shared" si="243"/>
        <v>0</v>
      </c>
    </row>
    <row r="1685" spans="1:22" ht="14.5" customHeight="1" x14ac:dyDescent="0.35">
      <c r="A1685" s="2"/>
      <c r="B1685" s="8"/>
      <c r="C1685">
        <v>4</v>
      </c>
      <c r="D1685">
        <v>-40.954776656209532</v>
      </c>
      <c r="F1685">
        <f t="shared" si="242"/>
        <v>0</v>
      </c>
      <c r="O1685" s="2"/>
      <c r="P1685" s="8"/>
      <c r="Q1685">
        <v>4</v>
      </c>
      <c r="R1685">
        <v>-69.192923028610878</v>
      </c>
      <c r="T1685">
        <f t="shared" si="243"/>
        <v>0</v>
      </c>
    </row>
    <row r="1686" spans="1:22" ht="14.5" customHeight="1" x14ac:dyDescent="0.35">
      <c r="A1686" s="2"/>
      <c r="B1686" s="8"/>
      <c r="C1686">
        <v>5</v>
      </c>
      <c r="D1686">
        <v>-40.954776656209532</v>
      </c>
      <c r="F1686">
        <f t="shared" si="242"/>
        <v>0</v>
      </c>
      <c r="O1686" s="2"/>
      <c r="P1686" s="8"/>
      <c r="Q1686">
        <v>5</v>
      </c>
      <c r="R1686">
        <v>-69.192923028610878</v>
      </c>
      <c r="T1686">
        <f t="shared" si="243"/>
        <v>0</v>
      </c>
    </row>
    <row r="1687" spans="1:22" ht="14.5" customHeight="1" x14ac:dyDescent="0.35">
      <c r="A1687" s="2"/>
      <c r="B1687" s="8"/>
      <c r="C1687">
        <v>6</v>
      </c>
      <c r="D1687">
        <v>-40.954776656209532</v>
      </c>
      <c r="F1687">
        <f t="shared" si="242"/>
        <v>0</v>
      </c>
      <c r="O1687" s="2"/>
      <c r="P1687" s="8"/>
      <c r="Q1687">
        <v>6</v>
      </c>
      <c r="R1687">
        <v>-39.211750199401358</v>
      </c>
      <c r="T1687">
        <f t="shared" si="243"/>
        <v>29.98117282920952</v>
      </c>
    </row>
    <row r="1688" spans="1:22" ht="14.5" customHeight="1" x14ac:dyDescent="0.35">
      <c r="A1688" s="2"/>
      <c r="B1688" s="8"/>
      <c r="C1688">
        <v>7</v>
      </c>
      <c r="D1688">
        <v>-40.954776656209532</v>
      </c>
      <c r="F1688">
        <f t="shared" si="242"/>
        <v>0</v>
      </c>
      <c r="O1688" s="2"/>
      <c r="P1688" s="8"/>
      <c r="Q1688">
        <v>7</v>
      </c>
      <c r="R1688">
        <v>-39.211750199401358</v>
      </c>
      <c r="T1688">
        <f t="shared" si="243"/>
        <v>0</v>
      </c>
    </row>
    <row r="1689" spans="1:22" ht="14.5" customHeight="1" x14ac:dyDescent="0.35">
      <c r="A1689" s="2"/>
      <c r="B1689" s="8"/>
      <c r="C1689">
        <v>8</v>
      </c>
      <c r="D1689">
        <v>-40.954776656209532</v>
      </c>
      <c r="F1689">
        <f t="shared" si="242"/>
        <v>0</v>
      </c>
      <c r="O1689" s="2"/>
      <c r="P1689" s="8"/>
      <c r="Q1689">
        <v>8</v>
      </c>
      <c r="R1689">
        <v>-39.211750199401358</v>
      </c>
      <c r="T1689">
        <f t="shared" si="243"/>
        <v>0</v>
      </c>
    </row>
    <row r="1690" spans="1:22" ht="14.5" customHeight="1" x14ac:dyDescent="0.35">
      <c r="A1690" s="2"/>
      <c r="B1690" s="8"/>
      <c r="C1690">
        <v>9</v>
      </c>
      <c r="D1690">
        <v>-40.954776656209532</v>
      </c>
      <c r="F1690">
        <f t="shared" si="242"/>
        <v>0</v>
      </c>
      <c r="O1690" s="2"/>
      <c r="P1690" s="8"/>
      <c r="Q1690">
        <v>9</v>
      </c>
      <c r="R1690">
        <v>-39.211750199401358</v>
      </c>
      <c r="T1690">
        <f t="shared" si="243"/>
        <v>0</v>
      </c>
    </row>
    <row r="1691" spans="1:22" ht="14.5" customHeight="1" x14ac:dyDescent="0.35">
      <c r="A1691" s="2"/>
      <c r="B1691" s="8"/>
      <c r="C1691">
        <v>10</v>
      </c>
      <c r="D1691">
        <v>-40.954776656209532</v>
      </c>
      <c r="F1691">
        <f t="shared" si="242"/>
        <v>0</v>
      </c>
      <c r="O1691" s="2"/>
      <c r="P1691" s="8"/>
      <c r="Q1691">
        <v>10</v>
      </c>
      <c r="R1691">
        <v>-39.211750199401358</v>
      </c>
      <c r="T1691">
        <f t="shared" si="243"/>
        <v>0</v>
      </c>
    </row>
    <row r="1692" spans="1:22" ht="14.5" customHeight="1" x14ac:dyDescent="0.35">
      <c r="A1692" s="2"/>
      <c r="B1692" s="8"/>
      <c r="C1692">
        <v>11</v>
      </c>
      <c r="D1692">
        <v>-40.954776656209532</v>
      </c>
      <c r="F1692">
        <f t="shared" si="242"/>
        <v>0</v>
      </c>
      <c r="O1692" s="2"/>
      <c r="P1692" s="8"/>
      <c r="Q1692">
        <v>11</v>
      </c>
      <c r="R1692">
        <v>-39.211750199401358</v>
      </c>
      <c r="T1692">
        <f t="shared" si="243"/>
        <v>0</v>
      </c>
    </row>
    <row r="1693" spans="1:22" ht="14.5" customHeight="1" x14ac:dyDescent="0.35">
      <c r="A1693" s="2"/>
      <c r="B1693" s="8"/>
      <c r="C1693">
        <v>12</v>
      </c>
      <c r="D1693">
        <v>-40.954776656209532</v>
      </c>
      <c r="F1693">
        <f t="shared" si="242"/>
        <v>0</v>
      </c>
      <c r="O1693" s="2"/>
      <c r="P1693" s="8"/>
      <c r="Q1693">
        <v>12</v>
      </c>
      <c r="R1693">
        <v>-39.211750199401358</v>
      </c>
      <c r="T1693">
        <f t="shared" si="243"/>
        <v>0</v>
      </c>
    </row>
    <row r="1694" spans="1:22" ht="14.5" customHeight="1" x14ac:dyDescent="0.35">
      <c r="A1694" s="2"/>
      <c r="B1694" s="8"/>
      <c r="C1694">
        <v>13</v>
      </c>
      <c r="D1694">
        <v>-3.9954071327663989</v>
      </c>
      <c r="F1694">
        <f t="shared" si="242"/>
        <v>36.959369523443129</v>
      </c>
      <c r="O1694" s="2"/>
      <c r="P1694" s="8"/>
      <c r="Q1694">
        <v>13</v>
      </c>
      <c r="R1694">
        <v>-39.211750199401358</v>
      </c>
      <c r="T1694">
        <f t="shared" si="243"/>
        <v>0</v>
      </c>
    </row>
    <row r="1695" spans="1:22" ht="14.5" customHeight="1" x14ac:dyDescent="0.35">
      <c r="A1695" s="2"/>
      <c r="B1695" s="8"/>
      <c r="C1695">
        <v>14</v>
      </c>
      <c r="D1695">
        <v>-3.9954071327663989</v>
      </c>
      <c r="F1695">
        <f t="shared" si="242"/>
        <v>0</v>
      </c>
      <c r="O1695" s="2"/>
      <c r="P1695" s="8"/>
      <c r="Q1695">
        <v>14</v>
      </c>
      <c r="R1695">
        <v>-39.211750199401358</v>
      </c>
      <c r="T1695">
        <f t="shared" si="243"/>
        <v>0</v>
      </c>
    </row>
    <row r="1696" spans="1:22" ht="14.5" customHeight="1" x14ac:dyDescent="0.35">
      <c r="A1696" s="2"/>
      <c r="B1696" s="8"/>
      <c r="C1696">
        <v>15</v>
      </c>
      <c r="D1696">
        <v>-3.9954071327663989</v>
      </c>
      <c r="F1696">
        <f t="shared" si="242"/>
        <v>0</v>
      </c>
      <c r="O1696" s="2"/>
      <c r="P1696" s="8"/>
      <c r="Q1696">
        <v>15</v>
      </c>
      <c r="R1696">
        <v>-39.211750199401358</v>
      </c>
      <c r="T1696">
        <f t="shared" si="243"/>
        <v>0</v>
      </c>
    </row>
    <row r="1697" spans="1:22" ht="14.5" customHeight="1" x14ac:dyDescent="0.35">
      <c r="A1697" s="2"/>
      <c r="B1697" s="8"/>
      <c r="C1697">
        <v>16</v>
      </c>
      <c r="D1697">
        <v>-3.9954071327663989</v>
      </c>
      <c r="F1697">
        <f t="shared" si="242"/>
        <v>0</v>
      </c>
      <c r="O1697" s="2"/>
      <c r="P1697" s="8"/>
      <c r="Q1697">
        <v>16</v>
      </c>
      <c r="R1697">
        <v>-39.211750199401358</v>
      </c>
      <c r="T1697">
        <f t="shared" si="243"/>
        <v>0</v>
      </c>
    </row>
    <row r="1698" spans="1:22" ht="14.5" customHeight="1" x14ac:dyDescent="0.35">
      <c r="A1698" s="2"/>
      <c r="B1698" s="8"/>
      <c r="C1698">
        <v>17</v>
      </c>
      <c r="D1698">
        <v>-3.9954071327663989</v>
      </c>
      <c r="F1698">
        <f t="shared" si="242"/>
        <v>0</v>
      </c>
      <c r="O1698" s="2"/>
      <c r="P1698" s="8"/>
      <c r="Q1698">
        <v>17</v>
      </c>
      <c r="R1698">
        <v>-39.211750199401358</v>
      </c>
      <c r="T1698">
        <f t="shared" si="243"/>
        <v>0</v>
      </c>
    </row>
    <row r="1699" spans="1:22" ht="14.5" customHeight="1" x14ac:dyDescent="0.35">
      <c r="A1699" s="2"/>
      <c r="B1699" s="8"/>
      <c r="C1699">
        <v>18</v>
      </c>
      <c r="D1699">
        <v>-3.9954071327663989</v>
      </c>
      <c r="F1699">
        <f t="shared" si="242"/>
        <v>0</v>
      </c>
      <c r="O1699" s="2"/>
      <c r="P1699" s="8"/>
      <c r="Q1699">
        <v>18</v>
      </c>
      <c r="R1699">
        <v>-39.211750199401358</v>
      </c>
      <c r="T1699">
        <f t="shared" si="243"/>
        <v>0</v>
      </c>
    </row>
    <row r="1700" spans="1:22" ht="14.5" customHeight="1" x14ac:dyDescent="0.35">
      <c r="A1700" s="2"/>
      <c r="B1700" s="8"/>
      <c r="C1700">
        <v>19</v>
      </c>
      <c r="D1700">
        <v>-3.9954071327663989</v>
      </c>
      <c r="F1700">
        <f t="shared" si="242"/>
        <v>0</v>
      </c>
      <c r="O1700" s="2"/>
      <c r="P1700" s="8"/>
      <c r="Q1700">
        <v>19</v>
      </c>
      <c r="R1700">
        <v>-39.211750199401358</v>
      </c>
      <c r="T1700">
        <f t="shared" si="243"/>
        <v>0</v>
      </c>
    </row>
    <row r="1701" spans="1:22" ht="14.5" customHeight="1" x14ac:dyDescent="0.35">
      <c r="A1701" s="2"/>
      <c r="B1701" s="8"/>
      <c r="C1701">
        <v>20</v>
      </c>
      <c r="D1701">
        <v>-3.9954071327663989</v>
      </c>
      <c r="F1701">
        <f t="shared" si="242"/>
        <v>0</v>
      </c>
      <c r="O1701" s="2"/>
      <c r="P1701" s="8"/>
      <c r="Q1701">
        <v>20</v>
      </c>
      <c r="R1701">
        <v>-39.211750199401358</v>
      </c>
      <c r="T1701">
        <f t="shared" si="243"/>
        <v>0</v>
      </c>
    </row>
    <row r="1702" spans="1:22" ht="14.5" customHeight="1" x14ac:dyDescent="0.35">
      <c r="A1702" s="2"/>
      <c r="B1702" s="8"/>
      <c r="C1702">
        <v>21</v>
      </c>
      <c r="D1702">
        <v>-3.9954071327663989</v>
      </c>
      <c r="F1702">
        <f t="shared" si="242"/>
        <v>0</v>
      </c>
      <c r="O1702" s="2"/>
      <c r="P1702" s="8"/>
      <c r="Q1702">
        <v>21</v>
      </c>
      <c r="R1702">
        <v>-39.211750199401358</v>
      </c>
      <c r="T1702">
        <f t="shared" si="243"/>
        <v>0</v>
      </c>
    </row>
    <row r="1703" spans="1:22" ht="14.5" customHeight="1" x14ac:dyDescent="0.35">
      <c r="A1703" s="2"/>
      <c r="B1703" s="8"/>
      <c r="C1703">
        <v>22</v>
      </c>
      <c r="D1703">
        <v>-3.9954071327663989</v>
      </c>
      <c r="F1703">
        <f t="shared" si="242"/>
        <v>0</v>
      </c>
      <c r="O1703" s="2"/>
      <c r="P1703" s="8"/>
      <c r="Q1703">
        <v>22</v>
      </c>
      <c r="R1703">
        <v>-39.211750199401358</v>
      </c>
      <c r="T1703">
        <f t="shared" si="243"/>
        <v>0</v>
      </c>
    </row>
    <row r="1704" spans="1:22" ht="14.5" customHeight="1" x14ac:dyDescent="0.35">
      <c r="A1704" s="2"/>
      <c r="B1704" s="8"/>
      <c r="C1704">
        <v>23</v>
      </c>
      <c r="D1704">
        <v>-3.9954071327663989</v>
      </c>
      <c r="F1704">
        <f t="shared" si="242"/>
        <v>0</v>
      </c>
      <c r="O1704" s="2"/>
      <c r="P1704" s="8"/>
      <c r="Q1704">
        <v>23</v>
      </c>
      <c r="R1704">
        <v>-39.211750199401358</v>
      </c>
      <c r="T1704">
        <f t="shared" si="243"/>
        <v>0</v>
      </c>
    </row>
    <row r="1705" spans="1:22" ht="14.5" customHeight="1" x14ac:dyDescent="0.35">
      <c r="A1705" s="2"/>
      <c r="B1705" s="8"/>
      <c r="C1705">
        <v>24</v>
      </c>
      <c r="D1705">
        <v>-3.9954071327663989</v>
      </c>
      <c r="F1705">
        <f t="shared" si="242"/>
        <v>0</v>
      </c>
      <c r="O1705" s="2"/>
      <c r="P1705" s="8"/>
      <c r="Q1705">
        <v>24</v>
      </c>
      <c r="R1705">
        <v>-39.211750199401358</v>
      </c>
      <c r="T1705">
        <f t="shared" si="243"/>
        <v>0</v>
      </c>
    </row>
    <row r="1706" spans="1:22" ht="14.5" customHeight="1" x14ac:dyDescent="0.35">
      <c r="A1706" s="2"/>
      <c r="B1706" s="8"/>
      <c r="C1706">
        <v>25</v>
      </c>
      <c r="D1706">
        <v>-3.9954071327663989</v>
      </c>
      <c r="F1706">
        <f t="shared" si="242"/>
        <v>0</v>
      </c>
      <c r="O1706" s="2"/>
      <c r="P1706" s="8"/>
      <c r="Q1706">
        <v>25</v>
      </c>
      <c r="R1706">
        <v>-39.211750199401358</v>
      </c>
      <c r="T1706">
        <f t="shared" si="243"/>
        <v>0</v>
      </c>
    </row>
    <row r="1707" spans="1:22" ht="14.5" customHeight="1" x14ac:dyDescent="0.35">
      <c r="A1707" s="2"/>
      <c r="B1707" s="8"/>
      <c r="C1707">
        <v>26</v>
      </c>
      <c r="D1707">
        <v>-3.9954071327663989</v>
      </c>
      <c r="F1707">
        <f t="shared" si="242"/>
        <v>0</v>
      </c>
      <c r="O1707" s="2"/>
      <c r="P1707" s="8"/>
      <c r="Q1707">
        <v>26</v>
      </c>
      <c r="R1707">
        <v>-39.211750199401358</v>
      </c>
      <c r="T1707">
        <f t="shared" si="243"/>
        <v>0</v>
      </c>
    </row>
    <row r="1708" spans="1:22" ht="14.5" customHeight="1" x14ac:dyDescent="0.35">
      <c r="A1708" s="2"/>
      <c r="B1708" s="8"/>
      <c r="C1708">
        <v>27</v>
      </c>
      <c r="D1708">
        <v>-3.9954071327663989</v>
      </c>
      <c r="F1708">
        <f t="shared" si="242"/>
        <v>0</v>
      </c>
      <c r="O1708" s="2"/>
      <c r="P1708" s="8"/>
      <c r="Q1708">
        <v>27</v>
      </c>
      <c r="R1708">
        <v>-39.211750199401358</v>
      </c>
      <c r="T1708">
        <f t="shared" si="243"/>
        <v>0</v>
      </c>
    </row>
    <row r="1709" spans="1:22" ht="14.5" customHeight="1" x14ac:dyDescent="0.35">
      <c r="A1709" s="2"/>
      <c r="B1709" s="8"/>
      <c r="C1709">
        <v>28</v>
      </c>
      <c r="D1709">
        <v>-3.9954071327663989</v>
      </c>
      <c r="F1709">
        <f t="shared" si="242"/>
        <v>0</v>
      </c>
      <c r="O1709" s="2"/>
      <c r="P1709" s="8"/>
      <c r="Q1709">
        <v>28</v>
      </c>
      <c r="R1709">
        <v>-39.211750199401358</v>
      </c>
      <c r="T1709">
        <f t="shared" si="243"/>
        <v>0</v>
      </c>
    </row>
    <row r="1710" spans="1:22" ht="14.5" customHeight="1" x14ac:dyDescent="0.35">
      <c r="A1710" s="2"/>
      <c r="B1710" s="8"/>
      <c r="C1710">
        <v>29</v>
      </c>
      <c r="D1710">
        <v>-3.9954071327663989</v>
      </c>
      <c r="F1710">
        <f t="shared" si="242"/>
        <v>0</v>
      </c>
      <c r="O1710" s="2"/>
      <c r="P1710" s="8"/>
      <c r="Q1710">
        <v>29</v>
      </c>
      <c r="R1710">
        <v>-39.211750199401358</v>
      </c>
      <c r="T1710">
        <f t="shared" si="243"/>
        <v>0</v>
      </c>
    </row>
    <row r="1711" spans="1:22" ht="14.5" customHeight="1" x14ac:dyDescent="0.35">
      <c r="A1711" s="2"/>
      <c r="B1711" s="8"/>
      <c r="C1711" s="5">
        <v>30</v>
      </c>
      <c r="D1711" s="5">
        <v>-3.9954071327663989</v>
      </c>
      <c r="F1711">
        <f t="shared" si="242"/>
        <v>0</v>
      </c>
      <c r="O1711" s="2"/>
      <c r="P1711" s="8"/>
      <c r="Q1711" s="5">
        <v>30</v>
      </c>
      <c r="R1711" s="5">
        <v>-39.211750199401358</v>
      </c>
      <c r="T1711">
        <f t="shared" si="243"/>
        <v>0</v>
      </c>
    </row>
    <row r="1712" spans="1:22" ht="14.5" customHeight="1" x14ac:dyDescent="0.35">
      <c r="A1712" s="2"/>
      <c r="B1712" s="3">
        <v>8</v>
      </c>
      <c r="C1712">
        <v>1</v>
      </c>
      <c r="D1712">
        <v>-58.270609308777807</v>
      </c>
      <c r="F1712">
        <f t="shared" ref="F1712:F1775" si="244">D1712-H1712</f>
        <v>35.848390691222193</v>
      </c>
      <c r="H1712">
        <v>-94.119</v>
      </c>
      <c r="O1712" s="2"/>
      <c r="P1712" s="3">
        <v>8</v>
      </c>
      <c r="Q1712">
        <v>1</v>
      </c>
      <c r="R1712">
        <v>-69.192923028610878</v>
      </c>
      <c r="T1712">
        <f t="shared" ref="T1712:T1775" si="245">R1712-V1712</f>
        <v>7.6971389120217282E-5</v>
      </c>
      <c r="V1712">
        <v>-69.192999999999998</v>
      </c>
    </row>
    <row r="1713" spans="1:20" ht="14.5" customHeight="1" x14ac:dyDescent="0.35">
      <c r="A1713" s="2"/>
      <c r="B1713" s="3"/>
      <c r="C1713">
        <v>2</v>
      </c>
      <c r="D1713">
        <v>-58.270609308777807</v>
      </c>
      <c r="F1713">
        <f t="shared" ref="F1713:F1776" si="246">D1713-D1712</f>
        <v>0</v>
      </c>
      <c r="O1713" s="2"/>
      <c r="P1713" s="3"/>
      <c r="Q1713">
        <v>2</v>
      </c>
      <c r="R1713">
        <v>-69.192923028610878</v>
      </c>
      <c r="T1713">
        <f t="shared" ref="T1713:T1776" si="247">R1713-R1712</f>
        <v>0</v>
      </c>
    </row>
    <row r="1714" spans="1:20" ht="14.5" customHeight="1" x14ac:dyDescent="0.35">
      <c r="A1714" s="2"/>
      <c r="B1714" s="3"/>
      <c r="C1714">
        <v>3</v>
      </c>
      <c r="D1714">
        <v>-58.270609308777807</v>
      </c>
      <c r="F1714">
        <f t="shared" si="246"/>
        <v>0</v>
      </c>
      <c r="O1714" s="2"/>
      <c r="P1714" s="3"/>
      <c r="Q1714">
        <v>3</v>
      </c>
      <c r="R1714">
        <v>-69.192923028610878</v>
      </c>
      <c r="T1714">
        <f t="shared" si="247"/>
        <v>0</v>
      </c>
    </row>
    <row r="1715" spans="1:20" ht="14.5" customHeight="1" x14ac:dyDescent="0.35">
      <c r="A1715" s="2"/>
      <c r="B1715" s="3"/>
      <c r="C1715">
        <v>4</v>
      </c>
      <c r="D1715">
        <v>-58.270609308777807</v>
      </c>
      <c r="F1715">
        <f t="shared" si="246"/>
        <v>0</v>
      </c>
      <c r="O1715" s="2"/>
      <c r="P1715" s="3"/>
      <c r="Q1715">
        <v>4</v>
      </c>
      <c r="R1715">
        <v>-69.192923028610878</v>
      </c>
      <c r="T1715">
        <f t="shared" si="247"/>
        <v>0</v>
      </c>
    </row>
    <row r="1716" spans="1:20" ht="14.5" customHeight="1" x14ac:dyDescent="0.35">
      <c r="A1716" s="2"/>
      <c r="B1716" s="3"/>
      <c r="C1716">
        <v>5</v>
      </c>
      <c r="D1716">
        <v>-58.270609308777807</v>
      </c>
      <c r="F1716">
        <f t="shared" si="246"/>
        <v>0</v>
      </c>
      <c r="O1716" s="2"/>
      <c r="P1716" s="3"/>
      <c r="Q1716">
        <v>5</v>
      </c>
      <c r="R1716">
        <v>-69.192923028610878</v>
      </c>
      <c r="T1716">
        <f t="shared" si="247"/>
        <v>0</v>
      </c>
    </row>
    <row r="1717" spans="1:20" ht="14.5" customHeight="1" x14ac:dyDescent="0.35">
      <c r="A1717" s="2"/>
      <c r="B1717" s="3"/>
      <c r="C1717">
        <v>6</v>
      </c>
      <c r="D1717">
        <v>-56.461903552767033</v>
      </c>
      <c r="F1717">
        <f t="shared" si="246"/>
        <v>1.8087057560107738</v>
      </c>
      <c r="O1717" s="2"/>
      <c r="P1717" s="3"/>
      <c r="Q1717">
        <v>6</v>
      </c>
      <c r="R1717">
        <v>-69.192923028610878</v>
      </c>
      <c r="T1717">
        <f t="shared" si="247"/>
        <v>0</v>
      </c>
    </row>
    <row r="1718" spans="1:20" ht="14.5" customHeight="1" x14ac:dyDescent="0.35">
      <c r="A1718" s="2"/>
      <c r="B1718" s="3"/>
      <c r="C1718">
        <v>7</v>
      </c>
      <c r="D1718">
        <v>-55.699371292576409</v>
      </c>
      <c r="F1718">
        <f t="shared" si="246"/>
        <v>0.76253226019062481</v>
      </c>
      <c r="O1718" s="2"/>
      <c r="P1718" s="3"/>
      <c r="Q1718">
        <v>7</v>
      </c>
      <c r="R1718">
        <v>-69.192923028610878</v>
      </c>
      <c r="T1718">
        <f t="shared" si="247"/>
        <v>0</v>
      </c>
    </row>
    <row r="1719" spans="1:20" ht="14.5" customHeight="1" x14ac:dyDescent="0.35">
      <c r="A1719" s="2"/>
      <c r="B1719" s="3"/>
      <c r="C1719">
        <v>8</v>
      </c>
      <c r="D1719">
        <v>-55.699371292576409</v>
      </c>
      <c r="F1719">
        <f t="shared" si="246"/>
        <v>0</v>
      </c>
      <c r="O1719" s="2"/>
      <c r="P1719" s="3"/>
      <c r="Q1719">
        <v>8</v>
      </c>
      <c r="R1719">
        <v>-49.316208828161479</v>
      </c>
      <c r="T1719">
        <f t="shared" si="247"/>
        <v>19.876714200449399</v>
      </c>
    </row>
    <row r="1720" spans="1:20" ht="14.5" customHeight="1" x14ac:dyDescent="0.35">
      <c r="A1720" s="2"/>
      <c r="B1720" s="3"/>
      <c r="C1720">
        <v>9</v>
      </c>
      <c r="D1720">
        <v>-55.699371292576409</v>
      </c>
      <c r="F1720">
        <f t="shared" si="246"/>
        <v>0</v>
      </c>
      <c r="O1720" s="2"/>
      <c r="P1720" s="3"/>
      <c r="Q1720">
        <v>9</v>
      </c>
      <c r="R1720">
        <v>-49.316208828161479</v>
      </c>
      <c r="T1720">
        <f t="shared" si="247"/>
        <v>0</v>
      </c>
    </row>
    <row r="1721" spans="1:20" ht="14.5" customHeight="1" x14ac:dyDescent="0.35">
      <c r="A1721" s="2"/>
      <c r="B1721" s="3"/>
      <c r="C1721">
        <v>10</v>
      </c>
      <c r="D1721">
        <v>-55.699371292576409</v>
      </c>
      <c r="F1721">
        <f t="shared" si="246"/>
        <v>0</v>
      </c>
      <c r="O1721" s="2"/>
      <c r="P1721" s="3"/>
      <c r="Q1721">
        <v>10</v>
      </c>
      <c r="R1721">
        <v>-49.316208828161479</v>
      </c>
      <c r="T1721">
        <f t="shared" si="247"/>
        <v>0</v>
      </c>
    </row>
    <row r="1722" spans="1:20" ht="14.5" customHeight="1" x14ac:dyDescent="0.35">
      <c r="A1722" s="2"/>
      <c r="B1722" s="3"/>
      <c r="C1722">
        <v>11</v>
      </c>
      <c r="D1722">
        <v>-28.337058533339171</v>
      </c>
      <c r="F1722">
        <f t="shared" si="246"/>
        <v>27.362312759237238</v>
      </c>
      <c r="O1722" s="2"/>
      <c r="P1722" s="3"/>
      <c r="Q1722">
        <v>11</v>
      </c>
      <c r="R1722">
        <v>-49.316208828161479</v>
      </c>
      <c r="T1722">
        <f t="shared" si="247"/>
        <v>0</v>
      </c>
    </row>
    <row r="1723" spans="1:20" ht="14.5" customHeight="1" x14ac:dyDescent="0.35">
      <c r="A1723" s="2"/>
      <c r="B1723" s="3"/>
      <c r="C1723">
        <v>12</v>
      </c>
      <c r="D1723">
        <v>-22.99335679752971</v>
      </c>
      <c r="F1723">
        <f t="shared" si="246"/>
        <v>5.3437017358094607</v>
      </c>
      <c r="O1723" s="2"/>
      <c r="P1723" s="3"/>
      <c r="Q1723">
        <v>12</v>
      </c>
      <c r="R1723">
        <v>-49.316208828161479</v>
      </c>
      <c r="T1723">
        <f t="shared" si="247"/>
        <v>0</v>
      </c>
    </row>
    <row r="1724" spans="1:20" ht="14.5" customHeight="1" x14ac:dyDescent="0.35">
      <c r="A1724" s="2"/>
      <c r="B1724" s="3"/>
      <c r="C1724">
        <v>13</v>
      </c>
      <c r="D1724">
        <v>-22.99335679752971</v>
      </c>
      <c r="F1724">
        <f t="shared" si="246"/>
        <v>0</v>
      </c>
      <c r="O1724" s="2"/>
      <c r="P1724" s="3"/>
      <c r="Q1724">
        <v>13</v>
      </c>
      <c r="R1724">
        <v>-49.316208828161479</v>
      </c>
      <c r="T1724">
        <f t="shared" si="247"/>
        <v>0</v>
      </c>
    </row>
    <row r="1725" spans="1:20" ht="14.5" customHeight="1" x14ac:dyDescent="0.35">
      <c r="A1725" s="2"/>
      <c r="B1725" s="3"/>
      <c r="C1725">
        <v>14</v>
      </c>
      <c r="D1725">
        <v>-22.99335679752971</v>
      </c>
      <c r="F1725">
        <f t="shared" si="246"/>
        <v>0</v>
      </c>
      <c r="O1725" s="2"/>
      <c r="P1725" s="3"/>
      <c r="Q1725">
        <v>14</v>
      </c>
      <c r="R1725">
        <v>-49.316208828161479</v>
      </c>
      <c r="T1725">
        <f t="shared" si="247"/>
        <v>0</v>
      </c>
    </row>
    <row r="1726" spans="1:20" ht="14.5" customHeight="1" x14ac:dyDescent="0.35">
      <c r="A1726" s="2"/>
      <c r="B1726" s="3"/>
      <c r="C1726">
        <v>15</v>
      </c>
      <c r="D1726">
        <v>-22.99335679752971</v>
      </c>
      <c r="F1726">
        <f t="shared" si="246"/>
        <v>0</v>
      </c>
      <c r="O1726" s="2"/>
      <c r="P1726" s="3"/>
      <c r="Q1726">
        <v>15</v>
      </c>
      <c r="R1726">
        <v>-49.316208828161479</v>
      </c>
      <c r="T1726">
        <f t="shared" si="247"/>
        <v>0</v>
      </c>
    </row>
    <row r="1727" spans="1:20" ht="14.5" customHeight="1" x14ac:dyDescent="0.35">
      <c r="A1727" s="2"/>
      <c r="B1727" s="3"/>
      <c r="C1727">
        <v>16</v>
      </c>
      <c r="D1727">
        <v>-22.99335679752971</v>
      </c>
      <c r="F1727">
        <f t="shared" si="246"/>
        <v>0</v>
      </c>
      <c r="O1727" s="2"/>
      <c r="P1727" s="3"/>
      <c r="Q1727">
        <v>16</v>
      </c>
      <c r="R1727">
        <v>-49.316208828161479</v>
      </c>
      <c r="T1727">
        <f t="shared" si="247"/>
        <v>0</v>
      </c>
    </row>
    <row r="1728" spans="1:20" ht="14.5" customHeight="1" x14ac:dyDescent="0.35">
      <c r="A1728" s="2"/>
      <c r="B1728" s="3"/>
      <c r="C1728">
        <v>17</v>
      </c>
      <c r="D1728">
        <v>-14.212525637416441</v>
      </c>
      <c r="F1728">
        <f t="shared" si="246"/>
        <v>8.7808311601132694</v>
      </c>
      <c r="O1728" s="2"/>
      <c r="P1728" s="3"/>
      <c r="Q1728">
        <v>17</v>
      </c>
      <c r="R1728">
        <v>-49.316208828161479</v>
      </c>
      <c r="T1728">
        <f t="shared" si="247"/>
        <v>0</v>
      </c>
    </row>
    <row r="1729" spans="1:22" ht="14.5" customHeight="1" x14ac:dyDescent="0.35">
      <c r="A1729" s="2"/>
      <c r="B1729" s="3"/>
      <c r="C1729">
        <v>18</v>
      </c>
      <c r="D1729">
        <v>-14.212525637416441</v>
      </c>
      <c r="F1729">
        <f t="shared" si="246"/>
        <v>0</v>
      </c>
      <c r="O1729" s="2"/>
      <c r="P1729" s="3"/>
      <c r="Q1729">
        <v>18</v>
      </c>
      <c r="R1729">
        <v>-49.316208828161479</v>
      </c>
      <c r="T1729">
        <f t="shared" si="247"/>
        <v>0</v>
      </c>
    </row>
    <row r="1730" spans="1:22" ht="14.5" customHeight="1" x14ac:dyDescent="0.35">
      <c r="A1730" s="2"/>
      <c r="B1730" s="3"/>
      <c r="C1730">
        <v>19</v>
      </c>
      <c r="D1730">
        <v>-6.6803824132381333</v>
      </c>
      <c r="F1730">
        <f t="shared" si="246"/>
        <v>7.5321432241783075</v>
      </c>
      <c r="O1730" s="2"/>
      <c r="P1730" s="3"/>
      <c r="Q1730">
        <v>19</v>
      </c>
      <c r="R1730">
        <v>-49.316208828161479</v>
      </c>
      <c r="T1730">
        <f t="shared" si="247"/>
        <v>0</v>
      </c>
    </row>
    <row r="1731" spans="1:22" ht="14.5" customHeight="1" x14ac:dyDescent="0.35">
      <c r="A1731" s="2"/>
      <c r="B1731" s="3"/>
      <c r="C1731">
        <v>20</v>
      </c>
      <c r="D1731">
        <v>-6.6803824132381333</v>
      </c>
      <c r="F1731">
        <f t="shared" si="246"/>
        <v>0</v>
      </c>
      <c r="O1731" s="2"/>
      <c r="P1731" s="3"/>
      <c r="Q1731">
        <v>20</v>
      </c>
      <c r="R1731">
        <v>-49.316208828161479</v>
      </c>
      <c r="T1731">
        <f t="shared" si="247"/>
        <v>0</v>
      </c>
    </row>
    <row r="1732" spans="1:22" ht="14.5" customHeight="1" x14ac:dyDescent="0.35">
      <c r="A1732" s="2"/>
      <c r="B1732" s="3"/>
      <c r="C1732">
        <v>21</v>
      </c>
      <c r="D1732">
        <v>-6.6803824132381333</v>
      </c>
      <c r="F1732">
        <f t="shared" si="246"/>
        <v>0</v>
      </c>
      <c r="O1732" s="2"/>
      <c r="P1732" s="3"/>
      <c r="Q1732">
        <v>21</v>
      </c>
      <c r="R1732">
        <v>-49.316208828161479</v>
      </c>
      <c r="T1732">
        <f t="shared" si="247"/>
        <v>0</v>
      </c>
    </row>
    <row r="1733" spans="1:22" ht="14.5" customHeight="1" x14ac:dyDescent="0.35">
      <c r="A1733" s="2"/>
      <c r="B1733" s="3"/>
      <c r="C1733">
        <v>22</v>
      </c>
      <c r="D1733">
        <v>-6.6803824132381333</v>
      </c>
      <c r="F1733">
        <f t="shared" si="246"/>
        <v>0</v>
      </c>
      <c r="O1733" s="2"/>
      <c r="P1733" s="3"/>
      <c r="Q1733">
        <v>22</v>
      </c>
      <c r="R1733">
        <v>-49.316208828161479</v>
      </c>
      <c r="T1733">
        <f t="shared" si="247"/>
        <v>0</v>
      </c>
    </row>
    <row r="1734" spans="1:22" ht="14.5" customHeight="1" x14ac:dyDescent="0.35">
      <c r="A1734" s="2"/>
      <c r="B1734" s="3"/>
      <c r="C1734">
        <v>23</v>
      </c>
      <c r="D1734">
        <v>-1.8730475056932809</v>
      </c>
      <c r="F1734">
        <f t="shared" si="246"/>
        <v>4.8073349075448526</v>
      </c>
      <c r="O1734" s="2"/>
      <c r="P1734" s="3"/>
      <c r="Q1734">
        <v>23</v>
      </c>
      <c r="R1734">
        <v>-49.316208828161479</v>
      </c>
      <c r="T1734">
        <f t="shared" si="247"/>
        <v>0</v>
      </c>
    </row>
    <row r="1735" spans="1:22" ht="14.5" customHeight="1" x14ac:dyDescent="0.35">
      <c r="A1735" s="2"/>
      <c r="B1735" s="3"/>
      <c r="C1735">
        <v>24</v>
      </c>
      <c r="D1735">
        <v>-1.8730475056932809</v>
      </c>
      <c r="F1735">
        <f t="shared" si="246"/>
        <v>0</v>
      </c>
      <c r="O1735" s="2"/>
      <c r="P1735" s="3"/>
      <c r="Q1735">
        <v>24</v>
      </c>
      <c r="R1735">
        <v>-44.170336523630347</v>
      </c>
      <c r="T1735">
        <f t="shared" si="247"/>
        <v>5.1458723045311316</v>
      </c>
    </row>
    <row r="1736" spans="1:22" ht="14.5" customHeight="1" x14ac:dyDescent="0.35">
      <c r="A1736" s="2"/>
      <c r="B1736" s="3"/>
      <c r="C1736">
        <v>25</v>
      </c>
      <c r="D1736">
        <v>-1.8730475056932809</v>
      </c>
      <c r="F1736">
        <f t="shared" si="246"/>
        <v>0</v>
      </c>
      <c r="O1736" s="2"/>
      <c r="P1736" s="3"/>
      <c r="Q1736">
        <v>25</v>
      </c>
      <c r="R1736">
        <v>-44.170336523630347</v>
      </c>
      <c r="T1736">
        <f t="shared" si="247"/>
        <v>0</v>
      </c>
    </row>
    <row r="1737" spans="1:22" ht="14.5" customHeight="1" x14ac:dyDescent="0.35">
      <c r="A1737" s="2"/>
      <c r="B1737" s="3"/>
      <c r="C1737">
        <v>26</v>
      </c>
      <c r="D1737">
        <v>-1.8730475056932809</v>
      </c>
      <c r="F1737">
        <f t="shared" si="246"/>
        <v>0</v>
      </c>
      <c r="O1737" s="2"/>
      <c r="P1737" s="3"/>
      <c r="Q1737">
        <v>26</v>
      </c>
      <c r="R1737">
        <v>-44.170336523630347</v>
      </c>
      <c r="T1737">
        <f t="shared" si="247"/>
        <v>0</v>
      </c>
    </row>
    <row r="1738" spans="1:22" ht="14.5" customHeight="1" x14ac:dyDescent="0.35">
      <c r="A1738" s="2"/>
      <c r="B1738" s="3"/>
      <c r="C1738">
        <v>27</v>
      </c>
      <c r="D1738">
        <v>-1.8730475056932809</v>
      </c>
      <c r="F1738">
        <f t="shared" si="246"/>
        <v>0</v>
      </c>
      <c r="O1738" s="2"/>
      <c r="P1738" s="3"/>
      <c r="Q1738">
        <v>27</v>
      </c>
      <c r="R1738">
        <v>-44.170336523630347</v>
      </c>
      <c r="T1738">
        <f t="shared" si="247"/>
        <v>0</v>
      </c>
    </row>
    <row r="1739" spans="1:22" ht="14.5" customHeight="1" x14ac:dyDescent="0.35">
      <c r="A1739" s="2"/>
      <c r="B1739" s="3"/>
      <c r="C1739">
        <v>28</v>
      </c>
      <c r="D1739">
        <v>-1.8730475056932809</v>
      </c>
      <c r="F1739">
        <f t="shared" si="246"/>
        <v>0</v>
      </c>
      <c r="O1739" s="2"/>
      <c r="P1739" s="3"/>
      <c r="Q1739">
        <v>28</v>
      </c>
      <c r="R1739">
        <v>-44.170336523630347</v>
      </c>
      <c r="T1739">
        <f t="shared" si="247"/>
        <v>0</v>
      </c>
    </row>
    <row r="1740" spans="1:22" ht="14.5" customHeight="1" x14ac:dyDescent="0.35">
      <c r="A1740" s="2"/>
      <c r="B1740" s="3"/>
      <c r="C1740">
        <v>29</v>
      </c>
      <c r="D1740">
        <v>-1.8730475056932809</v>
      </c>
      <c r="F1740">
        <f t="shared" si="246"/>
        <v>0</v>
      </c>
      <c r="O1740" s="2"/>
      <c r="P1740" s="3"/>
      <c r="Q1740">
        <v>29</v>
      </c>
      <c r="R1740">
        <v>-44.170336523630347</v>
      </c>
      <c r="T1740">
        <f t="shared" si="247"/>
        <v>0</v>
      </c>
    </row>
    <row r="1741" spans="1:22" ht="14.5" customHeight="1" x14ac:dyDescent="0.35">
      <c r="A1741" s="2"/>
      <c r="B1741" s="3"/>
      <c r="C1741" s="5">
        <v>30</v>
      </c>
      <c r="D1741" s="5">
        <v>-1.8730475056932809</v>
      </c>
      <c r="F1741">
        <f t="shared" si="246"/>
        <v>0</v>
      </c>
      <c r="O1741" s="2"/>
      <c r="P1741" s="3"/>
      <c r="Q1741" s="5">
        <v>30</v>
      </c>
      <c r="R1741" s="5">
        <v>-44.170336523630347</v>
      </c>
      <c r="T1741">
        <f t="shared" si="247"/>
        <v>0</v>
      </c>
    </row>
    <row r="1742" spans="1:22" ht="14.5" customHeight="1" x14ac:dyDescent="0.35">
      <c r="A1742" s="2"/>
      <c r="B1742" s="8">
        <v>9</v>
      </c>
      <c r="C1742">
        <v>1</v>
      </c>
      <c r="D1742">
        <v>-46.435557099859537</v>
      </c>
      <c r="F1742">
        <f t="shared" ref="F1742:F1805" si="248">D1742-H1742</f>
        <v>47.683442900140463</v>
      </c>
      <c r="H1742">
        <v>-94.119</v>
      </c>
      <c r="O1742" s="2"/>
      <c r="P1742" s="8">
        <v>9</v>
      </c>
      <c r="Q1742">
        <v>1</v>
      </c>
      <c r="R1742">
        <v>-69.192923028610878</v>
      </c>
      <c r="T1742">
        <f t="shared" ref="T1742:T1805" si="249">R1742-V1742</f>
        <v>7.6971389120217282E-5</v>
      </c>
      <c r="V1742">
        <v>-69.192999999999998</v>
      </c>
    </row>
    <row r="1743" spans="1:22" ht="14.5" customHeight="1" x14ac:dyDescent="0.35">
      <c r="A1743" s="2"/>
      <c r="B1743" s="8"/>
      <c r="C1743">
        <v>2</v>
      </c>
      <c r="D1743">
        <v>-42.32045446011648</v>
      </c>
      <c r="F1743">
        <f t="shared" ref="F1743:F1806" si="250">D1743-D1742</f>
        <v>4.115102639743057</v>
      </c>
      <c r="O1743" s="2"/>
      <c r="P1743" s="8"/>
      <c r="Q1743">
        <v>2</v>
      </c>
      <c r="R1743">
        <v>-69.192923028610878</v>
      </c>
      <c r="T1743">
        <f t="shared" ref="T1743:T1806" si="251">R1743-R1742</f>
        <v>0</v>
      </c>
    </row>
    <row r="1744" spans="1:22" ht="14.5" customHeight="1" x14ac:dyDescent="0.35">
      <c r="A1744" s="2"/>
      <c r="B1744" s="8"/>
      <c r="C1744">
        <v>3</v>
      </c>
      <c r="D1744">
        <v>-42.32045446011648</v>
      </c>
      <c r="F1744">
        <f t="shared" si="250"/>
        <v>0</v>
      </c>
      <c r="O1744" s="2"/>
      <c r="P1744" s="8"/>
      <c r="Q1744">
        <v>3</v>
      </c>
      <c r="R1744">
        <v>-69.192923028610878</v>
      </c>
      <c r="T1744">
        <f t="shared" si="251"/>
        <v>0</v>
      </c>
    </row>
    <row r="1745" spans="1:20" ht="14.5" customHeight="1" x14ac:dyDescent="0.35">
      <c r="A1745" s="2"/>
      <c r="B1745" s="8"/>
      <c r="C1745">
        <v>4</v>
      </c>
      <c r="D1745">
        <v>-42.32045446011648</v>
      </c>
      <c r="F1745">
        <f t="shared" si="250"/>
        <v>0</v>
      </c>
      <c r="O1745" s="2"/>
      <c r="P1745" s="8"/>
      <c r="Q1745">
        <v>4</v>
      </c>
      <c r="R1745">
        <v>-69.192923028610878</v>
      </c>
      <c r="T1745">
        <f t="shared" si="251"/>
        <v>0</v>
      </c>
    </row>
    <row r="1746" spans="1:20" ht="14.5" customHeight="1" x14ac:dyDescent="0.35">
      <c r="A1746" s="2"/>
      <c r="B1746" s="8"/>
      <c r="C1746">
        <v>5</v>
      </c>
      <c r="D1746">
        <v>-36.081948886120607</v>
      </c>
      <c r="F1746">
        <f t="shared" si="250"/>
        <v>6.238505573995873</v>
      </c>
      <c r="O1746" s="2"/>
      <c r="P1746" s="8"/>
      <c r="Q1746">
        <v>5</v>
      </c>
      <c r="R1746">
        <v>-69.192923028610878</v>
      </c>
      <c r="T1746">
        <f t="shared" si="251"/>
        <v>0</v>
      </c>
    </row>
    <row r="1747" spans="1:20" ht="14.5" customHeight="1" x14ac:dyDescent="0.35">
      <c r="A1747" s="2"/>
      <c r="B1747" s="8"/>
      <c r="C1747">
        <v>6</v>
      </c>
      <c r="D1747">
        <v>-36.081948886120607</v>
      </c>
      <c r="F1747">
        <f t="shared" si="250"/>
        <v>0</v>
      </c>
      <c r="O1747" s="2"/>
      <c r="P1747" s="8"/>
      <c r="Q1747">
        <v>6</v>
      </c>
      <c r="R1747">
        <v>-69.192923028610878</v>
      </c>
      <c r="T1747">
        <f t="shared" si="251"/>
        <v>0</v>
      </c>
    </row>
    <row r="1748" spans="1:20" ht="14.5" customHeight="1" x14ac:dyDescent="0.35">
      <c r="A1748" s="2"/>
      <c r="B1748" s="8"/>
      <c r="C1748">
        <v>7</v>
      </c>
      <c r="D1748">
        <v>-36.081948886120607</v>
      </c>
      <c r="F1748">
        <f t="shared" si="250"/>
        <v>0</v>
      </c>
      <c r="O1748" s="2"/>
      <c r="P1748" s="8"/>
      <c r="Q1748">
        <v>7</v>
      </c>
      <c r="R1748">
        <v>-69.192923028610878</v>
      </c>
      <c r="T1748">
        <f t="shared" si="251"/>
        <v>0</v>
      </c>
    </row>
    <row r="1749" spans="1:20" ht="14.5" customHeight="1" x14ac:dyDescent="0.35">
      <c r="A1749" s="2"/>
      <c r="B1749" s="8"/>
      <c r="C1749">
        <v>8</v>
      </c>
      <c r="D1749">
        <v>-36.081948886120607</v>
      </c>
      <c r="F1749">
        <f t="shared" si="250"/>
        <v>0</v>
      </c>
      <c r="O1749" s="2"/>
      <c r="P1749" s="8"/>
      <c r="Q1749">
        <v>8</v>
      </c>
      <c r="R1749">
        <v>-60.427922374314363</v>
      </c>
      <c r="T1749">
        <f t="shared" si="251"/>
        <v>8.7650006542965144</v>
      </c>
    </row>
    <row r="1750" spans="1:20" ht="14.5" customHeight="1" x14ac:dyDescent="0.35">
      <c r="A1750" s="2"/>
      <c r="B1750" s="8"/>
      <c r="C1750">
        <v>9</v>
      </c>
      <c r="D1750">
        <v>-30.474934061298011</v>
      </c>
      <c r="F1750">
        <f t="shared" si="250"/>
        <v>5.6070148248225955</v>
      </c>
      <c r="O1750" s="2"/>
      <c r="P1750" s="8"/>
      <c r="Q1750">
        <v>9</v>
      </c>
      <c r="R1750">
        <v>-60.427922374314363</v>
      </c>
      <c r="T1750">
        <f t="shared" si="251"/>
        <v>0</v>
      </c>
    </row>
    <row r="1751" spans="1:20" ht="14.5" customHeight="1" x14ac:dyDescent="0.35">
      <c r="A1751" s="2"/>
      <c r="B1751" s="8"/>
      <c r="C1751">
        <v>10</v>
      </c>
      <c r="D1751">
        <v>-30.474934061298011</v>
      </c>
      <c r="F1751">
        <f t="shared" si="250"/>
        <v>0</v>
      </c>
      <c r="O1751" s="2"/>
      <c r="P1751" s="8"/>
      <c r="Q1751">
        <v>10</v>
      </c>
      <c r="R1751">
        <v>-60.427922374314363</v>
      </c>
      <c r="T1751">
        <f t="shared" si="251"/>
        <v>0</v>
      </c>
    </row>
    <row r="1752" spans="1:20" ht="14.5" customHeight="1" x14ac:dyDescent="0.35">
      <c r="A1752" s="2"/>
      <c r="B1752" s="8"/>
      <c r="C1752">
        <v>11</v>
      </c>
      <c r="D1752">
        <v>-30.474934061298011</v>
      </c>
      <c r="F1752">
        <f t="shared" si="250"/>
        <v>0</v>
      </c>
      <c r="O1752" s="2"/>
      <c r="P1752" s="8"/>
      <c r="Q1752">
        <v>11</v>
      </c>
      <c r="R1752">
        <v>-60.427922374314363</v>
      </c>
      <c r="T1752">
        <f t="shared" si="251"/>
        <v>0</v>
      </c>
    </row>
    <row r="1753" spans="1:20" ht="14.5" customHeight="1" x14ac:dyDescent="0.35">
      <c r="A1753" s="2"/>
      <c r="B1753" s="8"/>
      <c r="C1753">
        <v>12</v>
      </c>
      <c r="D1753">
        <v>-30.474934061298011</v>
      </c>
      <c r="F1753">
        <f t="shared" si="250"/>
        <v>0</v>
      </c>
      <c r="O1753" s="2"/>
      <c r="P1753" s="8"/>
      <c r="Q1753">
        <v>12</v>
      </c>
      <c r="R1753">
        <v>-60.427922374314363</v>
      </c>
      <c r="T1753">
        <f t="shared" si="251"/>
        <v>0</v>
      </c>
    </row>
    <row r="1754" spans="1:20" ht="14.5" customHeight="1" x14ac:dyDescent="0.35">
      <c r="A1754" s="2"/>
      <c r="B1754" s="8"/>
      <c r="C1754">
        <v>13</v>
      </c>
      <c r="D1754">
        <v>-30.474934061298011</v>
      </c>
      <c r="F1754">
        <f t="shared" si="250"/>
        <v>0</v>
      </c>
      <c r="O1754" s="2"/>
      <c r="P1754" s="8"/>
      <c r="Q1754">
        <v>13</v>
      </c>
      <c r="R1754">
        <v>-60.427922374314363</v>
      </c>
      <c r="T1754">
        <f t="shared" si="251"/>
        <v>0</v>
      </c>
    </row>
    <row r="1755" spans="1:20" ht="14.5" customHeight="1" x14ac:dyDescent="0.35">
      <c r="A1755" s="2"/>
      <c r="B1755" s="8"/>
      <c r="C1755">
        <v>14</v>
      </c>
      <c r="D1755">
        <v>-30.474934061298011</v>
      </c>
      <c r="F1755">
        <f t="shared" si="250"/>
        <v>0</v>
      </c>
      <c r="O1755" s="2"/>
      <c r="P1755" s="8"/>
      <c r="Q1755">
        <v>14</v>
      </c>
      <c r="R1755">
        <v>-60.427922374314363</v>
      </c>
      <c r="T1755">
        <f t="shared" si="251"/>
        <v>0</v>
      </c>
    </row>
    <row r="1756" spans="1:20" ht="14.5" customHeight="1" x14ac:dyDescent="0.35">
      <c r="A1756" s="2"/>
      <c r="B1756" s="8"/>
      <c r="C1756">
        <v>15</v>
      </c>
      <c r="D1756">
        <v>-30.474934061298011</v>
      </c>
      <c r="F1756">
        <f t="shared" si="250"/>
        <v>0</v>
      </c>
      <c r="O1756" s="2"/>
      <c r="P1756" s="8"/>
      <c r="Q1756">
        <v>15</v>
      </c>
      <c r="R1756">
        <v>-60.427922374314363</v>
      </c>
      <c r="T1756">
        <f t="shared" si="251"/>
        <v>0</v>
      </c>
    </row>
    <row r="1757" spans="1:20" ht="14.5" customHeight="1" x14ac:dyDescent="0.35">
      <c r="A1757" s="2"/>
      <c r="B1757" s="8"/>
      <c r="C1757">
        <v>16</v>
      </c>
      <c r="D1757">
        <v>-8.1456676152758227</v>
      </c>
      <c r="F1757">
        <f t="shared" si="250"/>
        <v>22.329266446022189</v>
      </c>
      <c r="O1757" s="2"/>
      <c r="P1757" s="8"/>
      <c r="Q1757">
        <v>16</v>
      </c>
      <c r="R1757">
        <v>-60.427922374314363</v>
      </c>
      <c r="T1757">
        <f t="shared" si="251"/>
        <v>0</v>
      </c>
    </row>
    <row r="1758" spans="1:20" ht="14.5" customHeight="1" x14ac:dyDescent="0.35">
      <c r="A1758" s="2"/>
      <c r="B1758" s="8"/>
      <c r="C1758">
        <v>17</v>
      </c>
      <c r="D1758">
        <v>-8.1456676152758227</v>
      </c>
      <c r="F1758">
        <f t="shared" si="250"/>
        <v>0</v>
      </c>
      <c r="O1758" s="2"/>
      <c r="P1758" s="8"/>
      <c r="Q1758">
        <v>17</v>
      </c>
      <c r="R1758">
        <v>-60.427922374314363</v>
      </c>
      <c r="T1758">
        <f t="shared" si="251"/>
        <v>0</v>
      </c>
    </row>
    <row r="1759" spans="1:20" ht="14.5" customHeight="1" x14ac:dyDescent="0.35">
      <c r="A1759" s="2"/>
      <c r="B1759" s="8"/>
      <c r="C1759">
        <v>18</v>
      </c>
      <c r="D1759">
        <v>-8.1456676152758227</v>
      </c>
      <c r="F1759">
        <f t="shared" si="250"/>
        <v>0</v>
      </c>
      <c r="O1759" s="2"/>
      <c r="P1759" s="8"/>
      <c r="Q1759">
        <v>18</v>
      </c>
      <c r="R1759">
        <v>-60.427922374314363</v>
      </c>
      <c r="T1759">
        <f t="shared" si="251"/>
        <v>0</v>
      </c>
    </row>
    <row r="1760" spans="1:20" ht="14.5" customHeight="1" x14ac:dyDescent="0.35">
      <c r="A1760" s="2"/>
      <c r="B1760" s="8"/>
      <c r="C1760">
        <v>19</v>
      </c>
      <c r="D1760">
        <v>-8.1456676152758227</v>
      </c>
      <c r="F1760">
        <f t="shared" si="250"/>
        <v>0</v>
      </c>
      <c r="O1760" s="2"/>
      <c r="P1760" s="8"/>
      <c r="Q1760">
        <v>19</v>
      </c>
      <c r="R1760">
        <v>-60.427922374314363</v>
      </c>
      <c r="T1760">
        <f t="shared" si="251"/>
        <v>0</v>
      </c>
    </row>
    <row r="1761" spans="1:22" ht="14.5" customHeight="1" x14ac:dyDescent="0.35">
      <c r="A1761" s="2"/>
      <c r="B1761" s="8"/>
      <c r="C1761">
        <v>20</v>
      </c>
      <c r="D1761">
        <v>-8.1456676152758227</v>
      </c>
      <c r="F1761">
        <f t="shared" si="250"/>
        <v>0</v>
      </c>
      <c r="O1761" s="2"/>
      <c r="P1761" s="8"/>
      <c r="Q1761">
        <v>20</v>
      </c>
      <c r="R1761">
        <v>-60.427922374314363</v>
      </c>
      <c r="T1761">
        <f t="shared" si="251"/>
        <v>0</v>
      </c>
    </row>
    <row r="1762" spans="1:22" ht="14.5" customHeight="1" x14ac:dyDescent="0.35">
      <c r="A1762" s="2"/>
      <c r="B1762" s="8"/>
      <c r="C1762">
        <v>21</v>
      </c>
      <c r="D1762">
        <v>-8.1456676152758227</v>
      </c>
      <c r="F1762">
        <f t="shared" si="250"/>
        <v>0</v>
      </c>
      <c r="O1762" s="2"/>
      <c r="P1762" s="8"/>
      <c r="Q1762">
        <v>21</v>
      </c>
      <c r="R1762">
        <v>-60.427922374314363</v>
      </c>
      <c r="T1762">
        <f t="shared" si="251"/>
        <v>0</v>
      </c>
    </row>
    <row r="1763" spans="1:22" ht="14.5" customHeight="1" x14ac:dyDescent="0.35">
      <c r="A1763" s="2"/>
      <c r="B1763" s="8"/>
      <c r="C1763">
        <v>22</v>
      </c>
      <c r="D1763">
        <v>-8.1456676152758227</v>
      </c>
      <c r="F1763">
        <f t="shared" si="250"/>
        <v>0</v>
      </c>
      <c r="O1763" s="2"/>
      <c r="P1763" s="8"/>
      <c r="Q1763">
        <v>22</v>
      </c>
      <c r="R1763">
        <v>-60.427922374314363</v>
      </c>
      <c r="T1763">
        <f t="shared" si="251"/>
        <v>0</v>
      </c>
    </row>
    <row r="1764" spans="1:22" ht="14.5" customHeight="1" x14ac:dyDescent="0.35">
      <c r="A1764" s="2"/>
      <c r="B1764" s="8"/>
      <c r="C1764">
        <v>23</v>
      </c>
      <c r="D1764">
        <v>-8.1456676152758227</v>
      </c>
      <c r="F1764">
        <f t="shared" si="250"/>
        <v>0</v>
      </c>
      <c r="O1764" s="2"/>
      <c r="P1764" s="8"/>
      <c r="Q1764">
        <v>23</v>
      </c>
      <c r="R1764">
        <v>-60.427922374314363</v>
      </c>
      <c r="T1764">
        <f t="shared" si="251"/>
        <v>0</v>
      </c>
    </row>
    <row r="1765" spans="1:22" ht="14.5" customHeight="1" x14ac:dyDescent="0.35">
      <c r="A1765" s="2"/>
      <c r="B1765" s="8"/>
      <c r="C1765">
        <v>24</v>
      </c>
      <c r="D1765">
        <v>-8.1456676152758227</v>
      </c>
      <c r="F1765">
        <f t="shared" si="250"/>
        <v>0</v>
      </c>
      <c r="O1765" s="2"/>
      <c r="P1765" s="8"/>
      <c r="Q1765">
        <v>24</v>
      </c>
      <c r="R1765">
        <v>-60.427922374314363</v>
      </c>
      <c r="T1765">
        <f t="shared" si="251"/>
        <v>0</v>
      </c>
    </row>
    <row r="1766" spans="1:22" ht="14.5" customHeight="1" x14ac:dyDescent="0.35">
      <c r="A1766" s="2"/>
      <c r="B1766" s="8"/>
      <c r="C1766">
        <v>25</v>
      </c>
      <c r="D1766">
        <v>-8.1456676152758227</v>
      </c>
      <c r="F1766">
        <f t="shared" si="250"/>
        <v>0</v>
      </c>
      <c r="O1766" s="2"/>
      <c r="P1766" s="8"/>
      <c r="Q1766">
        <v>25</v>
      </c>
      <c r="R1766">
        <v>-60.427922374314363</v>
      </c>
      <c r="T1766">
        <f t="shared" si="251"/>
        <v>0</v>
      </c>
    </row>
    <row r="1767" spans="1:22" ht="14.5" customHeight="1" x14ac:dyDescent="0.35">
      <c r="A1767" s="2"/>
      <c r="B1767" s="8"/>
      <c r="C1767">
        <v>26</v>
      </c>
      <c r="D1767">
        <v>-8.1456676152758227</v>
      </c>
      <c r="F1767">
        <f t="shared" si="250"/>
        <v>0</v>
      </c>
      <c r="O1767" s="2"/>
      <c r="P1767" s="8"/>
      <c r="Q1767">
        <v>26</v>
      </c>
      <c r="R1767">
        <v>-60.427922374314363</v>
      </c>
      <c r="T1767">
        <f t="shared" si="251"/>
        <v>0</v>
      </c>
    </row>
    <row r="1768" spans="1:22" ht="14.5" customHeight="1" x14ac:dyDescent="0.35">
      <c r="A1768" s="2"/>
      <c r="B1768" s="8"/>
      <c r="C1768">
        <v>27</v>
      </c>
      <c r="D1768">
        <v>-5.846737761692598</v>
      </c>
      <c r="F1768">
        <f t="shared" si="250"/>
        <v>2.2989298535832248</v>
      </c>
      <c r="O1768" s="2"/>
      <c r="P1768" s="8"/>
      <c r="Q1768">
        <v>27</v>
      </c>
      <c r="R1768">
        <v>-60.427922374314363</v>
      </c>
      <c r="T1768">
        <f t="shared" si="251"/>
        <v>0</v>
      </c>
    </row>
    <row r="1769" spans="1:22" ht="14.5" customHeight="1" x14ac:dyDescent="0.35">
      <c r="A1769" s="2"/>
      <c r="B1769" s="8"/>
      <c r="C1769">
        <v>28</v>
      </c>
      <c r="D1769">
        <v>-5.846737761692598</v>
      </c>
      <c r="F1769">
        <f t="shared" si="250"/>
        <v>0</v>
      </c>
      <c r="O1769" s="2"/>
      <c r="P1769" s="8"/>
      <c r="Q1769">
        <v>28</v>
      </c>
      <c r="R1769">
        <v>-60.427922374314363</v>
      </c>
      <c r="T1769">
        <f t="shared" si="251"/>
        <v>0</v>
      </c>
    </row>
    <row r="1770" spans="1:22" ht="14.5" customHeight="1" x14ac:dyDescent="0.35">
      <c r="A1770" s="2"/>
      <c r="B1770" s="8"/>
      <c r="C1770">
        <v>29</v>
      </c>
      <c r="D1770">
        <v>-5.846737761692598</v>
      </c>
      <c r="F1770">
        <f t="shared" si="250"/>
        <v>0</v>
      </c>
      <c r="O1770" s="2"/>
      <c r="P1770" s="8"/>
      <c r="Q1770">
        <v>29</v>
      </c>
      <c r="R1770">
        <v>-60.427922374314363</v>
      </c>
      <c r="T1770">
        <f t="shared" si="251"/>
        <v>0</v>
      </c>
    </row>
    <row r="1771" spans="1:22" ht="14.5" customHeight="1" x14ac:dyDescent="0.35">
      <c r="A1771" s="2"/>
      <c r="B1771" s="8"/>
      <c r="C1771" s="5">
        <v>30</v>
      </c>
      <c r="D1771" s="5">
        <v>-5.846737761692598</v>
      </c>
      <c r="F1771">
        <f t="shared" si="250"/>
        <v>0</v>
      </c>
      <c r="O1771" s="2"/>
      <c r="P1771" s="8"/>
      <c r="Q1771" s="5">
        <v>30</v>
      </c>
      <c r="R1771" s="5">
        <v>-60.427922374314363</v>
      </c>
      <c r="T1771">
        <f t="shared" si="251"/>
        <v>0</v>
      </c>
    </row>
    <row r="1772" spans="1:22" ht="14.5" customHeight="1" x14ac:dyDescent="0.35">
      <c r="A1772" s="2"/>
      <c r="B1772" s="3">
        <v>10</v>
      </c>
      <c r="C1772">
        <v>1</v>
      </c>
      <c r="D1772">
        <v>-94.118886143183602</v>
      </c>
      <c r="F1772">
        <f t="shared" ref="F1772:F1835" si="252">D1772-H1772</f>
        <v>1.1385681639808354E-4</v>
      </c>
      <c r="H1772">
        <v>-94.119</v>
      </c>
      <c r="O1772" s="2"/>
      <c r="P1772" s="3">
        <v>10</v>
      </c>
      <c r="Q1772">
        <v>1</v>
      </c>
      <c r="R1772">
        <v>-69.192923028610878</v>
      </c>
      <c r="T1772">
        <f t="shared" ref="T1772:T1835" si="253">R1772-V1772</f>
        <v>7.6971389120217282E-5</v>
      </c>
      <c r="V1772">
        <v>-69.192999999999998</v>
      </c>
    </row>
    <row r="1773" spans="1:22" ht="14.5" customHeight="1" x14ac:dyDescent="0.35">
      <c r="A1773" s="2"/>
      <c r="B1773" s="3"/>
      <c r="C1773">
        <v>2</v>
      </c>
      <c r="D1773">
        <v>-64.595908958401651</v>
      </c>
      <c r="F1773">
        <f t="shared" ref="F1773:F1836" si="254">D1773-D1772</f>
        <v>29.522977184781951</v>
      </c>
      <c r="O1773" s="2"/>
      <c r="P1773" s="3"/>
      <c r="Q1773">
        <v>2</v>
      </c>
      <c r="R1773">
        <v>-41.718260970695709</v>
      </c>
      <c r="T1773">
        <f t="shared" ref="T1773:T1836" si="255">R1773-R1772</f>
        <v>27.474662057915168</v>
      </c>
    </row>
    <row r="1774" spans="1:22" ht="14.5" customHeight="1" x14ac:dyDescent="0.35">
      <c r="A1774" s="2"/>
      <c r="B1774" s="3"/>
      <c r="C1774">
        <v>3</v>
      </c>
      <c r="D1774">
        <v>-64.595908958401651</v>
      </c>
      <c r="F1774">
        <f t="shared" si="254"/>
        <v>0</v>
      </c>
      <c r="O1774" s="2"/>
      <c r="P1774" s="3"/>
      <c r="Q1774">
        <v>3</v>
      </c>
      <c r="R1774">
        <v>-41.718260970695709</v>
      </c>
      <c r="T1774">
        <f t="shared" si="255"/>
        <v>0</v>
      </c>
    </row>
    <row r="1775" spans="1:22" ht="14.5" customHeight="1" x14ac:dyDescent="0.35">
      <c r="A1775" s="2"/>
      <c r="B1775" s="3"/>
      <c r="C1775">
        <v>4</v>
      </c>
      <c r="D1775">
        <v>-64.595908958401651</v>
      </c>
      <c r="F1775">
        <f t="shared" si="254"/>
        <v>0</v>
      </c>
      <c r="O1775" s="2"/>
      <c r="P1775" s="3"/>
      <c r="Q1775">
        <v>4</v>
      </c>
      <c r="R1775">
        <v>-41.718260970695709</v>
      </c>
      <c r="T1775">
        <f t="shared" si="255"/>
        <v>0</v>
      </c>
    </row>
    <row r="1776" spans="1:22" ht="14.5" customHeight="1" x14ac:dyDescent="0.35">
      <c r="A1776" s="2"/>
      <c r="B1776" s="3"/>
      <c r="C1776">
        <v>5</v>
      </c>
      <c r="D1776">
        <v>-31.707490686700861</v>
      </c>
      <c r="F1776">
        <f t="shared" si="254"/>
        <v>32.888418271700786</v>
      </c>
      <c r="O1776" s="2"/>
      <c r="P1776" s="3"/>
      <c r="Q1776">
        <v>5</v>
      </c>
      <c r="R1776">
        <v>-41.718260970695709</v>
      </c>
      <c r="T1776">
        <f t="shared" si="255"/>
        <v>0</v>
      </c>
    </row>
    <row r="1777" spans="1:20" ht="14.5" customHeight="1" x14ac:dyDescent="0.35">
      <c r="A1777" s="2"/>
      <c r="B1777" s="3"/>
      <c r="C1777">
        <v>6</v>
      </c>
      <c r="D1777">
        <v>-21.496940528947881</v>
      </c>
      <c r="F1777">
        <f t="shared" si="254"/>
        <v>10.21055015775298</v>
      </c>
      <c r="O1777" s="2"/>
      <c r="P1777" s="3"/>
      <c r="Q1777">
        <v>6</v>
      </c>
      <c r="R1777">
        <v>-41.718260970695709</v>
      </c>
      <c r="T1777">
        <f t="shared" si="255"/>
        <v>0</v>
      </c>
    </row>
    <row r="1778" spans="1:20" ht="14.5" customHeight="1" x14ac:dyDescent="0.35">
      <c r="A1778" s="2"/>
      <c r="B1778" s="3"/>
      <c r="C1778">
        <v>7</v>
      </c>
      <c r="D1778">
        <v>-21.496940528947881</v>
      </c>
      <c r="F1778">
        <f t="shared" si="254"/>
        <v>0</v>
      </c>
      <c r="O1778" s="2"/>
      <c r="P1778" s="3"/>
      <c r="Q1778">
        <v>7</v>
      </c>
      <c r="R1778">
        <v>-41.718260970695709</v>
      </c>
      <c r="T1778">
        <f t="shared" si="255"/>
        <v>0</v>
      </c>
    </row>
    <row r="1779" spans="1:20" ht="14.5" customHeight="1" x14ac:dyDescent="0.35">
      <c r="A1779" s="2"/>
      <c r="B1779" s="3"/>
      <c r="C1779">
        <v>8</v>
      </c>
      <c r="D1779">
        <v>-13.708534124638989</v>
      </c>
      <c r="F1779">
        <f t="shared" si="254"/>
        <v>7.7884064043088923</v>
      </c>
      <c r="O1779" s="2"/>
      <c r="P1779" s="3"/>
      <c r="Q1779">
        <v>8</v>
      </c>
      <c r="R1779">
        <v>-41.718260970695709</v>
      </c>
      <c r="T1779">
        <f t="shared" si="255"/>
        <v>0</v>
      </c>
    </row>
    <row r="1780" spans="1:20" ht="14.5" customHeight="1" x14ac:dyDescent="0.35">
      <c r="A1780" s="2"/>
      <c r="B1780" s="3"/>
      <c r="C1780">
        <v>9</v>
      </c>
      <c r="D1780">
        <v>-13.708534124638989</v>
      </c>
      <c r="F1780">
        <f t="shared" si="254"/>
        <v>0</v>
      </c>
      <c r="O1780" s="2"/>
      <c r="P1780" s="3"/>
      <c r="Q1780">
        <v>9</v>
      </c>
      <c r="R1780">
        <v>-41.718260970695709</v>
      </c>
      <c r="T1780">
        <f t="shared" si="255"/>
        <v>0</v>
      </c>
    </row>
    <row r="1781" spans="1:20" ht="14.5" customHeight="1" x14ac:dyDescent="0.35">
      <c r="A1781" s="2"/>
      <c r="B1781" s="3"/>
      <c r="C1781">
        <v>10</v>
      </c>
      <c r="D1781">
        <v>-13.708534124638989</v>
      </c>
      <c r="F1781">
        <f t="shared" si="254"/>
        <v>0</v>
      </c>
      <c r="O1781" s="2"/>
      <c r="P1781" s="3"/>
      <c r="Q1781">
        <v>10</v>
      </c>
      <c r="R1781">
        <v>-41.718260970695709</v>
      </c>
      <c r="T1781">
        <f t="shared" si="255"/>
        <v>0</v>
      </c>
    </row>
    <row r="1782" spans="1:20" ht="14.5" customHeight="1" x14ac:dyDescent="0.35">
      <c r="A1782" s="2"/>
      <c r="B1782" s="3"/>
      <c r="C1782">
        <v>11</v>
      </c>
      <c r="D1782">
        <v>-13.708534124638989</v>
      </c>
      <c r="F1782">
        <f t="shared" si="254"/>
        <v>0</v>
      </c>
      <c r="O1782" s="2"/>
      <c r="P1782" s="3"/>
      <c r="Q1782">
        <v>11</v>
      </c>
      <c r="R1782">
        <v>-41.718260970695709</v>
      </c>
      <c r="T1782">
        <f t="shared" si="255"/>
        <v>0</v>
      </c>
    </row>
    <row r="1783" spans="1:20" ht="14.5" customHeight="1" x14ac:dyDescent="0.35">
      <c r="A1783" s="2"/>
      <c r="B1783" s="3"/>
      <c r="C1783">
        <v>12</v>
      </c>
      <c r="D1783">
        <v>-13.708534124638989</v>
      </c>
      <c r="F1783">
        <f t="shared" si="254"/>
        <v>0</v>
      </c>
      <c r="O1783" s="2"/>
      <c r="P1783" s="3"/>
      <c r="Q1783">
        <v>12</v>
      </c>
      <c r="R1783">
        <v>-41.718260970695709</v>
      </c>
      <c r="T1783">
        <f t="shared" si="255"/>
        <v>0</v>
      </c>
    </row>
    <row r="1784" spans="1:20" ht="14.5" customHeight="1" x14ac:dyDescent="0.35">
      <c r="A1784" s="2"/>
      <c r="B1784" s="3"/>
      <c r="C1784">
        <v>13</v>
      </c>
      <c r="D1784">
        <v>-13.708534124638989</v>
      </c>
      <c r="F1784">
        <f t="shared" si="254"/>
        <v>0</v>
      </c>
      <c r="O1784" s="2"/>
      <c r="P1784" s="3"/>
      <c r="Q1784">
        <v>13</v>
      </c>
      <c r="R1784">
        <v>-41.718260970695709</v>
      </c>
      <c r="T1784">
        <f t="shared" si="255"/>
        <v>0</v>
      </c>
    </row>
    <row r="1785" spans="1:20" ht="14.5" customHeight="1" x14ac:dyDescent="0.35">
      <c r="A1785" s="2"/>
      <c r="B1785" s="3"/>
      <c r="C1785">
        <v>14</v>
      </c>
      <c r="D1785">
        <v>-13.708534124638989</v>
      </c>
      <c r="F1785">
        <f t="shared" si="254"/>
        <v>0</v>
      </c>
      <c r="O1785" s="2"/>
      <c r="P1785" s="3"/>
      <c r="Q1785">
        <v>14</v>
      </c>
      <c r="R1785">
        <v>-41.718260970695709</v>
      </c>
      <c r="T1785">
        <f t="shared" si="255"/>
        <v>0</v>
      </c>
    </row>
    <row r="1786" spans="1:20" ht="14.5" customHeight="1" x14ac:dyDescent="0.35">
      <c r="A1786" s="2"/>
      <c r="B1786" s="3"/>
      <c r="C1786">
        <v>15</v>
      </c>
      <c r="D1786">
        <v>-13.708534124638989</v>
      </c>
      <c r="F1786">
        <f t="shared" si="254"/>
        <v>0</v>
      </c>
      <c r="O1786" s="2"/>
      <c r="P1786" s="3"/>
      <c r="Q1786">
        <v>15</v>
      </c>
      <c r="R1786">
        <v>-41.718260970695709</v>
      </c>
      <c r="T1786">
        <f t="shared" si="255"/>
        <v>0</v>
      </c>
    </row>
    <row r="1787" spans="1:20" ht="14.5" customHeight="1" x14ac:dyDescent="0.35">
      <c r="A1787" s="2"/>
      <c r="B1787" s="3"/>
      <c r="C1787">
        <v>16</v>
      </c>
      <c r="D1787">
        <v>-13.708534124638989</v>
      </c>
      <c r="F1787">
        <f t="shared" si="254"/>
        <v>0</v>
      </c>
      <c r="O1787" s="2"/>
      <c r="P1787" s="3"/>
      <c r="Q1787">
        <v>16</v>
      </c>
      <c r="R1787">
        <v>-41.718260970695709</v>
      </c>
      <c r="T1787">
        <f t="shared" si="255"/>
        <v>0</v>
      </c>
    </row>
    <row r="1788" spans="1:20" ht="14.5" customHeight="1" x14ac:dyDescent="0.35">
      <c r="A1788" s="2"/>
      <c r="B1788" s="3"/>
      <c r="C1788">
        <v>17</v>
      </c>
      <c r="D1788">
        <v>-11.106421046206879</v>
      </c>
      <c r="F1788">
        <f t="shared" si="254"/>
        <v>2.6021130784321098</v>
      </c>
      <c r="O1788" s="2"/>
      <c r="P1788" s="3"/>
      <c r="Q1788">
        <v>17</v>
      </c>
      <c r="R1788">
        <v>-41.718260970695709</v>
      </c>
      <c r="T1788">
        <f t="shared" si="255"/>
        <v>0</v>
      </c>
    </row>
    <row r="1789" spans="1:20" ht="14.5" customHeight="1" x14ac:dyDescent="0.35">
      <c r="A1789" s="2"/>
      <c r="B1789" s="3"/>
      <c r="C1789">
        <v>18</v>
      </c>
      <c r="D1789">
        <v>-11.106421046206879</v>
      </c>
      <c r="F1789">
        <f t="shared" si="254"/>
        <v>0</v>
      </c>
      <c r="O1789" s="2"/>
      <c r="P1789" s="3"/>
      <c r="Q1789">
        <v>18</v>
      </c>
      <c r="R1789">
        <v>-41.718260970695709</v>
      </c>
      <c r="T1789">
        <f t="shared" si="255"/>
        <v>0</v>
      </c>
    </row>
    <row r="1790" spans="1:20" ht="14.5" customHeight="1" x14ac:dyDescent="0.35">
      <c r="A1790" s="2"/>
      <c r="B1790" s="3"/>
      <c r="C1790">
        <v>19</v>
      </c>
      <c r="D1790">
        <v>-11.106421046206879</v>
      </c>
      <c r="F1790">
        <f t="shared" si="254"/>
        <v>0</v>
      </c>
      <c r="O1790" s="2"/>
      <c r="P1790" s="3"/>
      <c r="Q1790">
        <v>19</v>
      </c>
      <c r="R1790">
        <v>-41.718260970695709</v>
      </c>
      <c r="T1790">
        <f t="shared" si="255"/>
        <v>0</v>
      </c>
    </row>
    <row r="1791" spans="1:20" ht="14.5" customHeight="1" x14ac:dyDescent="0.35">
      <c r="A1791" s="2"/>
      <c r="B1791" s="3"/>
      <c r="C1791">
        <v>20</v>
      </c>
      <c r="D1791">
        <v>-11.106421046206879</v>
      </c>
      <c r="F1791">
        <f t="shared" si="254"/>
        <v>0</v>
      </c>
      <c r="O1791" s="2"/>
      <c r="P1791" s="3"/>
      <c r="Q1791">
        <v>20</v>
      </c>
      <c r="R1791">
        <v>-41.718260970695709</v>
      </c>
      <c r="T1791">
        <f t="shared" si="255"/>
        <v>0</v>
      </c>
    </row>
    <row r="1792" spans="1:20" ht="14.5" customHeight="1" x14ac:dyDescent="0.35">
      <c r="A1792" s="2"/>
      <c r="B1792" s="3"/>
      <c r="C1792">
        <v>21</v>
      </c>
      <c r="D1792">
        <v>-11.106421046206879</v>
      </c>
      <c r="F1792">
        <f t="shared" si="254"/>
        <v>0</v>
      </c>
      <c r="O1792" s="2"/>
      <c r="P1792" s="3"/>
      <c r="Q1792">
        <v>21</v>
      </c>
      <c r="R1792">
        <v>-41.718260970695709</v>
      </c>
      <c r="T1792">
        <f t="shared" si="255"/>
        <v>0</v>
      </c>
    </row>
    <row r="1793" spans="1:25" ht="14.5" customHeight="1" x14ac:dyDescent="0.35">
      <c r="A1793" s="2"/>
      <c r="B1793" s="3"/>
      <c r="C1793">
        <v>22</v>
      </c>
      <c r="D1793">
        <v>-3.9072304519907899</v>
      </c>
      <c r="F1793">
        <f t="shared" si="254"/>
        <v>7.1991905942160894</v>
      </c>
      <c r="O1793" s="2"/>
      <c r="P1793" s="3"/>
      <c r="Q1793">
        <v>22</v>
      </c>
      <c r="R1793">
        <v>-41.718260970695709</v>
      </c>
      <c r="T1793">
        <f t="shared" si="255"/>
        <v>0</v>
      </c>
    </row>
    <row r="1794" spans="1:25" ht="14.5" customHeight="1" x14ac:dyDescent="0.35">
      <c r="A1794" s="2"/>
      <c r="B1794" s="3"/>
      <c r="C1794">
        <v>23</v>
      </c>
      <c r="D1794">
        <v>-3.9072304519907899</v>
      </c>
      <c r="F1794">
        <f t="shared" si="254"/>
        <v>0</v>
      </c>
      <c r="O1794" s="2"/>
      <c r="P1794" s="3"/>
      <c r="Q1794">
        <v>23</v>
      </c>
      <c r="R1794">
        <v>-41.718260970695709</v>
      </c>
      <c r="T1794">
        <f t="shared" si="255"/>
        <v>0</v>
      </c>
    </row>
    <row r="1795" spans="1:25" ht="14.5" customHeight="1" x14ac:dyDescent="0.35">
      <c r="A1795" s="2"/>
      <c r="B1795" s="3"/>
      <c r="C1795">
        <v>24</v>
      </c>
      <c r="D1795">
        <v>-3.9072304519907899</v>
      </c>
      <c r="F1795">
        <f t="shared" si="254"/>
        <v>0</v>
      </c>
      <c r="O1795" s="2"/>
      <c r="P1795" s="3"/>
      <c r="Q1795">
        <v>24</v>
      </c>
      <c r="R1795">
        <v>-41.718260970695709</v>
      </c>
      <c r="T1795">
        <f t="shared" si="255"/>
        <v>0</v>
      </c>
    </row>
    <row r="1796" spans="1:25" ht="14.5" customHeight="1" x14ac:dyDescent="0.35">
      <c r="A1796" s="2"/>
      <c r="B1796" s="3"/>
      <c r="C1796">
        <v>25</v>
      </c>
      <c r="D1796">
        <v>-3.9072304519907899</v>
      </c>
      <c r="F1796">
        <f t="shared" si="254"/>
        <v>0</v>
      </c>
      <c r="O1796" s="2"/>
      <c r="P1796" s="3"/>
      <c r="Q1796">
        <v>25</v>
      </c>
      <c r="R1796">
        <v>-41.718260970695709</v>
      </c>
      <c r="T1796">
        <f t="shared" si="255"/>
        <v>0</v>
      </c>
    </row>
    <row r="1797" spans="1:25" ht="14.5" customHeight="1" x14ac:dyDescent="0.35">
      <c r="A1797" s="2"/>
      <c r="B1797" s="3"/>
      <c r="C1797">
        <v>26</v>
      </c>
      <c r="D1797">
        <v>-3.9072304519907899</v>
      </c>
      <c r="F1797">
        <f t="shared" si="254"/>
        <v>0</v>
      </c>
      <c r="O1797" s="2"/>
      <c r="P1797" s="3"/>
      <c r="Q1797">
        <v>26</v>
      </c>
      <c r="R1797">
        <v>-41.718260970695709</v>
      </c>
      <c r="T1797">
        <f t="shared" si="255"/>
        <v>0</v>
      </c>
    </row>
    <row r="1798" spans="1:25" ht="14.5" customHeight="1" x14ac:dyDescent="0.35">
      <c r="A1798" s="2"/>
      <c r="B1798" s="3"/>
      <c r="C1798">
        <v>27</v>
      </c>
      <c r="D1798">
        <v>-3.9072304519907899</v>
      </c>
      <c r="F1798">
        <f t="shared" si="254"/>
        <v>0</v>
      </c>
      <c r="O1798" s="2"/>
      <c r="P1798" s="3"/>
      <c r="Q1798">
        <v>27</v>
      </c>
      <c r="R1798">
        <v>-41.718260970695709</v>
      </c>
      <c r="T1798">
        <f t="shared" si="255"/>
        <v>0</v>
      </c>
    </row>
    <row r="1799" spans="1:25" ht="14.5" customHeight="1" x14ac:dyDescent="0.35">
      <c r="A1799" s="2"/>
      <c r="B1799" s="3"/>
      <c r="C1799">
        <v>28</v>
      </c>
      <c r="D1799">
        <v>-3.9072304519907899</v>
      </c>
      <c r="F1799">
        <f t="shared" si="254"/>
        <v>0</v>
      </c>
      <c r="O1799" s="2"/>
      <c r="P1799" s="3"/>
      <c r="Q1799">
        <v>28</v>
      </c>
      <c r="R1799">
        <v>-41.718260970695709</v>
      </c>
      <c r="T1799">
        <f t="shared" si="255"/>
        <v>0</v>
      </c>
    </row>
    <row r="1800" spans="1:25" ht="14.5" customHeight="1" x14ac:dyDescent="0.35">
      <c r="A1800" s="2"/>
      <c r="B1800" s="3"/>
      <c r="C1800">
        <v>29</v>
      </c>
      <c r="D1800">
        <v>-3.9072304519907899</v>
      </c>
      <c r="F1800">
        <f t="shared" si="254"/>
        <v>0</v>
      </c>
      <c r="O1800" s="2"/>
      <c r="P1800" s="3"/>
      <c r="Q1800">
        <v>29</v>
      </c>
      <c r="R1800">
        <v>-41.718260970695709</v>
      </c>
      <c r="T1800">
        <f t="shared" si="255"/>
        <v>0</v>
      </c>
    </row>
    <row r="1801" spans="1:25" ht="14.5" customHeight="1" x14ac:dyDescent="0.35">
      <c r="A1801" s="2"/>
      <c r="B1801" s="3"/>
      <c r="C1801" s="5">
        <v>30</v>
      </c>
      <c r="D1801" s="5">
        <v>-3.9072304519907899</v>
      </c>
      <c r="F1801">
        <f t="shared" si="254"/>
        <v>0</v>
      </c>
      <c r="O1801" s="2"/>
      <c r="P1801" s="3"/>
      <c r="Q1801" s="5">
        <v>30</v>
      </c>
      <c r="R1801" s="5">
        <v>-41.718260970695709</v>
      </c>
      <c r="T1801">
        <f t="shared" si="255"/>
        <v>0</v>
      </c>
    </row>
    <row r="1802" spans="1:25" ht="14.5" customHeight="1" x14ac:dyDescent="0.35">
      <c r="A1802" s="2" t="s">
        <v>36</v>
      </c>
      <c r="B1802" s="3">
        <v>1</v>
      </c>
      <c r="C1802" s="7">
        <v>1</v>
      </c>
      <c r="D1802">
        <v>-90.311977188544347</v>
      </c>
      <c r="F1802">
        <f t="shared" ref="F1802:F1865" si="256">D1802-H1802</f>
        <v>3.8070228114556528</v>
      </c>
      <c r="H1802">
        <v>-94.119</v>
      </c>
      <c r="J1802">
        <f>AVERAGE(F1802,F1832,F1862,F1892,F1922,F1952,F1982,F2012,F2042,F2072)</f>
        <v>11.229988336412669</v>
      </c>
      <c r="K1802">
        <f>_xlfn.STDEV.P(F1802,F1832,F1862,F1892,F1922,F1952,F1982,F2012,F2042,F2072)</f>
        <v>15.034088792203335</v>
      </c>
      <c r="O1802" s="2" t="s">
        <v>30</v>
      </c>
      <c r="P1802" s="3">
        <v>1</v>
      </c>
      <c r="Q1802" s="7">
        <v>1</v>
      </c>
      <c r="R1802">
        <v>-69.192923028610878</v>
      </c>
      <c r="T1802">
        <f t="shared" ref="T1802:T1865" si="257">R1802-V1802</f>
        <v>7.6971389120217282E-5</v>
      </c>
      <c r="V1802">
        <v>-69.192999999999998</v>
      </c>
      <c r="X1802">
        <f>AVERAGE(T1802,T1832,T1862,T1892,T1922,T1952,T1982,T2012,T2042,T2072)</f>
        <v>7.6971389120217282E-5</v>
      </c>
      <c r="Y1802">
        <f>_xlfn.STDEV.P(T1802,T1832,T1862,T1892,T1922,T1952,T1982,T2012,T2042,T2072)</f>
        <v>0</v>
      </c>
    </row>
    <row r="1803" spans="1:25" ht="14.5" customHeight="1" x14ac:dyDescent="0.35">
      <c r="A1803" s="2"/>
      <c r="B1803" s="3"/>
      <c r="C1803" s="7">
        <v>2</v>
      </c>
      <c r="D1803">
        <v>-90.311977188544347</v>
      </c>
      <c r="F1803">
        <f t="shared" ref="F1803:F1866" si="258">D1803-D1802</f>
        <v>0</v>
      </c>
      <c r="J1803">
        <f>AVERAGE(F1803,F1833,F1863,F1893,F1923,F1953,F1983,F2013,F2043,F2073)</f>
        <v>10.109298801455699</v>
      </c>
      <c r="K1803">
        <f>_xlfn.STDEV.P(F1803,F1833,F1863,F1893,F1923,F1953,F1983,F2013,F2043,F2073)</f>
        <v>17.437262372010103</v>
      </c>
      <c r="O1803" s="2"/>
      <c r="P1803" s="3"/>
      <c r="Q1803" s="7">
        <v>2</v>
      </c>
      <c r="R1803">
        <v>-69.192923028610878</v>
      </c>
      <c r="T1803">
        <f t="shared" ref="T1803:T1866" si="259">R1803-R1802</f>
        <v>0</v>
      </c>
      <c r="X1803">
        <f>AVERAGE(T1803,T1833,T1863,T1893,T1923,T1953,T1983,T2013,T2043,T2073)</f>
        <v>0</v>
      </c>
      <c r="Y1803">
        <f>_xlfn.STDEV.P(T1803,T1833,T1863,T1893,T1923,T1953,T1983,T2013,T2043,T2073)</f>
        <v>0</v>
      </c>
    </row>
    <row r="1804" spans="1:25" ht="14.5" customHeight="1" x14ac:dyDescent="0.35">
      <c r="A1804" s="2"/>
      <c r="B1804" s="3"/>
      <c r="C1804" s="7">
        <v>3</v>
      </c>
      <c r="D1804">
        <v>-90.311977188544347</v>
      </c>
      <c r="F1804">
        <f t="shared" si="258"/>
        <v>0</v>
      </c>
      <c r="J1804">
        <f t="shared" ref="J1804:J1830" si="260">AVERAGE(F1804,F1834,F1864,F1894,F1924,F1954,F1984,F2014,F2044,F2074)</f>
        <v>9.8496685591354041</v>
      </c>
      <c r="K1804">
        <f t="shared" ref="K1804:K1831" si="261">_xlfn.STDEV.P(F1804,F1834,F1864,F1894,F1924,F1954,F1984,F2014,F2044,F2074)</f>
        <v>17.853269539547433</v>
      </c>
      <c r="O1804" s="2"/>
      <c r="P1804" s="3"/>
      <c r="Q1804" s="7">
        <v>3</v>
      </c>
      <c r="R1804">
        <v>-69.192923028610878</v>
      </c>
      <c r="T1804">
        <f t="shared" si="259"/>
        <v>0</v>
      </c>
      <c r="X1804">
        <f t="shared" ref="X1804:X1830" si="262">AVERAGE(T1804,T1834,T1864,T1894,T1924,T1954,T1984,T2014,T2044,T2074)</f>
        <v>1.2807592739238287</v>
      </c>
      <c r="Y1804">
        <f t="shared" ref="Y1804:Y1831" si="263">_xlfn.STDEV.P(T1804,T1834,T1864,T1894,T1924,T1954,T1984,T2014,T2044,T2074)</f>
        <v>2.6775996463935399</v>
      </c>
    </row>
    <row r="1805" spans="1:25" ht="14.5" customHeight="1" x14ac:dyDescent="0.35">
      <c r="A1805" s="2"/>
      <c r="B1805" s="3"/>
      <c r="C1805" s="7">
        <v>4</v>
      </c>
      <c r="D1805">
        <v>-74.670932442912886</v>
      </c>
      <c r="F1805">
        <f t="shared" si="258"/>
        <v>15.641044745631461</v>
      </c>
      <c r="J1805">
        <f t="shared" si="260"/>
        <v>3.1576225319745626</v>
      </c>
      <c r="K1805">
        <f t="shared" si="261"/>
        <v>6.1802348453369111</v>
      </c>
      <c r="O1805" s="2"/>
      <c r="P1805" s="3"/>
      <c r="Q1805" s="7">
        <v>4</v>
      </c>
      <c r="R1805">
        <v>-69.192923028610878</v>
      </c>
      <c r="T1805">
        <f t="shared" si="259"/>
        <v>0</v>
      </c>
      <c r="X1805">
        <f t="shared" si="262"/>
        <v>3.8589512522757898</v>
      </c>
      <c r="Y1805">
        <f t="shared" si="263"/>
        <v>11.523503239086134</v>
      </c>
    </row>
    <row r="1806" spans="1:25" ht="14.5" customHeight="1" x14ac:dyDescent="0.35">
      <c r="A1806" s="2"/>
      <c r="B1806" s="3"/>
      <c r="C1806" s="7">
        <v>5</v>
      </c>
      <c r="D1806">
        <v>-74.670932442912886</v>
      </c>
      <c r="F1806">
        <f t="shared" si="258"/>
        <v>0</v>
      </c>
      <c r="J1806">
        <f t="shared" si="260"/>
        <v>3.1348950948474368</v>
      </c>
      <c r="K1806">
        <f t="shared" si="261"/>
        <v>6.3954995929709044</v>
      </c>
      <c r="O1806" s="2"/>
      <c r="P1806" s="3"/>
      <c r="Q1806" s="7">
        <v>5</v>
      </c>
      <c r="R1806">
        <v>-69.192923028610878</v>
      </c>
      <c r="T1806">
        <f t="shared" si="259"/>
        <v>0</v>
      </c>
      <c r="X1806">
        <f t="shared" si="262"/>
        <v>4.81157777620444</v>
      </c>
      <c r="Y1806">
        <f t="shared" si="263"/>
        <v>14.434733328613319</v>
      </c>
    </row>
    <row r="1807" spans="1:25" ht="14.5" customHeight="1" x14ac:dyDescent="0.35">
      <c r="A1807" s="2"/>
      <c r="B1807" s="3"/>
      <c r="C1807" s="7">
        <v>6</v>
      </c>
      <c r="D1807">
        <v>-74.670932442912886</v>
      </c>
      <c r="F1807">
        <f t="shared" si="258"/>
        <v>0</v>
      </c>
      <c r="J1807">
        <f t="shared" si="260"/>
        <v>1.7836749522128847</v>
      </c>
      <c r="K1807">
        <f t="shared" si="261"/>
        <v>4.7901828036864869</v>
      </c>
      <c r="O1807" s="2"/>
      <c r="P1807" s="3"/>
      <c r="Q1807" s="7">
        <v>6</v>
      </c>
      <c r="R1807">
        <v>-69.192923028610878</v>
      </c>
      <c r="T1807">
        <f t="shared" si="259"/>
        <v>0</v>
      </c>
      <c r="X1807">
        <f t="shared" si="262"/>
        <v>0</v>
      </c>
      <c r="Y1807">
        <f t="shared" si="263"/>
        <v>0</v>
      </c>
    </row>
    <row r="1808" spans="1:25" ht="14.5" customHeight="1" x14ac:dyDescent="0.35">
      <c r="A1808" s="2"/>
      <c r="B1808" s="3"/>
      <c r="C1808" s="7">
        <v>7</v>
      </c>
      <c r="D1808">
        <v>-38.278893654215707</v>
      </c>
      <c r="F1808">
        <f t="shared" si="258"/>
        <v>36.392038788697178</v>
      </c>
      <c r="J1808">
        <f t="shared" si="260"/>
        <v>6.0407711935370383</v>
      </c>
      <c r="K1808">
        <f t="shared" si="261"/>
        <v>11.170796808607323</v>
      </c>
      <c r="O1808" s="2"/>
      <c r="P1808" s="3"/>
      <c r="Q1808" s="7">
        <v>7</v>
      </c>
      <c r="R1808">
        <v>-69.192923028610878</v>
      </c>
      <c r="T1808">
        <f t="shared" si="259"/>
        <v>0</v>
      </c>
      <c r="X1808">
        <f t="shared" si="262"/>
        <v>7.6908467450298806E-2</v>
      </c>
      <c r="Y1808">
        <f t="shared" si="263"/>
        <v>0.23072540235089642</v>
      </c>
    </row>
    <row r="1809" spans="1:25" ht="14.5" customHeight="1" x14ac:dyDescent="0.35">
      <c r="A1809" s="2"/>
      <c r="B1809" s="3"/>
      <c r="C1809" s="7">
        <v>8</v>
      </c>
      <c r="D1809">
        <v>-21.877028750161951</v>
      </c>
      <c r="F1809">
        <f t="shared" si="258"/>
        <v>16.401864904053756</v>
      </c>
      <c r="J1809">
        <f t="shared" si="260"/>
        <v>6.9142732574990671</v>
      </c>
      <c r="K1809">
        <f t="shared" si="261"/>
        <v>10.105158157675499</v>
      </c>
      <c r="O1809" s="2"/>
      <c r="P1809" s="3"/>
      <c r="Q1809" s="7">
        <v>8</v>
      </c>
      <c r="R1809">
        <v>-69.192923028610878</v>
      </c>
      <c r="T1809">
        <f t="shared" si="259"/>
        <v>0</v>
      </c>
      <c r="X1809">
        <f t="shared" si="262"/>
        <v>0</v>
      </c>
      <c r="Y1809">
        <f t="shared" si="263"/>
        <v>0</v>
      </c>
    </row>
    <row r="1810" spans="1:25" ht="14.5" customHeight="1" x14ac:dyDescent="0.35">
      <c r="A1810" s="2"/>
      <c r="B1810" s="3"/>
      <c r="C1810" s="7">
        <v>9</v>
      </c>
      <c r="D1810">
        <v>-21.877028750161951</v>
      </c>
      <c r="F1810">
        <f t="shared" si="258"/>
        <v>0</v>
      </c>
      <c r="J1810">
        <f t="shared" si="260"/>
        <v>1.7681793852562102</v>
      </c>
      <c r="K1810">
        <f t="shared" si="261"/>
        <v>5.30453815576863</v>
      </c>
      <c r="O1810" s="2"/>
      <c r="P1810" s="3"/>
      <c r="Q1810" s="7">
        <v>9</v>
      </c>
      <c r="R1810">
        <v>-69.192923028610878</v>
      </c>
      <c r="T1810">
        <f t="shared" si="259"/>
        <v>0</v>
      </c>
      <c r="X1810">
        <f t="shared" si="262"/>
        <v>0</v>
      </c>
      <c r="Y1810">
        <f t="shared" si="263"/>
        <v>0</v>
      </c>
    </row>
    <row r="1811" spans="1:25" ht="14.5" customHeight="1" x14ac:dyDescent="0.35">
      <c r="A1811" s="2"/>
      <c r="B1811" s="3"/>
      <c r="C1811" s="7">
        <v>10</v>
      </c>
      <c r="D1811">
        <v>-21.877028750161951</v>
      </c>
      <c r="F1811">
        <f t="shared" si="258"/>
        <v>0</v>
      </c>
      <c r="J1811">
        <f t="shared" si="260"/>
        <v>1.5813764993391863</v>
      </c>
      <c r="K1811">
        <f t="shared" si="261"/>
        <v>3.3594427449974891</v>
      </c>
      <c r="O1811" s="2"/>
      <c r="P1811" s="3"/>
      <c r="Q1811" s="7">
        <v>10</v>
      </c>
      <c r="R1811">
        <v>-69.192923028610878</v>
      </c>
      <c r="T1811">
        <f t="shared" si="259"/>
        <v>0</v>
      </c>
      <c r="X1811">
        <f t="shared" si="262"/>
        <v>1.4587427355278351</v>
      </c>
      <c r="Y1811">
        <f t="shared" si="263"/>
        <v>4.3762282065835052</v>
      </c>
    </row>
    <row r="1812" spans="1:25" ht="14.5" customHeight="1" x14ac:dyDescent="0.35">
      <c r="A1812" s="2"/>
      <c r="B1812" s="3"/>
      <c r="C1812" s="7">
        <v>11</v>
      </c>
      <c r="D1812">
        <v>-21.877028750161951</v>
      </c>
      <c r="F1812">
        <f t="shared" si="258"/>
        <v>0</v>
      </c>
      <c r="J1812">
        <f t="shared" si="260"/>
        <v>0</v>
      </c>
      <c r="K1812">
        <f t="shared" si="261"/>
        <v>0</v>
      </c>
      <c r="O1812" s="2"/>
      <c r="P1812" s="3"/>
      <c r="Q1812" s="7">
        <v>11</v>
      </c>
      <c r="R1812">
        <v>-69.192923028610878</v>
      </c>
      <c r="T1812">
        <f t="shared" si="259"/>
        <v>0</v>
      </c>
      <c r="X1812">
        <f t="shared" si="262"/>
        <v>0</v>
      </c>
      <c r="Y1812">
        <f t="shared" si="263"/>
        <v>0</v>
      </c>
    </row>
    <row r="1813" spans="1:25" ht="14.5" customHeight="1" x14ac:dyDescent="0.35">
      <c r="A1813" s="2"/>
      <c r="B1813" s="3"/>
      <c r="C1813" s="7">
        <v>12</v>
      </c>
      <c r="D1813">
        <v>-21.877028750161951</v>
      </c>
      <c r="F1813">
        <f t="shared" si="258"/>
        <v>0</v>
      </c>
      <c r="J1813">
        <f t="shared" si="260"/>
        <v>2.7596533450191347</v>
      </c>
      <c r="K1813">
        <f t="shared" si="261"/>
        <v>6.6948296209389353</v>
      </c>
      <c r="O1813" s="2"/>
      <c r="P1813" s="3"/>
      <c r="Q1813" s="7">
        <v>12</v>
      </c>
      <c r="R1813">
        <v>-69.192923028610878</v>
      </c>
      <c r="T1813">
        <f t="shared" si="259"/>
        <v>0</v>
      </c>
      <c r="X1813">
        <f t="shared" si="262"/>
        <v>0</v>
      </c>
      <c r="Y1813">
        <f t="shared" si="263"/>
        <v>0</v>
      </c>
    </row>
    <row r="1814" spans="1:25" ht="14.5" customHeight="1" x14ac:dyDescent="0.35">
      <c r="A1814" s="2"/>
      <c r="B1814" s="3"/>
      <c r="C1814" s="7">
        <v>13</v>
      </c>
      <c r="D1814">
        <v>-21.877028750161951</v>
      </c>
      <c r="F1814">
        <f t="shared" si="258"/>
        <v>0</v>
      </c>
      <c r="J1814">
        <f t="shared" si="260"/>
        <v>0</v>
      </c>
      <c r="K1814">
        <f t="shared" si="261"/>
        <v>0</v>
      </c>
      <c r="O1814" s="2"/>
      <c r="P1814" s="3"/>
      <c r="Q1814" s="7">
        <v>13</v>
      </c>
      <c r="R1814">
        <v>-69.192923028610878</v>
      </c>
      <c r="T1814">
        <f t="shared" si="259"/>
        <v>0</v>
      </c>
      <c r="X1814">
        <f t="shared" si="262"/>
        <v>5.2780946936150439</v>
      </c>
      <c r="Y1814">
        <f t="shared" si="263"/>
        <v>11.741818295906167</v>
      </c>
    </row>
    <row r="1815" spans="1:25" ht="14.5" customHeight="1" x14ac:dyDescent="0.35">
      <c r="A1815" s="2"/>
      <c r="B1815" s="3"/>
      <c r="C1815" s="7">
        <v>14</v>
      </c>
      <c r="D1815">
        <v>-21.877028750161951</v>
      </c>
      <c r="F1815">
        <f t="shared" si="258"/>
        <v>0</v>
      </c>
      <c r="J1815">
        <f t="shared" si="260"/>
        <v>1.8927785369880208</v>
      </c>
      <c r="K1815">
        <f t="shared" si="261"/>
        <v>3.8158169186519371</v>
      </c>
      <c r="O1815" s="2"/>
      <c r="P1815" s="3"/>
      <c r="Q1815" s="7">
        <v>14</v>
      </c>
      <c r="R1815">
        <v>-69.192923028610878</v>
      </c>
      <c r="T1815">
        <f t="shared" si="259"/>
        <v>0</v>
      </c>
      <c r="X1815">
        <f t="shared" si="262"/>
        <v>0.87161977404019597</v>
      </c>
      <c r="Y1815">
        <f t="shared" si="263"/>
        <v>2.614859322120588</v>
      </c>
    </row>
    <row r="1816" spans="1:25" ht="14.5" customHeight="1" x14ac:dyDescent="0.35">
      <c r="A1816" s="2"/>
      <c r="B1816" s="3"/>
      <c r="C1816" s="7">
        <v>15</v>
      </c>
      <c r="D1816">
        <v>-21.877028750161951</v>
      </c>
      <c r="F1816">
        <f t="shared" si="258"/>
        <v>0</v>
      </c>
      <c r="J1816">
        <f t="shared" si="260"/>
        <v>2.9555551214042524</v>
      </c>
      <c r="K1816">
        <f t="shared" si="261"/>
        <v>7.2030398961266675</v>
      </c>
      <c r="O1816" s="2"/>
      <c r="P1816" s="3"/>
      <c r="Q1816" s="7">
        <v>15</v>
      </c>
      <c r="R1816">
        <v>-69.192923028610878</v>
      </c>
      <c r="T1816">
        <f t="shared" si="259"/>
        <v>0</v>
      </c>
      <c r="X1816">
        <f t="shared" si="262"/>
        <v>0</v>
      </c>
      <c r="Y1816">
        <f t="shared" si="263"/>
        <v>0</v>
      </c>
    </row>
    <row r="1817" spans="1:25" ht="14.5" customHeight="1" x14ac:dyDescent="0.35">
      <c r="A1817" s="2"/>
      <c r="B1817" s="3"/>
      <c r="C1817" s="7">
        <v>16</v>
      </c>
      <c r="D1817">
        <v>-21.877028750161951</v>
      </c>
      <c r="F1817">
        <f t="shared" si="258"/>
        <v>0</v>
      </c>
      <c r="J1817">
        <f t="shared" si="260"/>
        <v>3.4979758561851759</v>
      </c>
      <c r="K1817">
        <f t="shared" si="261"/>
        <v>7.6281199697386439</v>
      </c>
      <c r="O1817" s="2"/>
      <c r="P1817" s="3"/>
      <c r="Q1817" s="7">
        <v>16</v>
      </c>
      <c r="R1817">
        <v>-69.192923028610878</v>
      </c>
      <c r="T1817">
        <f t="shared" si="259"/>
        <v>0</v>
      </c>
      <c r="X1817">
        <f t="shared" si="262"/>
        <v>0</v>
      </c>
      <c r="Y1817">
        <f t="shared" si="263"/>
        <v>0</v>
      </c>
    </row>
    <row r="1818" spans="1:25" ht="14.5" customHeight="1" x14ac:dyDescent="0.35">
      <c r="A1818" s="2"/>
      <c r="B1818" s="3"/>
      <c r="C1818" s="7">
        <v>17</v>
      </c>
      <c r="D1818">
        <v>-21.877028750161951</v>
      </c>
      <c r="F1818">
        <f t="shared" si="258"/>
        <v>0</v>
      </c>
      <c r="J1818">
        <f t="shared" si="260"/>
        <v>0</v>
      </c>
      <c r="K1818">
        <f t="shared" si="261"/>
        <v>0</v>
      </c>
      <c r="O1818" s="2"/>
      <c r="P1818" s="3"/>
      <c r="Q1818" s="7">
        <v>17</v>
      </c>
      <c r="R1818">
        <v>-69.192923028610878</v>
      </c>
      <c r="T1818">
        <f t="shared" si="259"/>
        <v>0</v>
      </c>
      <c r="X1818">
        <f t="shared" si="262"/>
        <v>1.481670454218702</v>
      </c>
      <c r="Y1818">
        <f t="shared" si="263"/>
        <v>4.4450113626561061</v>
      </c>
    </row>
    <row r="1819" spans="1:25" ht="14.5" customHeight="1" x14ac:dyDescent="0.35">
      <c r="A1819" s="2"/>
      <c r="B1819" s="3"/>
      <c r="C1819" s="7">
        <v>18</v>
      </c>
      <c r="D1819">
        <v>-21.877028750161951</v>
      </c>
      <c r="F1819">
        <f t="shared" si="258"/>
        <v>0</v>
      </c>
      <c r="J1819">
        <f t="shared" si="260"/>
        <v>0.35989297622136879</v>
      </c>
      <c r="K1819">
        <f t="shared" si="261"/>
        <v>1.0796789286641062</v>
      </c>
      <c r="O1819" s="2"/>
      <c r="P1819" s="3"/>
      <c r="Q1819" s="7">
        <v>18</v>
      </c>
      <c r="R1819">
        <v>-60.200317326615092</v>
      </c>
      <c r="T1819">
        <f t="shared" si="259"/>
        <v>8.9926057019957852</v>
      </c>
      <c r="X1819">
        <f t="shared" si="262"/>
        <v>0.8992605701995785</v>
      </c>
      <c r="Y1819">
        <f t="shared" si="263"/>
        <v>2.6977817105987354</v>
      </c>
    </row>
    <row r="1820" spans="1:25" ht="14.5" customHeight="1" x14ac:dyDescent="0.35">
      <c r="A1820" s="2"/>
      <c r="B1820" s="3"/>
      <c r="C1820" s="7">
        <v>19</v>
      </c>
      <c r="D1820">
        <v>-21.877028750161951</v>
      </c>
      <c r="F1820">
        <f t="shared" si="258"/>
        <v>0</v>
      </c>
      <c r="J1820">
        <f t="shared" si="260"/>
        <v>1.1543233262692438</v>
      </c>
      <c r="K1820">
        <f t="shared" si="261"/>
        <v>2.3959519683516053</v>
      </c>
      <c r="O1820" s="2"/>
      <c r="P1820" s="3"/>
      <c r="Q1820" s="7">
        <v>19</v>
      </c>
      <c r="R1820">
        <v>-60.200317326615092</v>
      </c>
      <c r="T1820">
        <f t="shared" si="259"/>
        <v>0</v>
      </c>
      <c r="X1820">
        <f t="shared" si="262"/>
        <v>0</v>
      </c>
      <c r="Y1820">
        <f t="shared" si="263"/>
        <v>0</v>
      </c>
    </row>
    <row r="1821" spans="1:25" ht="14.5" customHeight="1" x14ac:dyDescent="0.35">
      <c r="A1821" s="2"/>
      <c r="B1821" s="3"/>
      <c r="C1821" s="7">
        <v>20</v>
      </c>
      <c r="D1821">
        <v>-21.877028750161951</v>
      </c>
      <c r="F1821">
        <f t="shared" si="258"/>
        <v>0</v>
      </c>
      <c r="J1821">
        <f t="shared" si="260"/>
        <v>0.22873739344497004</v>
      </c>
      <c r="K1821">
        <f t="shared" si="261"/>
        <v>0.68621218033491016</v>
      </c>
      <c r="O1821" s="2"/>
      <c r="P1821" s="3"/>
      <c r="Q1821" s="7">
        <v>20</v>
      </c>
      <c r="R1821">
        <v>-60.200317326615092</v>
      </c>
      <c r="T1821">
        <f t="shared" si="259"/>
        <v>0</v>
      </c>
      <c r="X1821">
        <f t="shared" si="262"/>
        <v>0</v>
      </c>
      <c r="Y1821">
        <f t="shared" si="263"/>
        <v>0</v>
      </c>
    </row>
    <row r="1822" spans="1:25" ht="14.5" customHeight="1" x14ac:dyDescent="0.35">
      <c r="A1822" s="2"/>
      <c r="B1822" s="3"/>
      <c r="C1822" s="7">
        <v>21</v>
      </c>
      <c r="D1822">
        <v>-21.877028750161951</v>
      </c>
      <c r="F1822">
        <f t="shared" si="258"/>
        <v>0</v>
      </c>
      <c r="J1822">
        <f t="shared" si="260"/>
        <v>0.94538519206502036</v>
      </c>
      <c r="K1822">
        <f t="shared" si="261"/>
        <v>1.913640376199039</v>
      </c>
      <c r="O1822" s="2"/>
      <c r="P1822" s="3"/>
      <c r="Q1822" s="7">
        <v>21</v>
      </c>
      <c r="R1822">
        <v>-60.200317326615092</v>
      </c>
      <c r="T1822">
        <f t="shared" si="259"/>
        <v>0</v>
      </c>
      <c r="X1822">
        <f t="shared" si="262"/>
        <v>0.7352974635083751</v>
      </c>
      <c r="Y1822">
        <f t="shared" si="263"/>
        <v>2.2058923905251251</v>
      </c>
    </row>
    <row r="1823" spans="1:25" ht="14.5" customHeight="1" x14ac:dyDescent="0.35">
      <c r="A1823" s="2"/>
      <c r="B1823" s="3"/>
      <c r="C1823" s="7">
        <v>22</v>
      </c>
      <c r="D1823">
        <v>-21.877028750161951</v>
      </c>
      <c r="F1823">
        <f t="shared" si="258"/>
        <v>0</v>
      </c>
      <c r="J1823">
        <f t="shared" si="260"/>
        <v>0</v>
      </c>
      <c r="K1823">
        <f t="shared" si="261"/>
        <v>0</v>
      </c>
      <c r="O1823" s="2"/>
      <c r="P1823" s="3"/>
      <c r="Q1823" s="7">
        <v>22</v>
      </c>
      <c r="R1823">
        <v>-60.200317326615092</v>
      </c>
      <c r="T1823">
        <f t="shared" si="259"/>
        <v>0</v>
      </c>
      <c r="X1823">
        <f t="shared" si="262"/>
        <v>0</v>
      </c>
      <c r="Y1823">
        <f t="shared" si="263"/>
        <v>0</v>
      </c>
    </row>
    <row r="1824" spans="1:25" ht="14.5" customHeight="1" x14ac:dyDescent="0.35">
      <c r="A1824" s="2"/>
      <c r="B1824" s="3"/>
      <c r="C1824" s="7">
        <v>23</v>
      </c>
      <c r="D1824">
        <v>-21.877028750161951</v>
      </c>
      <c r="F1824">
        <f t="shared" si="258"/>
        <v>0</v>
      </c>
      <c r="J1824">
        <f t="shared" si="260"/>
        <v>0.10854041884579982</v>
      </c>
      <c r="K1824">
        <f t="shared" si="261"/>
        <v>0.32562125653739943</v>
      </c>
      <c r="O1824" s="2"/>
      <c r="P1824" s="3"/>
      <c r="Q1824" s="7">
        <v>23</v>
      </c>
      <c r="R1824">
        <v>-60.200317326615092</v>
      </c>
      <c r="T1824">
        <f t="shared" si="259"/>
        <v>0</v>
      </c>
      <c r="X1824">
        <f t="shared" si="262"/>
        <v>3.3812041144223643</v>
      </c>
      <c r="Y1824">
        <f t="shared" si="263"/>
        <v>10.143612343267092</v>
      </c>
    </row>
    <row r="1825" spans="1:25" ht="14.5" customHeight="1" x14ac:dyDescent="0.35">
      <c r="A1825" s="2"/>
      <c r="B1825" s="3"/>
      <c r="C1825" s="7">
        <v>24</v>
      </c>
      <c r="D1825">
        <v>-21.877028750161951</v>
      </c>
      <c r="F1825">
        <f t="shared" si="258"/>
        <v>0</v>
      </c>
      <c r="J1825">
        <f t="shared" si="260"/>
        <v>1.1123404382247402</v>
      </c>
      <c r="K1825">
        <f t="shared" si="261"/>
        <v>3.3370213146742209</v>
      </c>
      <c r="O1825" s="2"/>
      <c r="P1825" s="3"/>
      <c r="Q1825" s="7">
        <v>24</v>
      </c>
      <c r="R1825">
        <v>-60.200317326615092</v>
      </c>
      <c r="T1825">
        <f t="shared" si="259"/>
        <v>0</v>
      </c>
      <c r="X1825">
        <f t="shared" si="262"/>
        <v>0</v>
      </c>
      <c r="Y1825">
        <f t="shared" si="263"/>
        <v>0</v>
      </c>
    </row>
    <row r="1826" spans="1:25" ht="14.5" customHeight="1" x14ac:dyDescent="0.35">
      <c r="A1826" s="2"/>
      <c r="B1826" s="3"/>
      <c r="C1826" s="7">
        <v>25</v>
      </c>
      <c r="D1826">
        <v>-21.877028750161951</v>
      </c>
      <c r="F1826">
        <f t="shared" si="258"/>
        <v>0</v>
      </c>
      <c r="J1826">
        <f t="shared" si="260"/>
        <v>0</v>
      </c>
      <c r="K1826">
        <f t="shared" si="261"/>
        <v>0</v>
      </c>
      <c r="O1826" s="2"/>
      <c r="P1826" s="3"/>
      <c r="Q1826" s="7">
        <v>25</v>
      </c>
      <c r="R1826">
        <v>-59.219253272150837</v>
      </c>
      <c r="T1826">
        <f t="shared" si="259"/>
        <v>0.98106405446425526</v>
      </c>
      <c r="X1826">
        <f t="shared" si="262"/>
        <v>9.8106405446425529E-2</v>
      </c>
      <c r="Y1826">
        <f t="shared" si="263"/>
        <v>0.29431921633927655</v>
      </c>
    </row>
    <row r="1827" spans="1:25" ht="14.5" customHeight="1" x14ac:dyDescent="0.35">
      <c r="A1827" s="2"/>
      <c r="B1827" s="3"/>
      <c r="C1827" s="7">
        <v>26</v>
      </c>
      <c r="D1827">
        <v>-21.877028750161951</v>
      </c>
      <c r="F1827">
        <f t="shared" si="258"/>
        <v>0</v>
      </c>
      <c r="J1827">
        <f t="shared" si="260"/>
        <v>0.17567291423113857</v>
      </c>
      <c r="K1827">
        <f t="shared" si="261"/>
        <v>0.52701874269341575</v>
      </c>
      <c r="O1827" s="2"/>
      <c r="P1827" s="3"/>
      <c r="Q1827" s="7">
        <v>26</v>
      </c>
      <c r="R1827">
        <v>-59.219253272150837</v>
      </c>
      <c r="T1827">
        <f t="shared" si="259"/>
        <v>0</v>
      </c>
      <c r="X1827">
        <f t="shared" si="262"/>
        <v>0</v>
      </c>
      <c r="Y1827">
        <f t="shared" si="263"/>
        <v>0</v>
      </c>
    </row>
    <row r="1828" spans="1:25" ht="14.5" customHeight="1" x14ac:dyDescent="0.35">
      <c r="A1828" s="2"/>
      <c r="B1828" s="3"/>
      <c r="C1828" s="7">
        <v>27</v>
      </c>
      <c r="D1828">
        <v>-21.877028750161951</v>
      </c>
      <c r="F1828">
        <f t="shared" si="258"/>
        <v>0</v>
      </c>
      <c r="J1828">
        <f t="shared" si="260"/>
        <v>0</v>
      </c>
      <c r="K1828">
        <f t="shared" si="261"/>
        <v>0</v>
      </c>
      <c r="O1828" s="2"/>
      <c r="P1828" s="3"/>
      <c r="Q1828" s="7">
        <v>27</v>
      </c>
      <c r="R1828">
        <v>-59.219253272150837</v>
      </c>
      <c r="T1828">
        <f t="shared" si="259"/>
        <v>0</v>
      </c>
      <c r="X1828">
        <f t="shared" si="262"/>
        <v>0.80675210964759858</v>
      </c>
      <c r="Y1828">
        <f t="shared" si="263"/>
        <v>2.4202563289427959</v>
      </c>
    </row>
    <row r="1829" spans="1:25" ht="14.5" customHeight="1" x14ac:dyDescent="0.35">
      <c r="A1829" s="2"/>
      <c r="B1829" s="3"/>
      <c r="C1829" s="7">
        <v>28</v>
      </c>
      <c r="D1829">
        <v>-21.877028750161951</v>
      </c>
      <c r="F1829">
        <f t="shared" si="258"/>
        <v>0</v>
      </c>
      <c r="J1829">
        <f t="shared" si="260"/>
        <v>0</v>
      </c>
      <c r="K1829">
        <f t="shared" si="261"/>
        <v>0</v>
      </c>
      <c r="O1829" s="2"/>
      <c r="P1829" s="3"/>
      <c r="Q1829" s="7">
        <v>28</v>
      </c>
      <c r="R1829">
        <v>-59.219253272150837</v>
      </c>
      <c r="T1829">
        <f t="shared" si="259"/>
        <v>0</v>
      </c>
      <c r="X1829">
        <f t="shared" si="262"/>
        <v>0</v>
      </c>
      <c r="Y1829">
        <f t="shared" si="263"/>
        <v>0</v>
      </c>
    </row>
    <row r="1830" spans="1:25" ht="14.5" customHeight="1" x14ac:dyDescent="0.35">
      <c r="A1830" s="2"/>
      <c r="B1830" s="3"/>
      <c r="C1830" s="7">
        <v>29</v>
      </c>
      <c r="D1830">
        <v>-21.877028750161951</v>
      </c>
      <c r="F1830">
        <f t="shared" si="258"/>
        <v>0</v>
      </c>
      <c r="J1830">
        <f t="shared" si="260"/>
        <v>0</v>
      </c>
      <c r="K1830">
        <f t="shared" si="261"/>
        <v>0</v>
      </c>
      <c r="O1830" s="2"/>
      <c r="P1830" s="3"/>
      <c r="Q1830" s="7">
        <v>29</v>
      </c>
      <c r="R1830">
        <v>-59.219253272150837</v>
      </c>
      <c r="T1830">
        <f t="shared" si="259"/>
        <v>0</v>
      </c>
      <c r="X1830">
        <f t="shared" si="262"/>
        <v>0</v>
      </c>
      <c r="Y1830">
        <f t="shared" si="263"/>
        <v>0</v>
      </c>
    </row>
    <row r="1831" spans="1:25" ht="14.5" customHeight="1" x14ac:dyDescent="0.35">
      <c r="A1831" s="2"/>
      <c r="B1831" s="3"/>
      <c r="C1831" s="5">
        <v>30</v>
      </c>
      <c r="D1831" s="5">
        <v>-21.877028750161951</v>
      </c>
      <c r="F1831">
        <f t="shared" si="258"/>
        <v>0</v>
      </c>
      <c r="J1831">
        <f>AVERAGE(F1831,F1861,F1891,F1921,F1951,F1981,F2011,F2041,F2071,F2101)</f>
        <v>0.93643110020445097</v>
      </c>
      <c r="K1831">
        <f t="shared" si="261"/>
        <v>2.8092933006133527</v>
      </c>
      <c r="O1831" s="2"/>
      <c r="P1831" s="3"/>
      <c r="Q1831" s="5">
        <v>30</v>
      </c>
      <c r="R1831" s="5">
        <v>-59.219253272150837</v>
      </c>
      <c r="T1831">
        <f t="shared" si="259"/>
        <v>0</v>
      </c>
      <c r="X1831">
        <f>AVERAGE(T1831,T1861,T1891,T1921,T1951,T1981,T2011,T2041,T2071,T2101)</f>
        <v>1.151973174359405</v>
      </c>
      <c r="Y1831">
        <f t="shared" si="263"/>
        <v>3.4559195230782151</v>
      </c>
    </row>
    <row r="1832" spans="1:25" ht="14.5" customHeight="1" x14ac:dyDescent="0.35">
      <c r="A1832" s="2"/>
      <c r="B1832" s="3">
        <v>2</v>
      </c>
      <c r="C1832">
        <v>1</v>
      </c>
      <c r="D1832">
        <v>-94.118886143183602</v>
      </c>
      <c r="F1832">
        <f t="shared" ref="F1832:F1895" si="264">D1832-H1832</f>
        <v>1.1385681639808354E-4</v>
      </c>
      <c r="H1832">
        <v>-94.119</v>
      </c>
      <c r="O1832" s="2"/>
      <c r="P1832" s="3">
        <v>2</v>
      </c>
      <c r="Q1832">
        <v>1</v>
      </c>
      <c r="R1832">
        <v>-69.192923028610878</v>
      </c>
      <c r="T1832">
        <f t="shared" ref="T1832:T1895" si="265">R1832-V1832</f>
        <v>7.6971389120217282E-5</v>
      </c>
      <c r="V1832">
        <v>-69.192999999999998</v>
      </c>
    </row>
    <row r="1833" spans="1:25" ht="14.5" customHeight="1" x14ac:dyDescent="0.35">
      <c r="A1833" s="2"/>
      <c r="B1833" s="3"/>
      <c r="C1833">
        <v>2</v>
      </c>
      <c r="D1833">
        <v>-94.118886143183602</v>
      </c>
      <c r="F1833">
        <f t="shared" ref="F1833:F1896" si="266">D1833-D1832</f>
        <v>0</v>
      </c>
      <c r="O1833" s="2"/>
      <c r="P1833" s="3"/>
      <c r="Q1833">
        <v>2</v>
      </c>
      <c r="R1833">
        <v>-69.192923028610878</v>
      </c>
      <c r="T1833">
        <f t="shared" ref="T1833:T1896" si="267">R1833-R1832</f>
        <v>0</v>
      </c>
    </row>
    <row r="1834" spans="1:25" ht="14.5" customHeight="1" x14ac:dyDescent="0.35">
      <c r="A1834" s="2"/>
      <c r="B1834" s="3"/>
      <c r="C1834">
        <v>3</v>
      </c>
      <c r="D1834">
        <v>-94.118886143183602</v>
      </c>
      <c r="F1834">
        <f t="shared" si="266"/>
        <v>0</v>
      </c>
      <c r="O1834" s="2"/>
      <c r="P1834" s="3"/>
      <c r="Q1834">
        <v>3</v>
      </c>
      <c r="R1834">
        <v>-69.192923028610878</v>
      </c>
      <c r="T1834">
        <f t="shared" si="267"/>
        <v>0</v>
      </c>
    </row>
    <row r="1835" spans="1:25" ht="14.5" customHeight="1" x14ac:dyDescent="0.35">
      <c r="A1835" s="2"/>
      <c r="B1835" s="3"/>
      <c r="C1835">
        <v>4</v>
      </c>
      <c r="D1835">
        <v>-94.118886143183602</v>
      </c>
      <c r="F1835">
        <f t="shared" si="266"/>
        <v>0</v>
      </c>
      <c r="O1835" s="2"/>
      <c r="P1835" s="3"/>
      <c r="Q1835">
        <v>4</v>
      </c>
      <c r="R1835">
        <v>-69.192923028610878</v>
      </c>
      <c r="T1835">
        <f t="shared" si="267"/>
        <v>0</v>
      </c>
    </row>
    <row r="1836" spans="1:25" ht="14.5" customHeight="1" x14ac:dyDescent="0.35">
      <c r="A1836" s="2"/>
      <c r="B1836" s="3"/>
      <c r="C1836">
        <v>5</v>
      </c>
      <c r="D1836">
        <v>-75.622934086643355</v>
      </c>
      <c r="F1836">
        <f t="shared" si="266"/>
        <v>18.495952056540247</v>
      </c>
      <c r="O1836" s="2"/>
      <c r="P1836" s="3"/>
      <c r="Q1836">
        <v>5</v>
      </c>
      <c r="R1836">
        <v>-69.192923028610878</v>
      </c>
      <c r="T1836">
        <f t="shared" si="267"/>
        <v>0</v>
      </c>
    </row>
    <row r="1837" spans="1:25" ht="14.5" customHeight="1" x14ac:dyDescent="0.35">
      <c r="A1837" s="2"/>
      <c r="B1837" s="3"/>
      <c r="C1837">
        <v>6</v>
      </c>
      <c r="D1837">
        <v>-75.622934086643355</v>
      </c>
      <c r="F1837">
        <f t="shared" si="266"/>
        <v>0</v>
      </c>
      <c r="O1837" s="2"/>
      <c r="P1837" s="3"/>
      <c r="Q1837">
        <v>6</v>
      </c>
      <c r="R1837">
        <v>-69.192923028610878</v>
      </c>
      <c r="T1837">
        <f t="shared" si="267"/>
        <v>0</v>
      </c>
    </row>
    <row r="1838" spans="1:25" ht="14.5" customHeight="1" x14ac:dyDescent="0.35">
      <c r="A1838" s="2"/>
      <c r="B1838" s="3"/>
      <c r="C1838">
        <v>7</v>
      </c>
      <c r="D1838">
        <v>-63.713621562716078</v>
      </c>
      <c r="F1838">
        <f t="shared" si="266"/>
        <v>11.909312523927277</v>
      </c>
      <c r="O1838" s="2"/>
      <c r="P1838" s="3"/>
      <c r="Q1838">
        <v>7</v>
      </c>
      <c r="R1838">
        <v>-69.192923028610878</v>
      </c>
      <c r="T1838">
        <f t="shared" si="267"/>
        <v>0</v>
      </c>
    </row>
    <row r="1839" spans="1:25" ht="14.5" customHeight="1" x14ac:dyDescent="0.35">
      <c r="A1839" s="2"/>
      <c r="B1839" s="3"/>
      <c r="C1839">
        <v>8</v>
      </c>
      <c r="D1839">
        <v>-34.080883346875332</v>
      </c>
      <c r="F1839">
        <f t="shared" si="266"/>
        <v>29.632738215840746</v>
      </c>
      <c r="O1839" s="2"/>
      <c r="P1839" s="3"/>
      <c r="Q1839">
        <v>8</v>
      </c>
      <c r="R1839">
        <v>-69.192923028610878</v>
      </c>
      <c r="T1839">
        <f t="shared" si="267"/>
        <v>0</v>
      </c>
    </row>
    <row r="1840" spans="1:25" ht="14.5" customHeight="1" x14ac:dyDescent="0.35">
      <c r="A1840" s="2"/>
      <c r="B1840" s="3"/>
      <c r="C1840">
        <v>9</v>
      </c>
      <c r="D1840">
        <v>-34.080883346875332</v>
      </c>
      <c r="F1840">
        <f t="shared" si="266"/>
        <v>0</v>
      </c>
      <c r="O1840" s="2"/>
      <c r="P1840" s="3"/>
      <c r="Q1840">
        <v>9</v>
      </c>
      <c r="R1840">
        <v>-69.192923028610878</v>
      </c>
      <c r="T1840">
        <f t="shared" si="267"/>
        <v>0</v>
      </c>
    </row>
    <row r="1841" spans="1:20" ht="14.5" customHeight="1" x14ac:dyDescent="0.35">
      <c r="A1841" s="2"/>
      <c r="B1841" s="3"/>
      <c r="C1841">
        <v>10</v>
      </c>
      <c r="D1841">
        <v>-23.641364845670239</v>
      </c>
      <c r="F1841">
        <f t="shared" si="266"/>
        <v>10.439518501205093</v>
      </c>
      <c r="O1841" s="2"/>
      <c r="P1841" s="3"/>
      <c r="Q1841">
        <v>10</v>
      </c>
      <c r="R1841">
        <v>-69.192923028610878</v>
      </c>
      <c r="T1841">
        <f t="shared" si="267"/>
        <v>0</v>
      </c>
    </row>
    <row r="1842" spans="1:20" ht="14.5" customHeight="1" x14ac:dyDescent="0.35">
      <c r="A1842" s="2"/>
      <c r="B1842" s="3"/>
      <c r="C1842">
        <v>11</v>
      </c>
      <c r="D1842">
        <v>-23.641364845670239</v>
      </c>
      <c r="F1842">
        <f t="shared" si="266"/>
        <v>0</v>
      </c>
      <c r="O1842" s="2"/>
      <c r="P1842" s="3"/>
      <c r="Q1842">
        <v>11</v>
      </c>
      <c r="R1842">
        <v>-69.192923028610878</v>
      </c>
      <c r="T1842">
        <f t="shared" si="267"/>
        <v>0</v>
      </c>
    </row>
    <row r="1843" spans="1:20" ht="14.5" customHeight="1" x14ac:dyDescent="0.35">
      <c r="A1843" s="2"/>
      <c r="B1843" s="3"/>
      <c r="C1843">
        <v>12</v>
      </c>
      <c r="D1843">
        <v>-23.641364845670239</v>
      </c>
      <c r="F1843">
        <f t="shared" si="266"/>
        <v>0</v>
      </c>
      <c r="O1843" s="2"/>
      <c r="P1843" s="3"/>
      <c r="Q1843">
        <v>12</v>
      </c>
      <c r="R1843">
        <v>-69.192923028610878</v>
      </c>
      <c r="T1843">
        <f t="shared" si="267"/>
        <v>0</v>
      </c>
    </row>
    <row r="1844" spans="1:20" ht="14.5" customHeight="1" x14ac:dyDescent="0.35">
      <c r="A1844" s="2"/>
      <c r="B1844" s="3"/>
      <c r="C1844">
        <v>13</v>
      </c>
      <c r="D1844">
        <v>-23.641364845670239</v>
      </c>
      <c r="F1844">
        <f t="shared" si="266"/>
        <v>0</v>
      </c>
      <c r="O1844" s="2"/>
      <c r="P1844" s="3"/>
      <c r="Q1844">
        <v>13</v>
      </c>
      <c r="R1844">
        <v>-69.192923028610878</v>
      </c>
      <c r="T1844">
        <f t="shared" si="267"/>
        <v>0</v>
      </c>
    </row>
    <row r="1845" spans="1:20" ht="14.5" customHeight="1" x14ac:dyDescent="0.35">
      <c r="A1845" s="2"/>
      <c r="B1845" s="3"/>
      <c r="C1845">
        <v>14</v>
      </c>
      <c r="D1845">
        <v>-23.641364845670239</v>
      </c>
      <c r="F1845">
        <f t="shared" si="266"/>
        <v>0</v>
      </c>
      <c r="O1845" s="2"/>
      <c r="P1845" s="3"/>
      <c r="Q1845">
        <v>14</v>
      </c>
      <c r="R1845">
        <v>-69.192923028610878</v>
      </c>
      <c r="T1845">
        <f t="shared" si="267"/>
        <v>0</v>
      </c>
    </row>
    <row r="1846" spans="1:20" ht="14.5" customHeight="1" x14ac:dyDescent="0.35">
      <c r="A1846" s="2"/>
      <c r="B1846" s="3"/>
      <c r="C1846">
        <v>15</v>
      </c>
      <c r="D1846">
        <v>-23.641364845670239</v>
      </c>
      <c r="F1846">
        <f t="shared" si="266"/>
        <v>0</v>
      </c>
      <c r="O1846" s="2"/>
      <c r="P1846" s="3"/>
      <c r="Q1846">
        <v>15</v>
      </c>
      <c r="R1846">
        <v>-69.192923028610878</v>
      </c>
      <c r="T1846">
        <f t="shared" si="267"/>
        <v>0</v>
      </c>
    </row>
    <row r="1847" spans="1:20" ht="14.5" customHeight="1" x14ac:dyDescent="0.35">
      <c r="A1847" s="2"/>
      <c r="B1847" s="3"/>
      <c r="C1847">
        <v>16</v>
      </c>
      <c r="D1847">
        <v>-12.95033617014372</v>
      </c>
      <c r="F1847">
        <f t="shared" si="266"/>
        <v>10.691028675526519</v>
      </c>
      <c r="O1847" s="2"/>
      <c r="P1847" s="3"/>
      <c r="Q1847">
        <v>16</v>
      </c>
      <c r="R1847">
        <v>-69.192923028610878</v>
      </c>
      <c r="T1847">
        <f t="shared" si="267"/>
        <v>0</v>
      </c>
    </row>
    <row r="1848" spans="1:20" ht="14.5" customHeight="1" x14ac:dyDescent="0.35">
      <c r="A1848" s="2"/>
      <c r="B1848" s="3"/>
      <c r="C1848">
        <v>17</v>
      </c>
      <c r="D1848">
        <v>-12.95033617014372</v>
      </c>
      <c r="F1848">
        <f t="shared" si="266"/>
        <v>0</v>
      </c>
      <c r="O1848" s="2"/>
      <c r="P1848" s="3"/>
      <c r="Q1848">
        <v>17</v>
      </c>
      <c r="R1848">
        <v>-69.192923028610878</v>
      </c>
      <c r="T1848">
        <f t="shared" si="267"/>
        <v>0</v>
      </c>
    </row>
    <row r="1849" spans="1:20" ht="14.5" customHeight="1" x14ac:dyDescent="0.35">
      <c r="A1849" s="2"/>
      <c r="B1849" s="3"/>
      <c r="C1849">
        <v>18</v>
      </c>
      <c r="D1849">
        <v>-9.3514064079300319</v>
      </c>
      <c r="F1849">
        <f t="shared" si="266"/>
        <v>3.5989297622136878</v>
      </c>
      <c r="O1849" s="2"/>
      <c r="P1849" s="3"/>
      <c r="Q1849">
        <v>18</v>
      </c>
      <c r="R1849">
        <v>-69.192923028610878</v>
      </c>
      <c r="T1849">
        <f t="shared" si="267"/>
        <v>0</v>
      </c>
    </row>
    <row r="1850" spans="1:20" ht="14.5" customHeight="1" x14ac:dyDescent="0.35">
      <c r="A1850" s="2"/>
      <c r="B1850" s="3"/>
      <c r="C1850">
        <v>19</v>
      </c>
      <c r="D1850">
        <v>-9.3514064079300319</v>
      </c>
      <c r="F1850">
        <f t="shared" si="266"/>
        <v>0</v>
      </c>
      <c r="O1850" s="2"/>
      <c r="P1850" s="3"/>
      <c r="Q1850">
        <v>19</v>
      </c>
      <c r="R1850">
        <v>-69.192923028610878</v>
      </c>
      <c r="T1850">
        <f t="shared" si="267"/>
        <v>0</v>
      </c>
    </row>
    <row r="1851" spans="1:20" ht="14.5" customHeight="1" x14ac:dyDescent="0.35">
      <c r="A1851" s="2"/>
      <c r="B1851" s="3"/>
      <c r="C1851">
        <v>20</v>
      </c>
      <c r="D1851">
        <v>-9.3514064079300319</v>
      </c>
      <c r="F1851">
        <f t="shared" si="266"/>
        <v>0</v>
      </c>
      <c r="O1851" s="2"/>
      <c r="P1851" s="3"/>
      <c r="Q1851">
        <v>20</v>
      </c>
      <c r="R1851">
        <v>-69.192923028610878</v>
      </c>
      <c r="T1851">
        <f t="shared" si="267"/>
        <v>0</v>
      </c>
    </row>
    <row r="1852" spans="1:20" ht="14.5" customHeight="1" x14ac:dyDescent="0.35">
      <c r="A1852" s="2"/>
      <c r="B1852" s="3"/>
      <c r="C1852">
        <v>21</v>
      </c>
      <c r="D1852">
        <v>-3.964909208405031</v>
      </c>
      <c r="F1852">
        <f t="shared" si="266"/>
        <v>5.3864971995250013</v>
      </c>
      <c r="O1852" s="2"/>
      <c r="P1852" s="3"/>
      <c r="Q1852">
        <v>21</v>
      </c>
      <c r="R1852">
        <v>-69.192923028610878</v>
      </c>
      <c r="T1852">
        <f t="shared" si="267"/>
        <v>0</v>
      </c>
    </row>
    <row r="1853" spans="1:20" ht="14.5" customHeight="1" x14ac:dyDescent="0.35">
      <c r="A1853" s="2"/>
      <c r="B1853" s="3"/>
      <c r="C1853">
        <v>22</v>
      </c>
      <c r="D1853">
        <v>-3.964909208405031</v>
      </c>
      <c r="F1853">
        <f t="shared" si="266"/>
        <v>0</v>
      </c>
      <c r="O1853" s="2"/>
      <c r="P1853" s="3"/>
      <c r="Q1853">
        <v>22</v>
      </c>
      <c r="R1853">
        <v>-69.192923028610878</v>
      </c>
      <c r="T1853">
        <f t="shared" si="267"/>
        <v>0</v>
      </c>
    </row>
    <row r="1854" spans="1:20" ht="14.5" customHeight="1" x14ac:dyDescent="0.35">
      <c r="A1854" s="2"/>
      <c r="B1854" s="3"/>
      <c r="C1854">
        <v>23</v>
      </c>
      <c r="D1854">
        <v>-2.8795050199470329</v>
      </c>
      <c r="F1854">
        <f t="shared" si="266"/>
        <v>1.0854041884579981</v>
      </c>
      <c r="O1854" s="2"/>
      <c r="P1854" s="3"/>
      <c r="Q1854">
        <v>23</v>
      </c>
      <c r="R1854">
        <v>-69.192923028610878</v>
      </c>
      <c r="T1854">
        <f t="shared" si="267"/>
        <v>0</v>
      </c>
    </row>
    <row r="1855" spans="1:20" ht="14.5" customHeight="1" x14ac:dyDescent="0.35">
      <c r="A1855" s="2"/>
      <c r="B1855" s="3"/>
      <c r="C1855">
        <v>24</v>
      </c>
      <c r="D1855">
        <v>-2.8795050199470329</v>
      </c>
      <c r="F1855">
        <f t="shared" si="266"/>
        <v>0</v>
      </c>
      <c r="O1855" s="2"/>
      <c r="P1855" s="3"/>
      <c r="Q1855">
        <v>24</v>
      </c>
      <c r="R1855">
        <v>-69.192923028610878</v>
      </c>
      <c r="T1855">
        <f t="shared" si="267"/>
        <v>0</v>
      </c>
    </row>
    <row r="1856" spans="1:20" ht="14.5" customHeight="1" x14ac:dyDescent="0.35">
      <c r="A1856" s="2"/>
      <c r="B1856" s="3"/>
      <c r="C1856">
        <v>25</v>
      </c>
      <c r="D1856">
        <v>-2.8795050199470329</v>
      </c>
      <c r="F1856">
        <f t="shared" si="266"/>
        <v>0</v>
      </c>
      <c r="O1856" s="2"/>
      <c r="P1856" s="3"/>
      <c r="Q1856">
        <v>25</v>
      </c>
      <c r="R1856">
        <v>-69.192923028610878</v>
      </c>
      <c r="T1856">
        <f t="shared" si="267"/>
        <v>0</v>
      </c>
    </row>
    <row r="1857" spans="1:22" ht="14.5" customHeight="1" x14ac:dyDescent="0.35">
      <c r="A1857" s="2"/>
      <c r="B1857" s="3"/>
      <c r="C1857">
        <v>26</v>
      </c>
      <c r="D1857">
        <v>-2.8795050199470329</v>
      </c>
      <c r="F1857">
        <f t="shared" si="266"/>
        <v>0</v>
      </c>
      <c r="O1857" s="2"/>
      <c r="P1857" s="3"/>
      <c r="Q1857">
        <v>26</v>
      </c>
      <c r="R1857">
        <v>-69.192923028610878</v>
      </c>
      <c r="T1857">
        <f t="shared" si="267"/>
        <v>0</v>
      </c>
    </row>
    <row r="1858" spans="1:22" ht="14.5" customHeight="1" x14ac:dyDescent="0.35">
      <c r="A1858" s="2"/>
      <c r="B1858" s="3"/>
      <c r="C1858">
        <v>27</v>
      </c>
      <c r="D1858">
        <v>-2.8795050199470329</v>
      </c>
      <c r="F1858">
        <f t="shared" si="266"/>
        <v>0</v>
      </c>
      <c r="O1858" s="2"/>
      <c r="P1858" s="3"/>
      <c r="Q1858">
        <v>27</v>
      </c>
      <c r="R1858">
        <v>-69.192923028610878</v>
      </c>
      <c r="T1858">
        <f t="shared" si="267"/>
        <v>0</v>
      </c>
    </row>
    <row r="1859" spans="1:22" ht="14.5" customHeight="1" x14ac:dyDescent="0.35">
      <c r="A1859" s="2"/>
      <c r="B1859" s="3"/>
      <c r="C1859">
        <v>28</v>
      </c>
      <c r="D1859">
        <v>-2.8795050199470329</v>
      </c>
      <c r="F1859">
        <f t="shared" si="266"/>
        <v>0</v>
      </c>
      <c r="O1859" s="2"/>
      <c r="P1859" s="3"/>
      <c r="Q1859">
        <v>28</v>
      </c>
      <c r="R1859">
        <v>-69.192923028610878</v>
      </c>
      <c r="T1859">
        <f t="shared" si="267"/>
        <v>0</v>
      </c>
    </row>
    <row r="1860" spans="1:22" ht="14.5" customHeight="1" x14ac:dyDescent="0.35">
      <c r="A1860" s="2"/>
      <c r="B1860" s="3"/>
      <c r="C1860">
        <v>29</v>
      </c>
      <c r="D1860">
        <v>-2.8795050199470329</v>
      </c>
      <c r="F1860">
        <f t="shared" si="266"/>
        <v>0</v>
      </c>
      <c r="O1860" s="2"/>
      <c r="P1860" s="3"/>
      <c r="Q1860">
        <v>29</v>
      </c>
      <c r="R1860">
        <v>-69.192923028610878</v>
      </c>
      <c r="T1860">
        <f t="shared" si="267"/>
        <v>0</v>
      </c>
    </row>
    <row r="1861" spans="1:22" ht="14.5" customHeight="1" x14ac:dyDescent="0.35">
      <c r="A1861" s="2"/>
      <c r="B1861" s="3"/>
      <c r="C1861" s="5">
        <v>30</v>
      </c>
      <c r="D1861" s="5">
        <v>-2.8795050199470329</v>
      </c>
      <c r="F1861">
        <f t="shared" si="266"/>
        <v>0</v>
      </c>
      <c r="O1861" s="2"/>
      <c r="P1861" s="3"/>
      <c r="Q1861" s="5">
        <v>30</v>
      </c>
      <c r="R1861" s="5">
        <v>-69.192923028610878</v>
      </c>
      <c r="T1861">
        <f t="shared" si="267"/>
        <v>0</v>
      </c>
    </row>
    <row r="1862" spans="1:22" ht="14.5" customHeight="1" x14ac:dyDescent="0.35">
      <c r="A1862" s="2"/>
      <c r="B1862" s="8">
        <v>3</v>
      </c>
      <c r="C1862">
        <v>1</v>
      </c>
      <c r="D1862">
        <v>-50.163763028685977</v>
      </c>
      <c r="F1862">
        <f t="shared" ref="F1862:F1925" si="268">D1862-H1862</f>
        <v>43.955236971314022</v>
      </c>
      <c r="H1862">
        <v>-94.119</v>
      </c>
      <c r="O1862" s="2"/>
      <c r="P1862" s="8">
        <v>3</v>
      </c>
      <c r="Q1862">
        <v>1</v>
      </c>
      <c r="R1862">
        <v>-69.192923028610878</v>
      </c>
      <c r="T1862">
        <f t="shared" ref="T1862:T1925" si="269">R1862-V1862</f>
        <v>7.6971389120217282E-5</v>
      </c>
      <c r="V1862">
        <v>-69.192999999999998</v>
      </c>
    </row>
    <row r="1863" spans="1:22" ht="14.5" customHeight="1" x14ac:dyDescent="0.35">
      <c r="A1863" s="2"/>
      <c r="B1863" s="8"/>
      <c r="C1863">
        <v>2</v>
      </c>
      <c r="D1863">
        <v>-50.163763028685977</v>
      </c>
      <c r="F1863">
        <f t="shared" ref="F1863:F1926" si="270">D1863-D1862</f>
        <v>0</v>
      </c>
      <c r="O1863" s="2"/>
      <c r="P1863" s="8"/>
      <c r="Q1863">
        <v>2</v>
      </c>
      <c r="R1863">
        <v>-69.192923028610878</v>
      </c>
      <c r="T1863">
        <f t="shared" ref="T1863:T1926" si="271">R1863-R1862</f>
        <v>0</v>
      </c>
    </row>
    <row r="1864" spans="1:22" ht="14.5" customHeight="1" x14ac:dyDescent="0.35">
      <c r="A1864" s="2"/>
      <c r="B1864" s="8"/>
      <c r="C1864">
        <v>3</v>
      </c>
      <c r="D1864">
        <v>-50.163763028685977</v>
      </c>
      <c r="F1864">
        <f t="shared" si="270"/>
        <v>0</v>
      </c>
      <c r="O1864" s="2"/>
      <c r="P1864" s="8"/>
      <c r="Q1864">
        <v>3</v>
      </c>
      <c r="R1864">
        <v>-64.532919357966065</v>
      </c>
      <c r="T1864">
        <f t="shared" si="271"/>
        <v>4.6600036706448122</v>
      </c>
    </row>
    <row r="1865" spans="1:22" ht="14.5" customHeight="1" x14ac:dyDescent="0.35">
      <c r="A1865" s="2"/>
      <c r="B1865" s="8"/>
      <c r="C1865">
        <v>4</v>
      </c>
      <c r="D1865">
        <v>-50.163763028685977</v>
      </c>
      <c r="F1865">
        <f t="shared" si="270"/>
        <v>0</v>
      </c>
      <c r="O1865" s="2"/>
      <c r="P1865" s="8"/>
      <c r="Q1865">
        <v>4</v>
      </c>
      <c r="R1865">
        <v>-64.532919357966065</v>
      </c>
      <c r="T1865">
        <f t="shared" si="271"/>
        <v>0</v>
      </c>
    </row>
    <row r="1866" spans="1:22" ht="14.5" customHeight="1" x14ac:dyDescent="0.35">
      <c r="A1866" s="2"/>
      <c r="B1866" s="8"/>
      <c r="C1866">
        <v>5</v>
      </c>
      <c r="D1866">
        <v>-37.310764136751857</v>
      </c>
      <c r="F1866">
        <f t="shared" si="270"/>
        <v>12.852998891934121</v>
      </c>
      <c r="O1866" s="2"/>
      <c r="P1866" s="8"/>
      <c r="Q1866">
        <v>5</v>
      </c>
      <c r="R1866">
        <v>-64.532919357966065</v>
      </c>
      <c r="T1866">
        <f t="shared" si="271"/>
        <v>0</v>
      </c>
    </row>
    <row r="1867" spans="1:22" ht="14.5" customHeight="1" x14ac:dyDescent="0.35">
      <c r="A1867" s="2"/>
      <c r="B1867" s="8"/>
      <c r="C1867">
        <v>6</v>
      </c>
      <c r="D1867">
        <v>-37.310764136751857</v>
      </c>
      <c r="F1867">
        <f t="shared" si="270"/>
        <v>0</v>
      </c>
      <c r="O1867" s="2"/>
      <c r="P1867" s="8"/>
      <c r="Q1867">
        <v>6</v>
      </c>
      <c r="R1867">
        <v>-64.532919357966065</v>
      </c>
      <c r="T1867">
        <f t="shared" si="271"/>
        <v>0</v>
      </c>
    </row>
    <row r="1868" spans="1:22" ht="14.5" customHeight="1" x14ac:dyDescent="0.35">
      <c r="A1868" s="2"/>
      <c r="B1868" s="8"/>
      <c r="C1868">
        <v>7</v>
      </c>
      <c r="D1868">
        <v>-37.310764136751857</v>
      </c>
      <c r="F1868">
        <f t="shared" si="270"/>
        <v>0</v>
      </c>
      <c r="O1868" s="2"/>
      <c r="P1868" s="8"/>
      <c r="Q1868">
        <v>7</v>
      </c>
      <c r="R1868">
        <v>-64.532919357966065</v>
      </c>
      <c r="T1868">
        <f t="shared" si="271"/>
        <v>0</v>
      </c>
    </row>
    <row r="1869" spans="1:22" ht="14.5" customHeight="1" x14ac:dyDescent="0.35">
      <c r="A1869" s="2"/>
      <c r="B1869" s="8"/>
      <c r="C1869">
        <v>8</v>
      </c>
      <c r="D1869">
        <v>-36.305527320007513</v>
      </c>
      <c r="F1869">
        <f t="shared" si="270"/>
        <v>1.0052368167443433</v>
      </c>
      <c r="O1869" s="2"/>
      <c r="P1869" s="8"/>
      <c r="Q1869">
        <v>8</v>
      </c>
      <c r="R1869">
        <v>-64.532919357966065</v>
      </c>
      <c r="T1869">
        <f t="shared" si="271"/>
        <v>0</v>
      </c>
    </row>
    <row r="1870" spans="1:22" ht="14.5" customHeight="1" x14ac:dyDescent="0.35">
      <c r="A1870" s="2"/>
      <c r="B1870" s="8"/>
      <c r="C1870">
        <v>9</v>
      </c>
      <c r="D1870">
        <v>-36.305527320007513</v>
      </c>
      <c r="F1870">
        <f t="shared" si="270"/>
        <v>0</v>
      </c>
      <c r="O1870" s="2"/>
      <c r="P1870" s="8"/>
      <c r="Q1870">
        <v>9</v>
      </c>
      <c r="R1870">
        <v>-64.532919357966065</v>
      </c>
      <c r="T1870">
        <f t="shared" si="271"/>
        <v>0</v>
      </c>
    </row>
    <row r="1871" spans="1:22" ht="14.5" customHeight="1" x14ac:dyDescent="0.35">
      <c r="A1871" s="2"/>
      <c r="B1871" s="8"/>
      <c r="C1871">
        <v>10</v>
      </c>
      <c r="D1871">
        <v>-36.305527320007513</v>
      </c>
      <c r="F1871">
        <f t="shared" si="270"/>
        <v>0</v>
      </c>
      <c r="O1871" s="2"/>
      <c r="P1871" s="8"/>
      <c r="Q1871">
        <v>10</v>
      </c>
      <c r="R1871">
        <v>-64.532919357966065</v>
      </c>
      <c r="T1871">
        <f t="shared" si="271"/>
        <v>0</v>
      </c>
    </row>
    <row r="1872" spans="1:22" ht="14.5" customHeight="1" x14ac:dyDescent="0.35">
      <c r="A1872" s="2"/>
      <c r="B1872" s="8"/>
      <c r="C1872">
        <v>11</v>
      </c>
      <c r="D1872">
        <v>-36.305527320007513</v>
      </c>
      <c r="F1872">
        <f t="shared" si="270"/>
        <v>0</v>
      </c>
      <c r="O1872" s="2"/>
      <c r="P1872" s="8"/>
      <c r="Q1872">
        <v>11</v>
      </c>
      <c r="R1872">
        <v>-64.532919357966065</v>
      </c>
      <c r="T1872">
        <f t="shared" si="271"/>
        <v>0</v>
      </c>
    </row>
    <row r="1873" spans="1:20" ht="14.5" customHeight="1" x14ac:dyDescent="0.35">
      <c r="A1873" s="2"/>
      <c r="B1873" s="8"/>
      <c r="C1873">
        <v>12</v>
      </c>
      <c r="D1873">
        <v>-36.305527320007513</v>
      </c>
      <c r="F1873">
        <f t="shared" si="270"/>
        <v>0</v>
      </c>
      <c r="O1873" s="2"/>
      <c r="P1873" s="8"/>
      <c r="Q1873">
        <v>12</v>
      </c>
      <c r="R1873">
        <v>-64.532919357966065</v>
      </c>
      <c r="T1873">
        <f t="shared" si="271"/>
        <v>0</v>
      </c>
    </row>
    <row r="1874" spans="1:20" ht="14.5" customHeight="1" x14ac:dyDescent="0.35">
      <c r="A1874" s="2"/>
      <c r="B1874" s="8"/>
      <c r="C1874">
        <v>13</v>
      </c>
      <c r="D1874">
        <v>-36.305527320007513</v>
      </c>
      <c r="F1874">
        <f t="shared" si="270"/>
        <v>0</v>
      </c>
      <c r="O1874" s="2"/>
      <c r="P1874" s="8"/>
      <c r="Q1874">
        <v>13</v>
      </c>
      <c r="R1874">
        <v>-64.532919357966065</v>
      </c>
      <c r="T1874">
        <f t="shared" si="271"/>
        <v>0</v>
      </c>
    </row>
    <row r="1875" spans="1:20" ht="14.5" customHeight="1" x14ac:dyDescent="0.35">
      <c r="A1875" s="2"/>
      <c r="B1875" s="8"/>
      <c r="C1875">
        <v>14</v>
      </c>
      <c r="D1875">
        <v>-36.305527320007513</v>
      </c>
      <c r="F1875">
        <f t="shared" si="270"/>
        <v>0</v>
      </c>
      <c r="O1875" s="2"/>
      <c r="P1875" s="8"/>
      <c r="Q1875">
        <v>14</v>
      </c>
      <c r="R1875">
        <v>-64.532919357966065</v>
      </c>
      <c r="T1875">
        <f t="shared" si="271"/>
        <v>0</v>
      </c>
    </row>
    <row r="1876" spans="1:20" ht="14.5" customHeight="1" x14ac:dyDescent="0.35">
      <c r="A1876" s="2"/>
      <c r="B1876" s="8"/>
      <c r="C1876">
        <v>15</v>
      </c>
      <c r="D1876">
        <v>-36.305527320007513</v>
      </c>
      <c r="F1876">
        <f t="shared" si="270"/>
        <v>0</v>
      </c>
      <c r="O1876" s="2"/>
      <c r="P1876" s="8"/>
      <c r="Q1876">
        <v>15</v>
      </c>
      <c r="R1876">
        <v>-64.532919357966065</v>
      </c>
      <c r="T1876">
        <f t="shared" si="271"/>
        <v>0</v>
      </c>
    </row>
    <row r="1877" spans="1:20" ht="14.5" customHeight="1" x14ac:dyDescent="0.35">
      <c r="A1877" s="2"/>
      <c r="B1877" s="8"/>
      <c r="C1877">
        <v>16</v>
      </c>
      <c r="D1877">
        <v>-36.305527320007513</v>
      </c>
      <c r="F1877">
        <f t="shared" si="270"/>
        <v>0</v>
      </c>
      <c r="O1877" s="2"/>
      <c r="P1877" s="8"/>
      <c r="Q1877">
        <v>16</v>
      </c>
      <c r="R1877">
        <v>-64.532919357966065</v>
      </c>
      <c r="T1877">
        <f t="shared" si="271"/>
        <v>0</v>
      </c>
    </row>
    <row r="1878" spans="1:20" ht="14.5" customHeight="1" x14ac:dyDescent="0.35">
      <c r="A1878" s="2"/>
      <c r="B1878" s="8"/>
      <c r="C1878">
        <v>17</v>
      </c>
      <c r="D1878">
        <v>-36.305527320007513</v>
      </c>
      <c r="F1878">
        <f t="shared" si="270"/>
        <v>0</v>
      </c>
      <c r="O1878" s="2"/>
      <c r="P1878" s="8"/>
      <c r="Q1878">
        <v>17</v>
      </c>
      <c r="R1878">
        <v>-64.532919357966065</v>
      </c>
      <c r="T1878">
        <f t="shared" si="271"/>
        <v>0</v>
      </c>
    </row>
    <row r="1879" spans="1:20" ht="14.5" customHeight="1" x14ac:dyDescent="0.35">
      <c r="A1879" s="2"/>
      <c r="B1879" s="8"/>
      <c r="C1879">
        <v>18</v>
      </c>
      <c r="D1879">
        <v>-36.305527320007513</v>
      </c>
      <c r="F1879">
        <f t="shared" si="270"/>
        <v>0</v>
      </c>
      <c r="O1879" s="2"/>
      <c r="P1879" s="8"/>
      <c r="Q1879">
        <v>18</v>
      </c>
      <c r="R1879">
        <v>-64.532919357966065</v>
      </c>
      <c r="T1879">
        <f t="shared" si="271"/>
        <v>0</v>
      </c>
    </row>
    <row r="1880" spans="1:20" ht="14.5" customHeight="1" x14ac:dyDescent="0.35">
      <c r="A1880" s="2"/>
      <c r="B1880" s="8"/>
      <c r="C1880">
        <v>19</v>
      </c>
      <c r="D1880">
        <v>-36.305527320007513</v>
      </c>
      <c r="F1880">
        <f t="shared" si="270"/>
        <v>0</v>
      </c>
      <c r="O1880" s="2"/>
      <c r="P1880" s="8"/>
      <c r="Q1880">
        <v>19</v>
      </c>
      <c r="R1880">
        <v>-64.532919357966065</v>
      </c>
      <c r="T1880">
        <f t="shared" si="271"/>
        <v>0</v>
      </c>
    </row>
    <row r="1881" spans="1:20" ht="14.5" customHeight="1" x14ac:dyDescent="0.35">
      <c r="A1881" s="2"/>
      <c r="B1881" s="8"/>
      <c r="C1881">
        <v>20</v>
      </c>
      <c r="D1881">
        <v>-36.305527320007513</v>
      </c>
      <c r="F1881">
        <f t="shared" si="270"/>
        <v>0</v>
      </c>
      <c r="O1881" s="2"/>
      <c r="P1881" s="8"/>
      <c r="Q1881">
        <v>20</v>
      </c>
      <c r="R1881">
        <v>-64.532919357966065</v>
      </c>
      <c r="T1881">
        <f t="shared" si="271"/>
        <v>0</v>
      </c>
    </row>
    <row r="1882" spans="1:20" ht="14.5" customHeight="1" x14ac:dyDescent="0.35">
      <c r="A1882" s="2"/>
      <c r="B1882" s="8"/>
      <c r="C1882">
        <v>21</v>
      </c>
      <c r="D1882">
        <v>-36.305527320007513</v>
      </c>
      <c r="F1882">
        <f t="shared" si="270"/>
        <v>0</v>
      </c>
      <c r="O1882" s="2"/>
      <c r="P1882" s="8"/>
      <c r="Q1882">
        <v>21</v>
      </c>
      <c r="R1882">
        <v>-64.532919357966065</v>
      </c>
      <c r="T1882">
        <f t="shared" si="271"/>
        <v>0</v>
      </c>
    </row>
    <row r="1883" spans="1:20" ht="14.5" customHeight="1" x14ac:dyDescent="0.35">
      <c r="A1883" s="2"/>
      <c r="B1883" s="8"/>
      <c r="C1883">
        <v>22</v>
      </c>
      <c r="D1883">
        <v>-36.305527320007513</v>
      </c>
      <c r="F1883">
        <f t="shared" si="270"/>
        <v>0</v>
      </c>
      <c r="O1883" s="2"/>
      <c r="P1883" s="8"/>
      <c r="Q1883">
        <v>22</v>
      </c>
      <c r="R1883">
        <v>-64.532919357966065</v>
      </c>
      <c r="T1883">
        <f t="shared" si="271"/>
        <v>0</v>
      </c>
    </row>
    <row r="1884" spans="1:20" ht="14.5" customHeight="1" x14ac:dyDescent="0.35">
      <c r="A1884" s="2"/>
      <c r="B1884" s="8"/>
      <c r="C1884">
        <v>23</v>
      </c>
      <c r="D1884">
        <v>-36.305527320007513</v>
      </c>
      <c r="F1884">
        <f t="shared" si="270"/>
        <v>0</v>
      </c>
      <c r="O1884" s="2"/>
      <c r="P1884" s="8"/>
      <c r="Q1884">
        <v>23</v>
      </c>
      <c r="R1884">
        <v>-64.532919357966065</v>
      </c>
      <c r="T1884">
        <f t="shared" si="271"/>
        <v>0</v>
      </c>
    </row>
    <row r="1885" spans="1:20" ht="14.5" customHeight="1" x14ac:dyDescent="0.35">
      <c r="A1885" s="2"/>
      <c r="B1885" s="8"/>
      <c r="C1885">
        <v>24</v>
      </c>
      <c r="D1885">
        <v>-36.305527320007513</v>
      </c>
      <c r="F1885">
        <f t="shared" si="270"/>
        <v>0</v>
      </c>
      <c r="O1885" s="2"/>
      <c r="P1885" s="8"/>
      <c r="Q1885">
        <v>24</v>
      </c>
      <c r="R1885">
        <v>-64.532919357966065</v>
      </c>
      <c r="T1885">
        <f t="shared" si="271"/>
        <v>0</v>
      </c>
    </row>
    <row r="1886" spans="1:20" ht="14.5" customHeight="1" x14ac:dyDescent="0.35">
      <c r="A1886" s="2"/>
      <c r="B1886" s="8"/>
      <c r="C1886">
        <v>25</v>
      </c>
      <c r="D1886">
        <v>-36.305527320007513</v>
      </c>
      <c r="F1886">
        <f t="shared" si="270"/>
        <v>0</v>
      </c>
      <c r="O1886" s="2"/>
      <c r="P1886" s="8"/>
      <c r="Q1886">
        <v>25</v>
      </c>
      <c r="R1886">
        <v>-64.532919357966065</v>
      </c>
      <c r="T1886">
        <f t="shared" si="271"/>
        <v>0</v>
      </c>
    </row>
    <row r="1887" spans="1:20" ht="14.5" customHeight="1" x14ac:dyDescent="0.35">
      <c r="A1887" s="2"/>
      <c r="B1887" s="8"/>
      <c r="C1887">
        <v>26</v>
      </c>
      <c r="D1887">
        <v>-34.548798177696128</v>
      </c>
      <c r="F1887">
        <f t="shared" si="270"/>
        <v>1.7567291423113858</v>
      </c>
      <c r="O1887" s="2"/>
      <c r="P1887" s="8"/>
      <c r="Q1887">
        <v>26</v>
      </c>
      <c r="R1887">
        <v>-64.532919357966065</v>
      </c>
      <c r="T1887">
        <f t="shared" si="271"/>
        <v>0</v>
      </c>
    </row>
    <row r="1888" spans="1:20" ht="14.5" customHeight="1" x14ac:dyDescent="0.35">
      <c r="A1888" s="2"/>
      <c r="B1888" s="8"/>
      <c r="C1888">
        <v>27</v>
      </c>
      <c r="D1888">
        <v>-34.548798177696128</v>
      </c>
      <c r="F1888">
        <f t="shared" si="270"/>
        <v>0</v>
      </c>
      <c r="O1888" s="2"/>
      <c r="P1888" s="8"/>
      <c r="Q1888">
        <v>27</v>
      </c>
      <c r="R1888">
        <v>-64.532919357966065</v>
      </c>
      <c r="T1888">
        <f t="shared" si="271"/>
        <v>0</v>
      </c>
    </row>
    <row r="1889" spans="1:22" ht="14.5" customHeight="1" x14ac:dyDescent="0.35">
      <c r="A1889" s="2"/>
      <c r="B1889" s="8"/>
      <c r="C1889">
        <v>28</v>
      </c>
      <c r="D1889">
        <v>-34.548798177696128</v>
      </c>
      <c r="F1889">
        <f t="shared" si="270"/>
        <v>0</v>
      </c>
      <c r="O1889" s="2"/>
      <c r="P1889" s="8"/>
      <c r="Q1889">
        <v>28</v>
      </c>
      <c r="R1889">
        <v>-64.532919357966065</v>
      </c>
      <c r="T1889">
        <f t="shared" si="271"/>
        <v>0</v>
      </c>
    </row>
    <row r="1890" spans="1:22" ht="14.5" customHeight="1" x14ac:dyDescent="0.35">
      <c r="A1890" s="2"/>
      <c r="B1890" s="8"/>
      <c r="C1890">
        <v>29</v>
      </c>
      <c r="D1890">
        <v>-34.548798177696128</v>
      </c>
      <c r="F1890">
        <f t="shared" si="270"/>
        <v>0</v>
      </c>
      <c r="O1890" s="2"/>
      <c r="P1890" s="8"/>
      <c r="Q1890">
        <v>29</v>
      </c>
      <c r="R1890">
        <v>-64.532919357966065</v>
      </c>
      <c r="T1890">
        <f t="shared" si="271"/>
        <v>0</v>
      </c>
    </row>
    <row r="1891" spans="1:22" ht="14.5" customHeight="1" x14ac:dyDescent="0.35">
      <c r="A1891" s="2"/>
      <c r="B1891" s="8"/>
      <c r="C1891" s="5">
        <v>30</v>
      </c>
      <c r="D1891" s="5">
        <v>-34.548798177696128</v>
      </c>
      <c r="F1891">
        <f t="shared" si="270"/>
        <v>0</v>
      </c>
      <c r="O1891" s="2"/>
      <c r="P1891" s="8"/>
      <c r="Q1891" s="5">
        <v>30</v>
      </c>
      <c r="R1891" s="5">
        <v>-64.532919357966065</v>
      </c>
      <c r="T1891">
        <f t="shared" si="271"/>
        <v>0</v>
      </c>
    </row>
    <row r="1892" spans="1:22" ht="14.5" customHeight="1" x14ac:dyDescent="0.35">
      <c r="A1892" s="2"/>
      <c r="B1892" s="3">
        <v>4</v>
      </c>
      <c r="C1892">
        <v>1</v>
      </c>
      <c r="D1892">
        <v>-63.397617155628033</v>
      </c>
      <c r="F1892">
        <f t="shared" ref="F1892:F1955" si="272">D1892-H1892</f>
        <v>30.721382844371966</v>
      </c>
      <c r="H1892">
        <v>-94.119</v>
      </c>
      <c r="O1892" s="2"/>
      <c r="P1892" s="3">
        <v>4</v>
      </c>
      <c r="Q1892">
        <v>1</v>
      </c>
      <c r="R1892">
        <v>-69.192923028610878</v>
      </c>
      <c r="T1892">
        <f t="shared" ref="T1892:T1955" si="273">R1892-V1892</f>
        <v>7.6971389120217282E-5</v>
      </c>
      <c r="V1892">
        <v>-69.192999999999998</v>
      </c>
    </row>
    <row r="1893" spans="1:22" ht="14.5" customHeight="1" x14ac:dyDescent="0.35">
      <c r="A1893" s="2"/>
      <c r="B1893" s="3"/>
      <c r="C1893">
        <v>2</v>
      </c>
      <c r="D1893">
        <v>-33.431224860080398</v>
      </c>
      <c r="F1893">
        <f t="shared" ref="F1893:F1956" si="274">D1893-D1892</f>
        <v>29.966392295547635</v>
      </c>
      <c r="O1893" s="2"/>
      <c r="P1893" s="3"/>
      <c r="Q1893">
        <v>2</v>
      </c>
      <c r="R1893">
        <v>-69.192923028610878</v>
      </c>
      <c r="T1893">
        <f t="shared" ref="T1893:T1956" si="275">R1893-R1892</f>
        <v>0</v>
      </c>
    </row>
    <row r="1894" spans="1:22" ht="14.5" customHeight="1" x14ac:dyDescent="0.35">
      <c r="A1894" s="2"/>
      <c r="B1894" s="3"/>
      <c r="C1894">
        <v>3</v>
      </c>
      <c r="D1894">
        <v>-33.229732729137083</v>
      </c>
      <c r="F1894">
        <f t="shared" si="274"/>
        <v>0.20149213094331486</v>
      </c>
      <c r="O1894" s="2"/>
      <c r="P1894" s="3"/>
      <c r="Q1894">
        <v>3</v>
      </c>
      <c r="R1894">
        <v>-69.192923028610878</v>
      </c>
      <c r="T1894">
        <f t="shared" si="275"/>
        <v>0</v>
      </c>
    </row>
    <row r="1895" spans="1:22" ht="14.5" customHeight="1" x14ac:dyDescent="0.35">
      <c r="A1895" s="2"/>
      <c r="B1895" s="3"/>
      <c r="C1895">
        <v>4</v>
      </c>
      <c r="D1895">
        <v>-33.229732729137083</v>
      </c>
      <c r="F1895">
        <f t="shared" si="274"/>
        <v>0</v>
      </c>
      <c r="O1895" s="2"/>
      <c r="P1895" s="3"/>
      <c r="Q1895">
        <v>4</v>
      </c>
      <c r="R1895">
        <v>-69.192923028610878</v>
      </c>
      <c r="T1895">
        <f t="shared" si="275"/>
        <v>0</v>
      </c>
    </row>
    <row r="1896" spans="1:22" ht="14.5" customHeight="1" x14ac:dyDescent="0.35">
      <c r="A1896" s="2"/>
      <c r="B1896" s="3"/>
      <c r="C1896">
        <v>5</v>
      </c>
      <c r="D1896">
        <v>-33.229732729137083</v>
      </c>
      <c r="F1896">
        <f t="shared" si="274"/>
        <v>0</v>
      </c>
      <c r="O1896" s="2"/>
      <c r="P1896" s="3"/>
      <c r="Q1896">
        <v>5</v>
      </c>
      <c r="R1896">
        <v>-69.192923028610878</v>
      </c>
      <c r="T1896">
        <f t="shared" si="275"/>
        <v>0</v>
      </c>
    </row>
    <row r="1897" spans="1:22" ht="14.5" customHeight="1" x14ac:dyDescent="0.35">
      <c r="A1897" s="2"/>
      <c r="B1897" s="3"/>
      <c r="C1897">
        <v>6</v>
      </c>
      <c r="D1897">
        <v>-33.229732729137083</v>
      </c>
      <c r="F1897">
        <f t="shared" si="274"/>
        <v>0</v>
      </c>
      <c r="O1897" s="2"/>
      <c r="P1897" s="3"/>
      <c r="Q1897">
        <v>6</v>
      </c>
      <c r="R1897">
        <v>-69.192923028610878</v>
      </c>
      <c r="T1897">
        <f t="shared" si="275"/>
        <v>0</v>
      </c>
    </row>
    <row r="1898" spans="1:22" ht="14.5" customHeight="1" x14ac:dyDescent="0.35">
      <c r="A1898" s="2"/>
      <c r="B1898" s="3"/>
      <c r="C1898">
        <v>7</v>
      </c>
      <c r="D1898">
        <v>-33.229732729137083</v>
      </c>
      <c r="F1898">
        <f t="shared" si="274"/>
        <v>0</v>
      </c>
      <c r="O1898" s="2"/>
      <c r="P1898" s="3"/>
      <c r="Q1898">
        <v>7</v>
      </c>
      <c r="R1898">
        <v>-69.192923028610878</v>
      </c>
      <c r="T1898">
        <f t="shared" si="275"/>
        <v>0</v>
      </c>
    </row>
    <row r="1899" spans="1:22" ht="14.5" customHeight="1" x14ac:dyDescent="0.35">
      <c r="A1899" s="2"/>
      <c r="B1899" s="3"/>
      <c r="C1899">
        <v>8</v>
      </c>
      <c r="D1899">
        <v>-33.229732729137083</v>
      </c>
      <c r="F1899">
        <f t="shared" si="274"/>
        <v>0</v>
      </c>
      <c r="O1899" s="2"/>
      <c r="P1899" s="3"/>
      <c r="Q1899">
        <v>8</v>
      </c>
      <c r="R1899">
        <v>-69.192923028610878</v>
      </c>
      <c r="T1899">
        <f t="shared" si="275"/>
        <v>0</v>
      </c>
    </row>
    <row r="1900" spans="1:22" ht="14.5" customHeight="1" x14ac:dyDescent="0.35">
      <c r="A1900" s="2"/>
      <c r="B1900" s="3"/>
      <c r="C1900">
        <v>9</v>
      </c>
      <c r="D1900">
        <v>-33.229732729137083</v>
      </c>
      <c r="F1900">
        <f t="shared" si="274"/>
        <v>0</v>
      </c>
      <c r="O1900" s="2"/>
      <c r="P1900" s="3"/>
      <c r="Q1900">
        <v>9</v>
      </c>
      <c r="R1900">
        <v>-69.192923028610878</v>
      </c>
      <c r="T1900">
        <f t="shared" si="275"/>
        <v>0</v>
      </c>
    </row>
    <row r="1901" spans="1:22" ht="14.5" customHeight="1" x14ac:dyDescent="0.35">
      <c r="A1901" s="2"/>
      <c r="B1901" s="3"/>
      <c r="C1901">
        <v>10</v>
      </c>
      <c r="D1901">
        <v>-33.229732729137083</v>
      </c>
      <c r="F1901">
        <f t="shared" si="274"/>
        <v>0</v>
      </c>
      <c r="O1901" s="2"/>
      <c r="P1901" s="3"/>
      <c r="Q1901">
        <v>10</v>
      </c>
      <c r="R1901">
        <v>-69.192923028610878</v>
      </c>
      <c r="T1901">
        <f t="shared" si="275"/>
        <v>0</v>
      </c>
    </row>
    <row r="1902" spans="1:22" ht="14.5" customHeight="1" x14ac:dyDescent="0.35">
      <c r="A1902" s="2"/>
      <c r="B1902" s="3"/>
      <c r="C1902">
        <v>11</v>
      </c>
      <c r="D1902">
        <v>-33.229732729137083</v>
      </c>
      <c r="F1902">
        <f t="shared" si="274"/>
        <v>0</v>
      </c>
      <c r="O1902" s="2"/>
      <c r="P1902" s="3"/>
      <c r="Q1902">
        <v>11</v>
      </c>
      <c r="R1902">
        <v>-69.192923028610878</v>
      </c>
      <c r="T1902">
        <f t="shared" si="275"/>
        <v>0</v>
      </c>
    </row>
    <row r="1903" spans="1:22" ht="14.5" customHeight="1" x14ac:dyDescent="0.35">
      <c r="A1903" s="2"/>
      <c r="B1903" s="3"/>
      <c r="C1903">
        <v>12</v>
      </c>
      <c r="D1903">
        <v>-33.229732729137083</v>
      </c>
      <c r="F1903">
        <f t="shared" si="274"/>
        <v>0</v>
      </c>
      <c r="O1903" s="2"/>
      <c r="P1903" s="3"/>
      <c r="Q1903">
        <v>12</v>
      </c>
      <c r="R1903">
        <v>-69.192923028610878</v>
      </c>
      <c r="T1903">
        <f t="shared" si="275"/>
        <v>0</v>
      </c>
    </row>
    <row r="1904" spans="1:22" ht="14.5" customHeight="1" x14ac:dyDescent="0.35">
      <c r="A1904" s="2"/>
      <c r="B1904" s="3"/>
      <c r="C1904">
        <v>13</v>
      </c>
      <c r="D1904">
        <v>-33.229732729137083</v>
      </c>
      <c r="F1904">
        <f t="shared" si="274"/>
        <v>0</v>
      </c>
      <c r="O1904" s="2"/>
      <c r="P1904" s="3"/>
      <c r="Q1904">
        <v>13</v>
      </c>
      <c r="R1904">
        <v>-31.30524065684784</v>
      </c>
      <c r="T1904">
        <f t="shared" si="275"/>
        <v>37.887682371763034</v>
      </c>
    </row>
    <row r="1905" spans="1:20" ht="14.5" customHeight="1" x14ac:dyDescent="0.35">
      <c r="A1905" s="2"/>
      <c r="B1905" s="3"/>
      <c r="C1905">
        <v>14</v>
      </c>
      <c r="D1905">
        <v>-24.838258797157589</v>
      </c>
      <c r="F1905">
        <f t="shared" si="274"/>
        <v>8.391473931979494</v>
      </c>
      <c r="O1905" s="2"/>
      <c r="P1905" s="3"/>
      <c r="Q1905">
        <v>14</v>
      </c>
      <c r="R1905">
        <v>-31.30524065684784</v>
      </c>
      <c r="T1905">
        <f t="shared" si="275"/>
        <v>0</v>
      </c>
    </row>
    <row r="1906" spans="1:20" ht="14.5" customHeight="1" x14ac:dyDescent="0.35">
      <c r="A1906" s="2"/>
      <c r="B1906" s="3"/>
      <c r="C1906">
        <v>15</v>
      </c>
      <c r="D1906">
        <v>-19.264438710062759</v>
      </c>
      <c r="F1906">
        <f t="shared" si="274"/>
        <v>5.5738200870948305</v>
      </c>
      <c r="O1906" s="2"/>
      <c r="P1906" s="3"/>
      <c r="Q1906">
        <v>15</v>
      </c>
      <c r="R1906">
        <v>-31.30524065684784</v>
      </c>
      <c r="T1906">
        <f t="shared" si="275"/>
        <v>0</v>
      </c>
    </row>
    <row r="1907" spans="1:20" ht="14.5" customHeight="1" x14ac:dyDescent="0.35">
      <c r="A1907" s="2"/>
      <c r="B1907" s="3"/>
      <c r="C1907">
        <v>16</v>
      </c>
      <c r="D1907">
        <v>-19.264438710062759</v>
      </c>
      <c r="F1907">
        <f t="shared" si="274"/>
        <v>0</v>
      </c>
      <c r="O1907" s="2"/>
      <c r="P1907" s="3"/>
      <c r="Q1907">
        <v>16</v>
      </c>
      <c r="R1907">
        <v>-31.30524065684784</v>
      </c>
      <c r="T1907">
        <f t="shared" si="275"/>
        <v>0</v>
      </c>
    </row>
    <row r="1908" spans="1:20" ht="14.5" customHeight="1" x14ac:dyDescent="0.35">
      <c r="A1908" s="2"/>
      <c r="B1908" s="3"/>
      <c r="C1908">
        <v>17</v>
      </c>
      <c r="D1908">
        <v>-19.264438710062759</v>
      </c>
      <c r="F1908">
        <f t="shared" si="274"/>
        <v>0</v>
      </c>
      <c r="O1908" s="2"/>
      <c r="P1908" s="3"/>
      <c r="Q1908">
        <v>17</v>
      </c>
      <c r="R1908">
        <v>-31.30524065684784</v>
      </c>
      <c r="T1908">
        <f t="shared" si="275"/>
        <v>0</v>
      </c>
    </row>
    <row r="1909" spans="1:20" ht="14.5" customHeight="1" x14ac:dyDescent="0.35">
      <c r="A1909" s="2"/>
      <c r="B1909" s="3"/>
      <c r="C1909">
        <v>18</v>
      </c>
      <c r="D1909">
        <v>-19.264438710062759</v>
      </c>
      <c r="F1909">
        <f t="shared" si="274"/>
        <v>0</v>
      </c>
      <c r="O1909" s="2"/>
      <c r="P1909" s="3"/>
      <c r="Q1909">
        <v>18</v>
      </c>
      <c r="R1909">
        <v>-31.30524065684784</v>
      </c>
      <c r="T1909">
        <f t="shared" si="275"/>
        <v>0</v>
      </c>
    </row>
    <row r="1910" spans="1:20" ht="14.5" customHeight="1" x14ac:dyDescent="0.35">
      <c r="A1910" s="2"/>
      <c r="B1910" s="3"/>
      <c r="C1910">
        <v>19</v>
      </c>
      <c r="D1910">
        <v>-19.264438710062759</v>
      </c>
      <c r="F1910">
        <f t="shared" si="274"/>
        <v>0</v>
      </c>
      <c r="O1910" s="2"/>
      <c r="P1910" s="3"/>
      <c r="Q1910">
        <v>19</v>
      </c>
      <c r="R1910">
        <v>-31.30524065684784</v>
      </c>
      <c r="T1910">
        <f t="shared" si="275"/>
        <v>0</v>
      </c>
    </row>
    <row r="1911" spans="1:20" ht="14.5" customHeight="1" x14ac:dyDescent="0.35">
      <c r="A1911" s="2"/>
      <c r="B1911" s="3"/>
      <c r="C1911">
        <v>20</v>
      </c>
      <c r="D1911">
        <v>-19.264438710062759</v>
      </c>
      <c r="F1911">
        <f t="shared" si="274"/>
        <v>0</v>
      </c>
      <c r="O1911" s="2"/>
      <c r="P1911" s="3"/>
      <c r="Q1911">
        <v>20</v>
      </c>
      <c r="R1911">
        <v>-31.30524065684784</v>
      </c>
      <c r="T1911">
        <f t="shared" si="275"/>
        <v>0</v>
      </c>
    </row>
    <row r="1912" spans="1:20" ht="14.5" customHeight="1" x14ac:dyDescent="0.35">
      <c r="A1912" s="2"/>
      <c r="B1912" s="3"/>
      <c r="C1912">
        <v>21</v>
      </c>
      <c r="D1912">
        <v>-19.264438710062759</v>
      </c>
      <c r="F1912">
        <f t="shared" si="274"/>
        <v>0</v>
      </c>
      <c r="O1912" s="2"/>
      <c r="P1912" s="3"/>
      <c r="Q1912">
        <v>21</v>
      </c>
      <c r="R1912">
        <v>-23.952266021764089</v>
      </c>
      <c r="T1912">
        <f t="shared" si="275"/>
        <v>7.3529746350837506</v>
      </c>
    </row>
    <row r="1913" spans="1:20" ht="14.5" customHeight="1" x14ac:dyDescent="0.35">
      <c r="A1913" s="2"/>
      <c r="B1913" s="3"/>
      <c r="C1913">
        <v>22</v>
      </c>
      <c r="D1913">
        <v>-19.264438710062759</v>
      </c>
      <c r="F1913">
        <f t="shared" si="274"/>
        <v>0</v>
      </c>
      <c r="O1913" s="2"/>
      <c r="P1913" s="3"/>
      <c r="Q1913">
        <v>22</v>
      </c>
      <c r="R1913">
        <v>-23.952266021764089</v>
      </c>
      <c r="T1913">
        <f t="shared" si="275"/>
        <v>0</v>
      </c>
    </row>
    <row r="1914" spans="1:20" ht="14.5" customHeight="1" x14ac:dyDescent="0.35">
      <c r="A1914" s="2"/>
      <c r="B1914" s="3"/>
      <c r="C1914">
        <v>23</v>
      </c>
      <c r="D1914">
        <v>-19.264438710062759</v>
      </c>
      <c r="F1914">
        <f t="shared" si="274"/>
        <v>0</v>
      </c>
      <c r="O1914" s="2"/>
      <c r="P1914" s="3"/>
      <c r="Q1914">
        <v>23</v>
      </c>
      <c r="R1914">
        <v>-23.952266021764089</v>
      </c>
      <c r="T1914">
        <f t="shared" si="275"/>
        <v>0</v>
      </c>
    </row>
    <row r="1915" spans="1:20" ht="14.5" customHeight="1" x14ac:dyDescent="0.35">
      <c r="A1915" s="2"/>
      <c r="B1915" s="3"/>
      <c r="C1915">
        <v>24</v>
      </c>
      <c r="D1915">
        <v>-8.1410343278153565</v>
      </c>
      <c r="F1915">
        <f t="shared" si="274"/>
        <v>11.123404382247402</v>
      </c>
      <c r="O1915" s="2"/>
      <c r="P1915" s="3"/>
      <c r="Q1915">
        <v>24</v>
      </c>
      <c r="R1915">
        <v>-23.952266021764089</v>
      </c>
      <c r="T1915">
        <f t="shared" si="275"/>
        <v>0</v>
      </c>
    </row>
    <row r="1916" spans="1:20" ht="14.5" customHeight="1" x14ac:dyDescent="0.35">
      <c r="A1916" s="2"/>
      <c r="B1916" s="3"/>
      <c r="C1916">
        <v>25</v>
      </c>
      <c r="D1916">
        <v>-8.1410343278153565</v>
      </c>
      <c r="F1916">
        <f t="shared" si="274"/>
        <v>0</v>
      </c>
      <c r="O1916" s="2"/>
      <c r="P1916" s="3"/>
      <c r="Q1916">
        <v>25</v>
      </c>
      <c r="R1916">
        <v>-23.952266021764089</v>
      </c>
      <c r="T1916">
        <f t="shared" si="275"/>
        <v>0</v>
      </c>
    </row>
    <row r="1917" spans="1:20" ht="14.5" customHeight="1" x14ac:dyDescent="0.35">
      <c r="A1917" s="2"/>
      <c r="B1917" s="3"/>
      <c r="C1917">
        <v>26</v>
      </c>
      <c r="D1917">
        <v>-8.1410343278153565</v>
      </c>
      <c r="F1917">
        <f t="shared" si="274"/>
        <v>0</v>
      </c>
      <c r="O1917" s="2"/>
      <c r="P1917" s="3"/>
      <c r="Q1917">
        <v>26</v>
      </c>
      <c r="R1917">
        <v>-23.952266021764089</v>
      </c>
      <c r="T1917">
        <f t="shared" si="275"/>
        <v>0</v>
      </c>
    </row>
    <row r="1918" spans="1:20" ht="14.5" customHeight="1" x14ac:dyDescent="0.35">
      <c r="A1918" s="2"/>
      <c r="B1918" s="3"/>
      <c r="C1918">
        <v>27</v>
      </c>
      <c r="D1918">
        <v>-8.1410343278153565</v>
      </c>
      <c r="F1918">
        <f t="shared" si="274"/>
        <v>0</v>
      </c>
      <c r="O1918" s="2"/>
      <c r="P1918" s="3"/>
      <c r="Q1918">
        <v>27</v>
      </c>
      <c r="R1918">
        <v>-23.952266021764089</v>
      </c>
      <c r="T1918">
        <f t="shared" si="275"/>
        <v>0</v>
      </c>
    </row>
    <row r="1919" spans="1:20" ht="14.5" customHeight="1" x14ac:dyDescent="0.35">
      <c r="A1919" s="2"/>
      <c r="B1919" s="3"/>
      <c r="C1919">
        <v>28</v>
      </c>
      <c r="D1919">
        <v>-8.1410343278153565</v>
      </c>
      <c r="F1919">
        <f t="shared" si="274"/>
        <v>0</v>
      </c>
      <c r="O1919" s="2"/>
      <c r="P1919" s="3"/>
      <c r="Q1919">
        <v>28</v>
      </c>
      <c r="R1919">
        <v>-23.952266021764089</v>
      </c>
      <c r="T1919">
        <f t="shared" si="275"/>
        <v>0</v>
      </c>
    </row>
    <row r="1920" spans="1:20" ht="14.5" customHeight="1" x14ac:dyDescent="0.35">
      <c r="A1920" s="2"/>
      <c r="B1920" s="3"/>
      <c r="C1920">
        <v>29</v>
      </c>
      <c r="D1920">
        <v>-8.1410343278153565</v>
      </c>
      <c r="F1920">
        <f t="shared" si="274"/>
        <v>0</v>
      </c>
      <c r="O1920" s="2"/>
      <c r="P1920" s="3"/>
      <c r="Q1920">
        <v>29</v>
      </c>
      <c r="R1920">
        <v>-23.952266021764089</v>
      </c>
      <c r="T1920">
        <f t="shared" si="275"/>
        <v>0</v>
      </c>
    </row>
    <row r="1921" spans="1:22" ht="14.5" customHeight="1" x14ac:dyDescent="0.35">
      <c r="A1921" s="2"/>
      <c r="B1921" s="3"/>
      <c r="C1921" s="5">
        <v>30</v>
      </c>
      <c r="D1921" s="5">
        <v>-8.1410343278153565</v>
      </c>
      <c r="F1921">
        <f t="shared" si="274"/>
        <v>0</v>
      </c>
      <c r="O1921" s="2"/>
      <c r="P1921" s="3"/>
      <c r="Q1921" s="5">
        <v>30</v>
      </c>
      <c r="R1921" s="5">
        <v>-23.952266021764089</v>
      </c>
      <c r="T1921">
        <f t="shared" si="275"/>
        <v>0</v>
      </c>
    </row>
    <row r="1922" spans="1:22" ht="14.5" customHeight="1" x14ac:dyDescent="0.35">
      <c r="A1922" s="2"/>
      <c r="B1922" s="8">
        <v>5</v>
      </c>
      <c r="C1922">
        <v>1</v>
      </c>
      <c r="D1922">
        <v>-94.118886143183602</v>
      </c>
      <c r="F1922">
        <f t="shared" ref="F1922:F1985" si="276">D1922-H1922</f>
        <v>1.1385681639808354E-4</v>
      </c>
      <c r="H1922">
        <v>-94.119</v>
      </c>
      <c r="O1922" s="2"/>
      <c r="P1922" s="8">
        <v>5</v>
      </c>
      <c r="Q1922">
        <v>1</v>
      </c>
      <c r="R1922">
        <v>-69.192923028610878</v>
      </c>
      <c r="T1922">
        <f t="shared" ref="T1922:T1985" si="277">R1922-V1922</f>
        <v>7.6971389120217282E-5</v>
      </c>
      <c r="V1922">
        <v>-69.192999999999998</v>
      </c>
    </row>
    <row r="1923" spans="1:22" ht="14.5" customHeight="1" x14ac:dyDescent="0.35">
      <c r="A1923" s="2"/>
      <c r="B1923" s="8"/>
      <c r="C1923">
        <v>2</v>
      </c>
      <c r="D1923">
        <v>-94.118886143183602</v>
      </c>
      <c r="F1923">
        <f t="shared" ref="F1923:F1986" si="278">D1923-D1922</f>
        <v>0</v>
      </c>
      <c r="O1923" s="2"/>
      <c r="P1923" s="8"/>
      <c r="Q1923">
        <v>2</v>
      </c>
      <c r="R1923">
        <v>-69.192923028610878</v>
      </c>
      <c r="T1923">
        <f t="shared" ref="T1923:T1986" si="279">R1923-R1922</f>
        <v>0</v>
      </c>
    </row>
    <row r="1924" spans="1:22" ht="14.5" customHeight="1" x14ac:dyDescent="0.35">
      <c r="A1924" s="2"/>
      <c r="B1924" s="8"/>
      <c r="C1924">
        <v>3</v>
      </c>
      <c r="D1924">
        <v>-41.318864894619459</v>
      </c>
      <c r="F1924">
        <f t="shared" si="278"/>
        <v>52.800021248564143</v>
      </c>
      <c r="O1924" s="2"/>
      <c r="P1924" s="8"/>
      <c r="Q1924">
        <v>3</v>
      </c>
      <c r="R1924">
        <v>-69.192923028610878</v>
      </c>
      <c r="T1924">
        <f t="shared" si="279"/>
        <v>0</v>
      </c>
    </row>
    <row r="1925" spans="1:22" ht="14.5" customHeight="1" x14ac:dyDescent="0.35">
      <c r="A1925" s="2"/>
      <c r="B1925" s="8"/>
      <c r="C1925">
        <v>4</v>
      </c>
      <c r="D1925">
        <v>-41.318864894619459</v>
      </c>
      <c r="F1925">
        <f t="shared" si="278"/>
        <v>0</v>
      </c>
      <c r="O1925" s="2"/>
      <c r="P1925" s="8"/>
      <c r="Q1925">
        <v>4</v>
      </c>
      <c r="R1925">
        <v>-69.192923028610878</v>
      </c>
      <c r="T1925">
        <f t="shared" si="279"/>
        <v>0</v>
      </c>
    </row>
    <row r="1926" spans="1:22" ht="14.5" customHeight="1" x14ac:dyDescent="0.35">
      <c r="A1926" s="2"/>
      <c r="B1926" s="8"/>
      <c r="C1926">
        <v>5</v>
      </c>
      <c r="D1926">
        <v>-41.318864894619459</v>
      </c>
      <c r="F1926">
        <f t="shared" si="278"/>
        <v>0</v>
      </c>
      <c r="O1926" s="2"/>
      <c r="P1926" s="8"/>
      <c r="Q1926">
        <v>5</v>
      </c>
      <c r="R1926">
        <v>-21.077145266566479</v>
      </c>
      <c r="T1926">
        <f t="shared" si="279"/>
        <v>48.115777762044402</v>
      </c>
    </row>
    <row r="1927" spans="1:22" ht="14.5" customHeight="1" x14ac:dyDescent="0.35">
      <c r="A1927" s="2"/>
      <c r="B1927" s="8"/>
      <c r="C1927">
        <v>6</v>
      </c>
      <c r="D1927">
        <v>-41.318864894619459</v>
      </c>
      <c r="F1927">
        <f t="shared" si="278"/>
        <v>0</v>
      </c>
      <c r="O1927" s="2"/>
      <c r="P1927" s="8"/>
      <c r="Q1927">
        <v>6</v>
      </c>
      <c r="R1927">
        <v>-21.077145266566479</v>
      </c>
      <c r="T1927">
        <f t="shared" si="279"/>
        <v>0</v>
      </c>
    </row>
    <row r="1928" spans="1:22" ht="14.5" customHeight="1" x14ac:dyDescent="0.35">
      <c r="A1928" s="2"/>
      <c r="B1928" s="8"/>
      <c r="C1928">
        <v>7</v>
      </c>
      <c r="D1928">
        <v>-41.318864894619459</v>
      </c>
      <c r="F1928">
        <f t="shared" si="278"/>
        <v>0</v>
      </c>
      <c r="O1928" s="2"/>
      <c r="P1928" s="8"/>
      <c r="Q1928">
        <v>7</v>
      </c>
      <c r="R1928">
        <v>-21.077145266566479</v>
      </c>
      <c r="T1928">
        <f t="shared" si="279"/>
        <v>0</v>
      </c>
    </row>
    <row r="1929" spans="1:22" ht="14.5" customHeight="1" x14ac:dyDescent="0.35">
      <c r="A1929" s="2"/>
      <c r="B1929" s="8"/>
      <c r="C1929">
        <v>8</v>
      </c>
      <c r="D1929">
        <v>-41.318864894619459</v>
      </c>
      <c r="F1929">
        <f t="shared" si="278"/>
        <v>0</v>
      </c>
      <c r="O1929" s="2"/>
      <c r="P1929" s="8"/>
      <c r="Q1929">
        <v>8</v>
      </c>
      <c r="R1929">
        <v>-21.077145266566479</v>
      </c>
      <c r="T1929">
        <f t="shared" si="279"/>
        <v>0</v>
      </c>
    </row>
    <row r="1930" spans="1:22" ht="14.5" customHeight="1" x14ac:dyDescent="0.35">
      <c r="A1930" s="2"/>
      <c r="B1930" s="8"/>
      <c r="C1930">
        <v>9</v>
      </c>
      <c r="D1930">
        <v>-41.318864894619459</v>
      </c>
      <c r="F1930">
        <f t="shared" si="278"/>
        <v>0</v>
      </c>
      <c r="O1930" s="2"/>
      <c r="P1930" s="8"/>
      <c r="Q1930">
        <v>9</v>
      </c>
      <c r="R1930">
        <v>-21.077145266566479</v>
      </c>
      <c r="T1930">
        <f t="shared" si="279"/>
        <v>0</v>
      </c>
    </row>
    <row r="1931" spans="1:22" ht="14.5" customHeight="1" x14ac:dyDescent="0.35">
      <c r="A1931" s="2"/>
      <c r="B1931" s="8"/>
      <c r="C1931">
        <v>10</v>
      </c>
      <c r="D1931">
        <v>-41.318864894619459</v>
      </c>
      <c r="F1931">
        <f t="shared" si="278"/>
        <v>0</v>
      </c>
      <c r="O1931" s="2"/>
      <c r="P1931" s="8"/>
      <c r="Q1931">
        <v>10</v>
      </c>
      <c r="R1931">
        <v>-21.077145266566479</v>
      </c>
      <c r="T1931">
        <f t="shared" si="279"/>
        <v>0</v>
      </c>
    </row>
    <row r="1932" spans="1:22" ht="14.5" customHeight="1" x14ac:dyDescent="0.35">
      <c r="A1932" s="2"/>
      <c r="B1932" s="8"/>
      <c r="C1932">
        <v>11</v>
      </c>
      <c r="D1932">
        <v>-41.318864894619459</v>
      </c>
      <c r="F1932">
        <f t="shared" si="278"/>
        <v>0</v>
      </c>
      <c r="O1932" s="2"/>
      <c r="P1932" s="8"/>
      <c r="Q1932">
        <v>11</v>
      </c>
      <c r="R1932">
        <v>-21.077145266566479</v>
      </c>
      <c r="T1932">
        <f t="shared" si="279"/>
        <v>0</v>
      </c>
    </row>
    <row r="1933" spans="1:22" ht="14.5" customHeight="1" x14ac:dyDescent="0.35">
      <c r="A1933" s="2"/>
      <c r="B1933" s="8"/>
      <c r="C1933">
        <v>12</v>
      </c>
      <c r="D1933">
        <v>-19.047700992436081</v>
      </c>
      <c r="F1933">
        <f t="shared" si="278"/>
        <v>22.271163902183378</v>
      </c>
      <c r="O1933" s="2"/>
      <c r="P1933" s="8"/>
      <c r="Q1933">
        <v>12</v>
      </c>
      <c r="R1933">
        <v>-21.077145266566479</v>
      </c>
      <c r="T1933">
        <f t="shared" si="279"/>
        <v>0</v>
      </c>
    </row>
    <row r="1934" spans="1:22" ht="14.5" customHeight="1" x14ac:dyDescent="0.35">
      <c r="A1934" s="2"/>
      <c r="B1934" s="8"/>
      <c r="C1934">
        <v>13</v>
      </c>
      <c r="D1934">
        <v>-19.047700992436081</v>
      </c>
      <c r="F1934">
        <f t="shared" si="278"/>
        <v>0</v>
      </c>
      <c r="O1934" s="2"/>
      <c r="P1934" s="8"/>
      <c r="Q1934">
        <v>13</v>
      </c>
      <c r="R1934">
        <v>-21.077145266566479</v>
      </c>
      <c r="T1934">
        <f t="shared" si="279"/>
        <v>0</v>
      </c>
    </row>
    <row r="1935" spans="1:22" ht="14.5" customHeight="1" x14ac:dyDescent="0.35">
      <c r="A1935" s="2"/>
      <c r="B1935" s="8"/>
      <c r="C1935">
        <v>14</v>
      </c>
      <c r="D1935">
        <v>-19.047700992436081</v>
      </c>
      <c r="F1935">
        <f t="shared" si="278"/>
        <v>0</v>
      </c>
      <c r="O1935" s="2"/>
      <c r="P1935" s="8"/>
      <c r="Q1935">
        <v>14</v>
      </c>
      <c r="R1935">
        <v>-21.077145266566479</v>
      </c>
      <c r="T1935">
        <f t="shared" si="279"/>
        <v>0</v>
      </c>
    </row>
    <row r="1936" spans="1:22" ht="14.5" customHeight="1" x14ac:dyDescent="0.35">
      <c r="A1936" s="2"/>
      <c r="B1936" s="8"/>
      <c r="C1936">
        <v>15</v>
      </c>
      <c r="D1936">
        <v>-19.047700992436081</v>
      </c>
      <c r="F1936">
        <f t="shared" si="278"/>
        <v>0</v>
      </c>
      <c r="O1936" s="2"/>
      <c r="P1936" s="8"/>
      <c r="Q1936">
        <v>15</v>
      </c>
      <c r="R1936">
        <v>-21.077145266566479</v>
      </c>
      <c r="T1936">
        <f t="shared" si="279"/>
        <v>0</v>
      </c>
    </row>
    <row r="1937" spans="1:22" ht="14.5" customHeight="1" x14ac:dyDescent="0.35">
      <c r="A1937" s="2"/>
      <c r="B1937" s="8"/>
      <c r="C1937">
        <v>16</v>
      </c>
      <c r="D1937">
        <v>-19.047700992436081</v>
      </c>
      <c r="F1937">
        <f t="shared" si="278"/>
        <v>0</v>
      </c>
      <c r="O1937" s="2"/>
      <c r="P1937" s="8"/>
      <c r="Q1937">
        <v>16</v>
      </c>
      <c r="R1937">
        <v>-21.077145266566479</v>
      </c>
      <c r="T1937">
        <f t="shared" si="279"/>
        <v>0</v>
      </c>
    </row>
    <row r="1938" spans="1:22" ht="14.5" customHeight="1" x14ac:dyDescent="0.35">
      <c r="A1938" s="2"/>
      <c r="B1938" s="8"/>
      <c r="C1938">
        <v>17</v>
      </c>
      <c r="D1938">
        <v>-19.047700992436081</v>
      </c>
      <c r="F1938">
        <f t="shared" si="278"/>
        <v>0</v>
      </c>
      <c r="O1938" s="2"/>
      <c r="P1938" s="8"/>
      <c r="Q1938">
        <v>17</v>
      </c>
      <c r="R1938">
        <v>-21.077145266566479</v>
      </c>
      <c r="T1938">
        <f t="shared" si="279"/>
        <v>0</v>
      </c>
    </row>
    <row r="1939" spans="1:22" ht="14.5" customHeight="1" x14ac:dyDescent="0.35">
      <c r="A1939" s="2"/>
      <c r="B1939" s="8"/>
      <c r="C1939">
        <v>18</v>
      </c>
      <c r="D1939">
        <v>-19.047700992436081</v>
      </c>
      <c r="F1939">
        <f t="shared" si="278"/>
        <v>0</v>
      </c>
      <c r="O1939" s="2"/>
      <c r="P1939" s="8"/>
      <c r="Q1939">
        <v>18</v>
      </c>
      <c r="R1939">
        <v>-21.077145266566479</v>
      </c>
      <c r="T1939">
        <f t="shared" si="279"/>
        <v>0</v>
      </c>
    </row>
    <row r="1940" spans="1:22" ht="14.5" customHeight="1" x14ac:dyDescent="0.35">
      <c r="A1940" s="2"/>
      <c r="B1940" s="8"/>
      <c r="C1940">
        <v>19</v>
      </c>
      <c r="D1940">
        <v>-19.047700992436081</v>
      </c>
      <c r="F1940">
        <f t="shared" si="278"/>
        <v>0</v>
      </c>
      <c r="O1940" s="2"/>
      <c r="P1940" s="8"/>
      <c r="Q1940">
        <v>19</v>
      </c>
      <c r="R1940">
        <v>-21.077145266566479</v>
      </c>
      <c r="T1940">
        <f t="shared" si="279"/>
        <v>0</v>
      </c>
    </row>
    <row r="1941" spans="1:22" ht="14.5" customHeight="1" x14ac:dyDescent="0.35">
      <c r="A1941" s="2"/>
      <c r="B1941" s="8"/>
      <c r="C1941">
        <v>20</v>
      </c>
      <c r="D1941">
        <v>-19.047700992436081</v>
      </c>
      <c r="F1941">
        <f t="shared" si="278"/>
        <v>0</v>
      </c>
      <c r="O1941" s="2"/>
      <c r="P1941" s="8"/>
      <c r="Q1941">
        <v>20</v>
      </c>
      <c r="R1941">
        <v>-21.077145266566479</v>
      </c>
      <c r="T1941">
        <f t="shared" si="279"/>
        <v>0</v>
      </c>
    </row>
    <row r="1942" spans="1:22" ht="14.5" customHeight="1" x14ac:dyDescent="0.35">
      <c r="A1942" s="2"/>
      <c r="B1942" s="8"/>
      <c r="C1942">
        <v>21</v>
      </c>
      <c r="D1942">
        <v>-19.047700992436081</v>
      </c>
      <c r="F1942">
        <f t="shared" si="278"/>
        <v>0</v>
      </c>
      <c r="O1942" s="2"/>
      <c r="P1942" s="8"/>
      <c r="Q1942">
        <v>21</v>
      </c>
      <c r="R1942">
        <v>-21.077145266566479</v>
      </c>
      <c r="T1942">
        <f t="shared" si="279"/>
        <v>0</v>
      </c>
    </row>
    <row r="1943" spans="1:22" ht="14.5" customHeight="1" x14ac:dyDescent="0.35">
      <c r="A1943" s="2"/>
      <c r="B1943" s="8"/>
      <c r="C1943">
        <v>22</v>
      </c>
      <c r="D1943">
        <v>-19.047700992436081</v>
      </c>
      <c r="F1943">
        <f t="shared" si="278"/>
        <v>0</v>
      </c>
      <c r="O1943" s="2"/>
      <c r="P1943" s="8"/>
      <c r="Q1943">
        <v>22</v>
      </c>
      <c r="R1943">
        <v>-21.077145266566479</v>
      </c>
      <c r="T1943">
        <f t="shared" si="279"/>
        <v>0</v>
      </c>
    </row>
    <row r="1944" spans="1:22" ht="14.5" customHeight="1" x14ac:dyDescent="0.35">
      <c r="A1944" s="2"/>
      <c r="B1944" s="8"/>
      <c r="C1944">
        <v>23</v>
      </c>
      <c r="D1944">
        <v>-19.047700992436081</v>
      </c>
      <c r="F1944">
        <f t="shared" si="278"/>
        <v>0</v>
      </c>
      <c r="O1944" s="2"/>
      <c r="P1944" s="8"/>
      <c r="Q1944">
        <v>23</v>
      </c>
      <c r="R1944">
        <v>-21.077145266566479</v>
      </c>
      <c r="T1944">
        <f t="shared" si="279"/>
        <v>0</v>
      </c>
    </row>
    <row r="1945" spans="1:22" ht="14.5" customHeight="1" x14ac:dyDescent="0.35">
      <c r="A1945" s="2"/>
      <c r="B1945" s="8"/>
      <c r="C1945">
        <v>24</v>
      </c>
      <c r="D1945">
        <v>-19.047700992436081</v>
      </c>
      <c r="F1945">
        <f t="shared" si="278"/>
        <v>0</v>
      </c>
      <c r="O1945" s="2"/>
      <c r="P1945" s="8"/>
      <c r="Q1945">
        <v>24</v>
      </c>
      <c r="R1945">
        <v>-21.077145266566479</v>
      </c>
      <c r="T1945">
        <f t="shared" si="279"/>
        <v>0</v>
      </c>
    </row>
    <row r="1946" spans="1:22" ht="14.5" customHeight="1" x14ac:dyDescent="0.35">
      <c r="A1946" s="2"/>
      <c r="B1946" s="8"/>
      <c r="C1946">
        <v>25</v>
      </c>
      <c r="D1946">
        <v>-19.047700992436081</v>
      </c>
      <c r="F1946">
        <f t="shared" si="278"/>
        <v>0</v>
      </c>
      <c r="O1946" s="2"/>
      <c r="P1946" s="8"/>
      <c r="Q1946">
        <v>25</v>
      </c>
      <c r="R1946">
        <v>-21.077145266566479</v>
      </c>
      <c r="T1946">
        <f t="shared" si="279"/>
        <v>0</v>
      </c>
    </row>
    <row r="1947" spans="1:22" ht="14.5" customHeight="1" x14ac:dyDescent="0.35">
      <c r="A1947" s="2"/>
      <c r="B1947" s="8"/>
      <c r="C1947">
        <v>26</v>
      </c>
      <c r="D1947">
        <v>-19.047700992436081</v>
      </c>
      <c r="F1947">
        <f t="shared" si="278"/>
        <v>0</v>
      </c>
      <c r="O1947" s="2"/>
      <c r="P1947" s="8"/>
      <c r="Q1947">
        <v>26</v>
      </c>
      <c r="R1947">
        <v>-21.077145266566479</v>
      </c>
      <c r="T1947">
        <f t="shared" si="279"/>
        <v>0</v>
      </c>
    </row>
    <row r="1948" spans="1:22" ht="14.5" customHeight="1" x14ac:dyDescent="0.35">
      <c r="A1948" s="2"/>
      <c r="B1948" s="8"/>
      <c r="C1948">
        <v>27</v>
      </c>
      <c r="D1948">
        <v>-19.047700992436081</v>
      </c>
      <c r="F1948">
        <f t="shared" si="278"/>
        <v>0</v>
      </c>
      <c r="O1948" s="2"/>
      <c r="P1948" s="8"/>
      <c r="Q1948">
        <v>27</v>
      </c>
      <c r="R1948">
        <v>-21.077145266566479</v>
      </c>
      <c r="T1948">
        <f t="shared" si="279"/>
        <v>0</v>
      </c>
    </row>
    <row r="1949" spans="1:22" ht="14.5" customHeight="1" x14ac:dyDescent="0.35">
      <c r="A1949" s="2"/>
      <c r="B1949" s="8"/>
      <c r="C1949">
        <v>28</v>
      </c>
      <c r="D1949">
        <v>-19.047700992436081</v>
      </c>
      <c r="F1949">
        <f t="shared" si="278"/>
        <v>0</v>
      </c>
      <c r="O1949" s="2"/>
      <c r="P1949" s="8"/>
      <c r="Q1949">
        <v>28</v>
      </c>
      <c r="R1949">
        <v>-21.077145266566479</v>
      </c>
      <c r="T1949">
        <f t="shared" si="279"/>
        <v>0</v>
      </c>
    </row>
    <row r="1950" spans="1:22" ht="14.5" customHeight="1" x14ac:dyDescent="0.35">
      <c r="A1950" s="2"/>
      <c r="B1950" s="8"/>
      <c r="C1950">
        <v>29</v>
      </c>
      <c r="D1950">
        <v>-19.047700992436081</v>
      </c>
      <c r="F1950">
        <f t="shared" si="278"/>
        <v>0</v>
      </c>
      <c r="O1950" s="2"/>
      <c r="P1950" s="8"/>
      <c r="Q1950">
        <v>29</v>
      </c>
      <c r="R1950">
        <v>-21.077145266566479</v>
      </c>
      <c r="T1950">
        <f t="shared" si="279"/>
        <v>0</v>
      </c>
    </row>
    <row r="1951" spans="1:22" ht="14.5" customHeight="1" x14ac:dyDescent="0.35">
      <c r="A1951" s="2"/>
      <c r="B1951" s="8"/>
      <c r="C1951" s="5">
        <v>30</v>
      </c>
      <c r="D1951" s="5">
        <v>-19.047700992436081</v>
      </c>
      <c r="F1951">
        <f t="shared" si="278"/>
        <v>0</v>
      </c>
      <c r="O1951" s="2"/>
      <c r="P1951" s="8"/>
      <c r="Q1951" s="5">
        <v>30</v>
      </c>
      <c r="R1951" s="5">
        <v>-21.077145266566479</v>
      </c>
      <c r="T1951">
        <f t="shared" si="279"/>
        <v>0</v>
      </c>
    </row>
    <row r="1952" spans="1:22" ht="14.5" customHeight="1" x14ac:dyDescent="0.35">
      <c r="A1952" s="2"/>
      <c r="B1952" s="3">
        <v>6</v>
      </c>
      <c r="C1952">
        <v>1</v>
      </c>
      <c r="D1952">
        <v>-94.118886143183602</v>
      </c>
      <c r="F1952">
        <f t="shared" ref="F1952:F2015" si="280">D1952-H1952</f>
        <v>1.1385681639808354E-4</v>
      </c>
      <c r="H1952">
        <v>-94.119</v>
      </c>
      <c r="O1952" s="2"/>
      <c r="P1952" s="3">
        <v>6</v>
      </c>
      <c r="Q1952">
        <v>1</v>
      </c>
      <c r="R1952">
        <v>-69.192923028610878</v>
      </c>
      <c r="T1952">
        <f t="shared" ref="T1952:T2015" si="281">R1952-V1952</f>
        <v>7.6971389120217282E-5</v>
      </c>
      <c r="V1952">
        <v>-69.192999999999998</v>
      </c>
    </row>
    <row r="1953" spans="1:20" ht="14.5" customHeight="1" x14ac:dyDescent="0.35">
      <c r="A1953" s="2"/>
      <c r="B1953" s="3"/>
      <c r="C1953">
        <v>2</v>
      </c>
      <c r="D1953">
        <v>-94.118886143183602</v>
      </c>
      <c r="F1953">
        <f t="shared" ref="F1953:F2016" si="282">D1953-D1952</f>
        <v>0</v>
      </c>
      <c r="O1953" s="2"/>
      <c r="P1953" s="3"/>
      <c r="Q1953">
        <v>2</v>
      </c>
      <c r="R1953">
        <v>-69.192923028610878</v>
      </c>
      <c r="T1953">
        <f t="shared" ref="T1953:T2016" si="283">R1953-R1952</f>
        <v>0</v>
      </c>
    </row>
    <row r="1954" spans="1:20" ht="14.5" customHeight="1" x14ac:dyDescent="0.35">
      <c r="A1954" s="2"/>
      <c r="B1954" s="3"/>
      <c r="C1954">
        <v>3</v>
      </c>
      <c r="D1954">
        <v>-94.118886143183602</v>
      </c>
      <c r="F1954">
        <f t="shared" si="282"/>
        <v>0</v>
      </c>
      <c r="O1954" s="2"/>
      <c r="P1954" s="3"/>
      <c r="Q1954">
        <v>3</v>
      </c>
      <c r="R1954">
        <v>-69.192923028610878</v>
      </c>
      <c r="T1954">
        <f t="shared" si="283"/>
        <v>0</v>
      </c>
    </row>
    <row r="1955" spans="1:20" ht="14.5" customHeight="1" x14ac:dyDescent="0.35">
      <c r="A1955" s="2"/>
      <c r="B1955" s="3"/>
      <c r="C1955">
        <v>4</v>
      </c>
      <c r="D1955">
        <v>-78.728565538650827</v>
      </c>
      <c r="F1955">
        <f t="shared" si="282"/>
        <v>15.390320604532775</v>
      </c>
      <c r="O1955" s="2"/>
      <c r="P1955" s="3"/>
      <c r="Q1955">
        <v>4</v>
      </c>
      <c r="R1955">
        <v>-69.192923028610878</v>
      </c>
      <c r="T1955">
        <f t="shared" si="283"/>
        <v>0</v>
      </c>
    </row>
    <row r="1956" spans="1:20" ht="14.5" customHeight="1" x14ac:dyDescent="0.35">
      <c r="A1956" s="2"/>
      <c r="B1956" s="3"/>
      <c r="C1956">
        <v>5</v>
      </c>
      <c r="D1956">
        <v>-78.728565538650827</v>
      </c>
      <c r="F1956">
        <f t="shared" si="282"/>
        <v>0</v>
      </c>
      <c r="O1956" s="2"/>
      <c r="P1956" s="3"/>
      <c r="Q1956">
        <v>5</v>
      </c>
      <c r="R1956">
        <v>-69.192923028610878</v>
      </c>
      <c r="T1956">
        <f t="shared" si="283"/>
        <v>0</v>
      </c>
    </row>
    <row r="1957" spans="1:20" ht="14.5" customHeight="1" x14ac:dyDescent="0.35">
      <c r="A1957" s="2"/>
      <c r="B1957" s="3"/>
      <c r="C1957">
        <v>6</v>
      </c>
      <c r="D1957">
        <v>-62.661811257678693</v>
      </c>
      <c r="F1957">
        <f t="shared" si="282"/>
        <v>16.066754280972134</v>
      </c>
      <c r="O1957" s="2"/>
      <c r="P1957" s="3"/>
      <c r="Q1957">
        <v>6</v>
      </c>
      <c r="R1957">
        <v>-69.192923028610878</v>
      </c>
      <c r="T1957">
        <f t="shared" si="283"/>
        <v>0</v>
      </c>
    </row>
    <row r="1958" spans="1:20" ht="14.5" customHeight="1" x14ac:dyDescent="0.35">
      <c r="A1958" s="2"/>
      <c r="B1958" s="3"/>
      <c r="C1958">
        <v>7</v>
      </c>
      <c r="D1958">
        <v>-62.661811257678693</v>
      </c>
      <c r="F1958">
        <f t="shared" si="282"/>
        <v>0</v>
      </c>
      <c r="O1958" s="2"/>
      <c r="P1958" s="3"/>
      <c r="Q1958">
        <v>7</v>
      </c>
      <c r="R1958">
        <v>-69.192923028610878</v>
      </c>
      <c r="T1958">
        <f t="shared" si="283"/>
        <v>0</v>
      </c>
    </row>
    <row r="1959" spans="1:20" ht="14.5" customHeight="1" x14ac:dyDescent="0.35">
      <c r="A1959" s="2"/>
      <c r="B1959" s="3"/>
      <c r="C1959">
        <v>8</v>
      </c>
      <c r="D1959">
        <v>-58.918380457836783</v>
      </c>
      <c r="F1959">
        <f t="shared" si="282"/>
        <v>3.7434307998419101</v>
      </c>
      <c r="O1959" s="2"/>
      <c r="P1959" s="3"/>
      <c r="Q1959">
        <v>8</v>
      </c>
      <c r="R1959">
        <v>-69.192923028610878</v>
      </c>
      <c r="T1959">
        <f t="shared" si="283"/>
        <v>0</v>
      </c>
    </row>
    <row r="1960" spans="1:20" ht="14.5" customHeight="1" x14ac:dyDescent="0.35">
      <c r="A1960" s="2"/>
      <c r="B1960" s="3"/>
      <c r="C1960">
        <v>9</v>
      </c>
      <c r="D1960">
        <v>-58.918380457836783</v>
      </c>
      <c r="F1960">
        <f t="shared" si="282"/>
        <v>0</v>
      </c>
      <c r="O1960" s="2"/>
      <c r="P1960" s="3"/>
      <c r="Q1960">
        <v>9</v>
      </c>
      <c r="R1960">
        <v>-69.192923028610878</v>
      </c>
      <c r="T1960">
        <f t="shared" si="283"/>
        <v>0</v>
      </c>
    </row>
    <row r="1961" spans="1:20" ht="14.5" customHeight="1" x14ac:dyDescent="0.35">
      <c r="A1961" s="2"/>
      <c r="B1961" s="3"/>
      <c r="C1961">
        <v>10</v>
      </c>
      <c r="D1961">
        <v>-58.918380457836783</v>
      </c>
      <c r="F1961">
        <f t="shared" si="282"/>
        <v>0</v>
      </c>
      <c r="O1961" s="2"/>
      <c r="P1961" s="3"/>
      <c r="Q1961">
        <v>10</v>
      </c>
      <c r="R1961">
        <v>-69.192923028610878</v>
      </c>
      <c r="T1961">
        <f t="shared" si="283"/>
        <v>0</v>
      </c>
    </row>
    <row r="1962" spans="1:20" ht="14.5" customHeight="1" x14ac:dyDescent="0.35">
      <c r="A1962" s="2"/>
      <c r="B1962" s="3"/>
      <c r="C1962">
        <v>11</v>
      </c>
      <c r="D1962">
        <v>-58.918380457836783</v>
      </c>
      <c r="F1962">
        <f t="shared" si="282"/>
        <v>0</v>
      </c>
      <c r="O1962" s="2"/>
      <c r="P1962" s="3"/>
      <c r="Q1962">
        <v>11</v>
      </c>
      <c r="R1962">
        <v>-69.192923028610878</v>
      </c>
      <c r="T1962">
        <f t="shared" si="283"/>
        <v>0</v>
      </c>
    </row>
    <row r="1963" spans="1:20" ht="14.5" customHeight="1" x14ac:dyDescent="0.35">
      <c r="A1963" s="2"/>
      <c r="B1963" s="3"/>
      <c r="C1963">
        <v>12</v>
      </c>
      <c r="D1963">
        <v>-58.918380457836783</v>
      </c>
      <c r="F1963">
        <f t="shared" si="282"/>
        <v>0</v>
      </c>
      <c r="O1963" s="2"/>
      <c r="P1963" s="3"/>
      <c r="Q1963">
        <v>12</v>
      </c>
      <c r="R1963">
        <v>-69.192923028610878</v>
      </c>
      <c r="T1963">
        <f t="shared" si="283"/>
        <v>0</v>
      </c>
    </row>
    <row r="1964" spans="1:20" ht="14.5" customHeight="1" x14ac:dyDescent="0.35">
      <c r="A1964" s="2"/>
      <c r="B1964" s="3"/>
      <c r="C1964">
        <v>13</v>
      </c>
      <c r="D1964">
        <v>-58.918380457836783</v>
      </c>
      <c r="F1964">
        <f t="shared" si="282"/>
        <v>0</v>
      </c>
      <c r="O1964" s="2"/>
      <c r="P1964" s="3"/>
      <c r="Q1964">
        <v>13</v>
      </c>
      <c r="R1964">
        <v>-69.192923028610878</v>
      </c>
      <c r="T1964">
        <f t="shared" si="283"/>
        <v>0</v>
      </c>
    </row>
    <row r="1965" spans="1:20" ht="14.5" customHeight="1" x14ac:dyDescent="0.35">
      <c r="A1965" s="2"/>
      <c r="B1965" s="3"/>
      <c r="C1965">
        <v>14</v>
      </c>
      <c r="D1965">
        <v>-48.382069019936068</v>
      </c>
      <c r="F1965">
        <f t="shared" si="282"/>
        <v>10.536311437900714</v>
      </c>
      <c r="O1965" s="2"/>
      <c r="P1965" s="3"/>
      <c r="Q1965">
        <v>14</v>
      </c>
      <c r="R1965">
        <v>-69.192923028610878</v>
      </c>
      <c r="T1965">
        <f t="shared" si="283"/>
        <v>0</v>
      </c>
    </row>
    <row r="1966" spans="1:20" ht="14.5" customHeight="1" x14ac:dyDescent="0.35">
      <c r="A1966" s="2"/>
      <c r="B1966" s="3"/>
      <c r="C1966">
        <v>15</v>
      </c>
      <c r="D1966">
        <v>-48.382069019936068</v>
      </c>
      <c r="F1966">
        <f t="shared" si="282"/>
        <v>0</v>
      </c>
      <c r="O1966" s="2"/>
      <c r="P1966" s="3"/>
      <c r="Q1966">
        <v>15</v>
      </c>
      <c r="R1966">
        <v>-69.192923028610878</v>
      </c>
      <c r="T1966">
        <f t="shared" si="283"/>
        <v>0</v>
      </c>
    </row>
    <row r="1967" spans="1:20" ht="14.5" customHeight="1" x14ac:dyDescent="0.35">
      <c r="A1967" s="2"/>
      <c r="B1967" s="3"/>
      <c r="C1967">
        <v>16</v>
      </c>
      <c r="D1967">
        <v>-24.093339133610829</v>
      </c>
      <c r="F1967">
        <f t="shared" si="282"/>
        <v>24.288729886325239</v>
      </c>
      <c r="O1967" s="2"/>
      <c r="P1967" s="3"/>
      <c r="Q1967">
        <v>16</v>
      </c>
      <c r="R1967">
        <v>-69.192923028610878</v>
      </c>
      <c r="T1967">
        <f t="shared" si="283"/>
        <v>0</v>
      </c>
    </row>
    <row r="1968" spans="1:20" ht="14.5" customHeight="1" x14ac:dyDescent="0.35">
      <c r="A1968" s="2"/>
      <c r="B1968" s="3"/>
      <c r="C1968">
        <v>17</v>
      </c>
      <c r="D1968">
        <v>-24.093339133610829</v>
      </c>
      <c r="F1968">
        <f t="shared" si="282"/>
        <v>0</v>
      </c>
      <c r="O1968" s="2"/>
      <c r="P1968" s="3"/>
      <c r="Q1968">
        <v>17</v>
      </c>
      <c r="R1968">
        <v>-69.192923028610878</v>
      </c>
      <c r="T1968">
        <f t="shared" si="283"/>
        <v>0</v>
      </c>
    </row>
    <row r="1969" spans="1:22" ht="14.5" customHeight="1" x14ac:dyDescent="0.35">
      <c r="A1969" s="2"/>
      <c r="B1969" s="3"/>
      <c r="C1969">
        <v>18</v>
      </c>
      <c r="D1969">
        <v>-24.093339133610829</v>
      </c>
      <c r="F1969">
        <f t="shared" si="282"/>
        <v>0</v>
      </c>
      <c r="O1969" s="2"/>
      <c r="P1969" s="3"/>
      <c r="Q1969">
        <v>18</v>
      </c>
      <c r="R1969">
        <v>-69.192923028610878</v>
      </c>
      <c r="T1969">
        <f t="shared" si="283"/>
        <v>0</v>
      </c>
    </row>
    <row r="1970" spans="1:22" ht="14.5" customHeight="1" x14ac:dyDescent="0.35">
      <c r="A1970" s="2"/>
      <c r="B1970" s="3"/>
      <c r="C1970">
        <v>19</v>
      </c>
      <c r="D1970">
        <v>-24.093339133610829</v>
      </c>
      <c r="F1970">
        <f t="shared" si="282"/>
        <v>0</v>
      </c>
      <c r="O1970" s="2"/>
      <c r="P1970" s="3"/>
      <c r="Q1970">
        <v>19</v>
      </c>
      <c r="R1970">
        <v>-69.192923028610878</v>
      </c>
      <c r="T1970">
        <f t="shared" si="283"/>
        <v>0</v>
      </c>
    </row>
    <row r="1971" spans="1:22" ht="14.5" customHeight="1" x14ac:dyDescent="0.35">
      <c r="A1971" s="2"/>
      <c r="B1971" s="3"/>
      <c r="C1971">
        <v>20</v>
      </c>
      <c r="D1971">
        <v>-21.805965199161129</v>
      </c>
      <c r="F1971">
        <f t="shared" si="282"/>
        <v>2.2873739344497004</v>
      </c>
      <c r="O1971" s="2"/>
      <c r="P1971" s="3"/>
      <c r="Q1971">
        <v>20</v>
      </c>
      <c r="R1971">
        <v>-69.192923028610878</v>
      </c>
      <c r="T1971">
        <f t="shared" si="283"/>
        <v>0</v>
      </c>
    </row>
    <row r="1972" spans="1:22" ht="14.5" customHeight="1" x14ac:dyDescent="0.35">
      <c r="A1972" s="2"/>
      <c r="B1972" s="3"/>
      <c r="C1972">
        <v>21</v>
      </c>
      <c r="D1972">
        <v>-21.805965199161129</v>
      </c>
      <c r="F1972">
        <f t="shared" si="282"/>
        <v>0</v>
      </c>
      <c r="O1972" s="2"/>
      <c r="P1972" s="3"/>
      <c r="Q1972">
        <v>21</v>
      </c>
      <c r="R1972">
        <v>-69.192923028610878</v>
      </c>
      <c r="T1972">
        <f t="shared" si="283"/>
        <v>0</v>
      </c>
    </row>
    <row r="1973" spans="1:22" ht="14.5" customHeight="1" x14ac:dyDescent="0.35">
      <c r="A1973" s="2"/>
      <c r="B1973" s="3"/>
      <c r="C1973">
        <v>22</v>
      </c>
      <c r="D1973">
        <v>-21.805965199161129</v>
      </c>
      <c r="F1973">
        <f t="shared" si="282"/>
        <v>0</v>
      </c>
      <c r="O1973" s="2"/>
      <c r="P1973" s="3"/>
      <c r="Q1973">
        <v>22</v>
      </c>
      <c r="R1973">
        <v>-69.192923028610878</v>
      </c>
      <c r="T1973">
        <f t="shared" si="283"/>
        <v>0</v>
      </c>
    </row>
    <row r="1974" spans="1:22" ht="14.5" customHeight="1" x14ac:dyDescent="0.35">
      <c r="A1974" s="2"/>
      <c r="B1974" s="3"/>
      <c r="C1974">
        <v>23</v>
      </c>
      <c r="D1974">
        <v>-21.805965199161129</v>
      </c>
      <c r="F1974">
        <f t="shared" si="282"/>
        <v>0</v>
      </c>
      <c r="O1974" s="2"/>
      <c r="P1974" s="3"/>
      <c r="Q1974">
        <v>23</v>
      </c>
      <c r="R1974">
        <v>-69.192923028610878</v>
      </c>
      <c r="T1974">
        <f t="shared" si="283"/>
        <v>0</v>
      </c>
    </row>
    <row r="1975" spans="1:22" ht="14.5" customHeight="1" x14ac:dyDescent="0.35">
      <c r="A1975" s="2"/>
      <c r="B1975" s="3"/>
      <c r="C1975">
        <v>24</v>
      </c>
      <c r="D1975">
        <v>-21.805965199161129</v>
      </c>
      <c r="F1975">
        <f t="shared" si="282"/>
        <v>0</v>
      </c>
      <c r="O1975" s="2"/>
      <c r="P1975" s="3"/>
      <c r="Q1975">
        <v>24</v>
      </c>
      <c r="R1975">
        <v>-69.192923028610878</v>
      </c>
      <c r="T1975">
        <f t="shared" si="283"/>
        <v>0</v>
      </c>
    </row>
    <row r="1976" spans="1:22" ht="14.5" customHeight="1" x14ac:dyDescent="0.35">
      <c r="A1976" s="2"/>
      <c r="B1976" s="3"/>
      <c r="C1976">
        <v>25</v>
      </c>
      <c r="D1976">
        <v>-21.805965199161129</v>
      </c>
      <c r="F1976">
        <f t="shared" si="282"/>
        <v>0</v>
      </c>
      <c r="O1976" s="2"/>
      <c r="P1976" s="3"/>
      <c r="Q1976">
        <v>25</v>
      </c>
      <c r="R1976">
        <v>-69.192923028610878</v>
      </c>
      <c r="T1976">
        <f t="shared" si="283"/>
        <v>0</v>
      </c>
    </row>
    <row r="1977" spans="1:22" ht="14.5" customHeight="1" x14ac:dyDescent="0.35">
      <c r="A1977" s="2"/>
      <c r="B1977" s="3"/>
      <c r="C1977">
        <v>26</v>
      </c>
      <c r="D1977">
        <v>-21.805965199161129</v>
      </c>
      <c r="F1977">
        <f t="shared" si="282"/>
        <v>0</v>
      </c>
      <c r="O1977" s="2"/>
      <c r="P1977" s="3"/>
      <c r="Q1977">
        <v>26</v>
      </c>
      <c r="R1977">
        <v>-69.192923028610878</v>
      </c>
      <c r="T1977">
        <f t="shared" si="283"/>
        <v>0</v>
      </c>
    </row>
    <row r="1978" spans="1:22" ht="14.5" customHeight="1" x14ac:dyDescent="0.35">
      <c r="A1978" s="2"/>
      <c r="B1978" s="3"/>
      <c r="C1978">
        <v>27</v>
      </c>
      <c r="D1978">
        <v>-21.805965199161129</v>
      </c>
      <c r="F1978">
        <f t="shared" si="282"/>
        <v>0</v>
      </c>
      <c r="O1978" s="2"/>
      <c r="P1978" s="3"/>
      <c r="Q1978">
        <v>27</v>
      </c>
      <c r="R1978">
        <v>-61.125401932134892</v>
      </c>
      <c r="T1978">
        <f t="shared" si="283"/>
        <v>8.0675210964759856</v>
      </c>
    </row>
    <row r="1979" spans="1:22" ht="14.5" customHeight="1" x14ac:dyDescent="0.35">
      <c r="A1979" s="2"/>
      <c r="B1979" s="3"/>
      <c r="C1979">
        <v>28</v>
      </c>
      <c r="D1979">
        <v>-21.805965199161129</v>
      </c>
      <c r="F1979">
        <f t="shared" si="282"/>
        <v>0</v>
      </c>
      <c r="O1979" s="2"/>
      <c r="P1979" s="3"/>
      <c r="Q1979">
        <v>28</v>
      </c>
      <c r="R1979">
        <v>-61.125401932134892</v>
      </c>
      <c r="T1979">
        <f t="shared" si="283"/>
        <v>0</v>
      </c>
    </row>
    <row r="1980" spans="1:22" ht="14.5" customHeight="1" x14ac:dyDescent="0.35">
      <c r="A1980" s="2"/>
      <c r="B1980" s="3"/>
      <c r="C1980">
        <v>29</v>
      </c>
      <c r="D1980">
        <v>-21.805965199161129</v>
      </c>
      <c r="F1980">
        <f t="shared" si="282"/>
        <v>0</v>
      </c>
      <c r="O1980" s="2"/>
      <c r="P1980" s="3"/>
      <c r="Q1980">
        <v>29</v>
      </c>
      <c r="R1980">
        <v>-61.125401932134892</v>
      </c>
      <c r="T1980">
        <f t="shared" si="283"/>
        <v>0</v>
      </c>
    </row>
    <row r="1981" spans="1:22" ht="14.5" customHeight="1" x14ac:dyDescent="0.35">
      <c r="A1981" s="2"/>
      <c r="B1981" s="3"/>
      <c r="C1981" s="5">
        <v>30</v>
      </c>
      <c r="D1981" s="5">
        <v>-21.805965199161129</v>
      </c>
      <c r="F1981">
        <f t="shared" si="282"/>
        <v>0</v>
      </c>
      <c r="O1981" s="2"/>
      <c r="P1981" s="3"/>
      <c r="Q1981" s="5">
        <v>30</v>
      </c>
      <c r="R1981" s="5">
        <v>-61.125401932134892</v>
      </c>
      <c r="T1981">
        <f t="shared" si="283"/>
        <v>0</v>
      </c>
    </row>
    <row r="1982" spans="1:22" ht="14.5" customHeight="1" x14ac:dyDescent="0.35">
      <c r="A1982" s="2"/>
      <c r="B1982" s="8">
        <v>7</v>
      </c>
      <c r="C1982">
        <v>1</v>
      </c>
      <c r="D1982">
        <v>-94.118886143183602</v>
      </c>
      <c r="F1982">
        <f t="shared" ref="F1982:F2045" si="284">D1982-H1982</f>
        <v>1.1385681639808354E-4</v>
      </c>
      <c r="H1982">
        <v>-94.119</v>
      </c>
      <c r="O1982" s="2"/>
      <c r="P1982" s="8">
        <v>7</v>
      </c>
      <c r="Q1982">
        <v>1</v>
      </c>
      <c r="R1982">
        <v>-69.192923028610878</v>
      </c>
      <c r="T1982">
        <f t="shared" ref="T1982:T2045" si="285">R1982-V1982</f>
        <v>7.6971389120217282E-5</v>
      </c>
      <c r="V1982">
        <v>-69.192999999999998</v>
      </c>
    </row>
    <row r="1983" spans="1:22" ht="14.5" customHeight="1" x14ac:dyDescent="0.35">
      <c r="A1983" s="2"/>
      <c r="B1983" s="8"/>
      <c r="C1983">
        <v>2</v>
      </c>
      <c r="D1983">
        <v>-76.375232449261674</v>
      </c>
      <c r="F1983">
        <f t="shared" ref="F1983:F2046" si="286">D1983-D1982</f>
        <v>17.743653693921928</v>
      </c>
      <c r="O1983" s="2"/>
      <c r="P1983" s="8"/>
      <c r="Q1983">
        <v>2</v>
      </c>
      <c r="R1983">
        <v>-69.192923028610878</v>
      </c>
      <c r="T1983">
        <f t="shared" ref="T1983:T2046" si="287">R1983-R1982</f>
        <v>0</v>
      </c>
    </row>
    <row r="1984" spans="1:22" ht="14.5" customHeight="1" x14ac:dyDescent="0.35">
      <c r="A1984" s="2"/>
      <c r="B1984" s="8"/>
      <c r="C1984">
        <v>3</v>
      </c>
      <c r="D1984">
        <v>-40.690029685988343</v>
      </c>
      <c r="F1984">
        <f t="shared" si="286"/>
        <v>35.685202763273331</v>
      </c>
      <c r="O1984" s="2"/>
      <c r="P1984" s="8"/>
      <c r="Q1984">
        <v>3</v>
      </c>
      <c r="R1984">
        <v>-61.045333960017402</v>
      </c>
      <c r="T1984">
        <f t="shared" si="287"/>
        <v>8.1475890685934758</v>
      </c>
    </row>
    <row r="1985" spans="1:20" ht="14.5" customHeight="1" x14ac:dyDescent="0.35">
      <c r="A1985" s="2"/>
      <c r="B1985" s="8"/>
      <c r="C1985">
        <v>4</v>
      </c>
      <c r="D1985">
        <v>-40.690029685988343</v>
      </c>
      <c r="F1985">
        <f t="shared" si="286"/>
        <v>0</v>
      </c>
      <c r="O1985" s="2"/>
      <c r="P1985" s="8"/>
      <c r="Q1985">
        <v>4</v>
      </c>
      <c r="R1985">
        <v>-60.884984905482497</v>
      </c>
      <c r="T1985">
        <f t="shared" si="287"/>
        <v>0.16034905453490467</v>
      </c>
    </row>
    <row r="1986" spans="1:20" ht="14.5" customHeight="1" x14ac:dyDescent="0.35">
      <c r="A1986" s="2"/>
      <c r="B1986" s="8"/>
      <c r="C1986">
        <v>5</v>
      </c>
      <c r="D1986">
        <v>-40.690029685988343</v>
      </c>
      <c r="F1986">
        <f t="shared" si="286"/>
        <v>0</v>
      </c>
      <c r="O1986" s="2"/>
      <c r="P1986" s="8"/>
      <c r="Q1986">
        <v>5</v>
      </c>
      <c r="R1986">
        <v>-60.884984905482497</v>
      </c>
      <c r="T1986">
        <f t="shared" si="287"/>
        <v>0</v>
      </c>
    </row>
    <row r="1987" spans="1:20" ht="14.5" customHeight="1" x14ac:dyDescent="0.35">
      <c r="A1987" s="2"/>
      <c r="B1987" s="8"/>
      <c r="C1987">
        <v>6</v>
      </c>
      <c r="D1987">
        <v>-40.690029685988343</v>
      </c>
      <c r="F1987">
        <f t="shared" si="286"/>
        <v>0</v>
      </c>
      <c r="O1987" s="2"/>
      <c r="P1987" s="8"/>
      <c r="Q1987">
        <v>6</v>
      </c>
      <c r="R1987">
        <v>-60.884984905482497</v>
      </c>
      <c r="T1987">
        <f t="shared" si="287"/>
        <v>0</v>
      </c>
    </row>
    <row r="1988" spans="1:20" ht="14.5" customHeight="1" x14ac:dyDescent="0.35">
      <c r="A1988" s="2"/>
      <c r="B1988" s="8"/>
      <c r="C1988">
        <v>7</v>
      </c>
      <c r="D1988">
        <v>-40.690029685988343</v>
      </c>
      <c r="F1988">
        <f t="shared" si="286"/>
        <v>0</v>
      </c>
      <c r="O1988" s="2"/>
      <c r="P1988" s="8"/>
      <c r="Q1988">
        <v>7</v>
      </c>
      <c r="R1988">
        <v>-60.884984905482497</v>
      </c>
      <c r="T1988">
        <f t="shared" si="287"/>
        <v>0</v>
      </c>
    </row>
    <row r="1989" spans="1:20" ht="14.5" customHeight="1" x14ac:dyDescent="0.35">
      <c r="A1989" s="2"/>
      <c r="B1989" s="8"/>
      <c r="C1989">
        <v>8</v>
      </c>
      <c r="D1989">
        <v>-40.690029685988343</v>
      </c>
      <c r="F1989">
        <f t="shared" si="286"/>
        <v>0</v>
      </c>
      <c r="O1989" s="2"/>
      <c r="P1989" s="8"/>
      <c r="Q1989">
        <v>8</v>
      </c>
      <c r="R1989">
        <v>-60.884984905482497</v>
      </c>
      <c r="T1989">
        <f t="shared" si="287"/>
        <v>0</v>
      </c>
    </row>
    <row r="1990" spans="1:20" ht="14.5" customHeight="1" x14ac:dyDescent="0.35">
      <c r="A1990" s="2"/>
      <c r="B1990" s="8"/>
      <c r="C1990">
        <v>9</v>
      </c>
      <c r="D1990">
        <v>-40.690029685988343</v>
      </c>
      <c r="F1990">
        <f t="shared" si="286"/>
        <v>0</v>
      </c>
      <c r="O1990" s="2"/>
      <c r="P1990" s="8"/>
      <c r="Q1990">
        <v>9</v>
      </c>
      <c r="R1990">
        <v>-60.884984905482497</v>
      </c>
      <c r="T1990">
        <f t="shared" si="287"/>
        <v>0</v>
      </c>
    </row>
    <row r="1991" spans="1:20" ht="14.5" customHeight="1" x14ac:dyDescent="0.35">
      <c r="A1991" s="2"/>
      <c r="B1991" s="8"/>
      <c r="C1991">
        <v>10</v>
      </c>
      <c r="D1991">
        <v>-35.315783193801572</v>
      </c>
      <c r="F1991">
        <f t="shared" si="286"/>
        <v>5.3742464921867708</v>
      </c>
      <c r="O1991" s="2"/>
      <c r="P1991" s="8"/>
      <c r="Q1991">
        <v>10</v>
      </c>
      <c r="R1991">
        <v>-46.297557550204147</v>
      </c>
      <c r="T1991">
        <f t="shared" si="287"/>
        <v>14.587427355278351</v>
      </c>
    </row>
    <row r="1992" spans="1:20" ht="14.5" customHeight="1" x14ac:dyDescent="0.35">
      <c r="A1992" s="2"/>
      <c r="B1992" s="8"/>
      <c r="C1992">
        <v>11</v>
      </c>
      <c r="D1992">
        <v>-35.315783193801572</v>
      </c>
      <c r="F1992">
        <f t="shared" si="286"/>
        <v>0</v>
      </c>
      <c r="O1992" s="2"/>
      <c r="P1992" s="8"/>
      <c r="Q1992">
        <v>11</v>
      </c>
      <c r="R1992">
        <v>-46.297557550204147</v>
      </c>
      <c r="T1992">
        <f t="shared" si="287"/>
        <v>0</v>
      </c>
    </row>
    <row r="1993" spans="1:20" ht="14.5" customHeight="1" x14ac:dyDescent="0.35">
      <c r="A1993" s="2"/>
      <c r="B1993" s="8"/>
      <c r="C1993">
        <v>12</v>
      </c>
      <c r="D1993">
        <v>-35.315783193801572</v>
      </c>
      <c r="F1993">
        <f t="shared" si="286"/>
        <v>0</v>
      </c>
      <c r="O1993" s="2"/>
      <c r="P1993" s="8"/>
      <c r="Q1993">
        <v>12</v>
      </c>
      <c r="R1993">
        <v>-46.297557550204147</v>
      </c>
      <c r="T1993">
        <f t="shared" si="287"/>
        <v>0</v>
      </c>
    </row>
    <row r="1994" spans="1:20" ht="14.5" customHeight="1" x14ac:dyDescent="0.35">
      <c r="A1994" s="2"/>
      <c r="B1994" s="8"/>
      <c r="C1994">
        <v>13</v>
      </c>
      <c r="D1994">
        <v>-35.315783193801572</v>
      </c>
      <c r="F1994">
        <f t="shared" si="286"/>
        <v>0</v>
      </c>
      <c r="O1994" s="2"/>
      <c r="P1994" s="8"/>
      <c r="Q1994">
        <v>13</v>
      </c>
      <c r="R1994">
        <v>-46.297557550204147</v>
      </c>
      <c r="T1994">
        <f t="shared" si="287"/>
        <v>0</v>
      </c>
    </row>
    <row r="1995" spans="1:20" ht="14.5" customHeight="1" x14ac:dyDescent="0.35">
      <c r="A1995" s="2"/>
      <c r="B1995" s="8"/>
      <c r="C1995">
        <v>14</v>
      </c>
      <c r="D1995">
        <v>-35.315783193801572</v>
      </c>
      <c r="F1995">
        <f t="shared" si="286"/>
        <v>0</v>
      </c>
      <c r="O1995" s="2"/>
      <c r="P1995" s="8"/>
      <c r="Q1995">
        <v>14</v>
      </c>
      <c r="R1995">
        <v>-37.581359809802187</v>
      </c>
      <c r="T1995">
        <f t="shared" si="287"/>
        <v>8.7161977404019595</v>
      </c>
    </row>
    <row r="1996" spans="1:20" ht="14.5" customHeight="1" x14ac:dyDescent="0.35">
      <c r="A1996" s="2"/>
      <c r="B1996" s="8"/>
      <c r="C1996">
        <v>15</v>
      </c>
      <c r="D1996">
        <v>-35.315783193801572</v>
      </c>
      <c r="F1996">
        <f t="shared" si="286"/>
        <v>0</v>
      </c>
      <c r="O1996" s="2"/>
      <c r="P1996" s="8"/>
      <c r="Q1996">
        <v>15</v>
      </c>
      <c r="R1996">
        <v>-37.581359809802187</v>
      </c>
      <c r="T1996">
        <f t="shared" si="287"/>
        <v>0</v>
      </c>
    </row>
    <row r="1997" spans="1:20" ht="14.5" customHeight="1" x14ac:dyDescent="0.35">
      <c r="A1997" s="2"/>
      <c r="B1997" s="8"/>
      <c r="C1997">
        <v>16</v>
      </c>
      <c r="D1997">
        <v>-35.315783193801572</v>
      </c>
      <c r="F1997">
        <f t="shared" si="286"/>
        <v>0</v>
      </c>
      <c r="O1997" s="2"/>
      <c r="P1997" s="8"/>
      <c r="Q1997">
        <v>16</v>
      </c>
      <c r="R1997">
        <v>-37.581359809802187</v>
      </c>
      <c r="T1997">
        <f t="shared" si="287"/>
        <v>0</v>
      </c>
    </row>
    <row r="1998" spans="1:20" ht="14.5" customHeight="1" x14ac:dyDescent="0.35">
      <c r="A1998" s="2"/>
      <c r="B1998" s="8"/>
      <c r="C1998">
        <v>17</v>
      </c>
      <c r="D1998">
        <v>-35.315783193801572</v>
      </c>
      <c r="F1998">
        <f t="shared" si="286"/>
        <v>0</v>
      </c>
      <c r="O1998" s="2"/>
      <c r="P1998" s="8"/>
      <c r="Q1998">
        <v>17</v>
      </c>
      <c r="R1998">
        <v>-37.581359809802187</v>
      </c>
      <c r="T1998">
        <f t="shared" si="287"/>
        <v>0</v>
      </c>
    </row>
    <row r="1999" spans="1:20" ht="14.5" customHeight="1" x14ac:dyDescent="0.35">
      <c r="A1999" s="2"/>
      <c r="B1999" s="8"/>
      <c r="C1999">
        <v>18</v>
      </c>
      <c r="D1999">
        <v>-35.315783193801572</v>
      </c>
      <c r="F1999">
        <f t="shared" si="286"/>
        <v>0</v>
      </c>
      <c r="O1999" s="2"/>
      <c r="P1999" s="8"/>
      <c r="Q1999">
        <v>18</v>
      </c>
      <c r="R1999">
        <v>-37.581359809802187</v>
      </c>
      <c r="T1999">
        <f t="shared" si="287"/>
        <v>0</v>
      </c>
    </row>
    <row r="2000" spans="1:20" ht="14.5" customHeight="1" x14ac:dyDescent="0.35">
      <c r="A2000" s="2"/>
      <c r="B2000" s="8"/>
      <c r="C2000">
        <v>19</v>
      </c>
      <c r="D2000">
        <v>-35.315783193801572</v>
      </c>
      <c r="F2000">
        <f t="shared" si="286"/>
        <v>0</v>
      </c>
      <c r="O2000" s="2"/>
      <c r="P2000" s="8"/>
      <c r="Q2000">
        <v>19</v>
      </c>
      <c r="R2000">
        <v>-37.581359809802187</v>
      </c>
      <c r="T2000">
        <f t="shared" si="287"/>
        <v>0</v>
      </c>
    </row>
    <row r="2001" spans="1:22" ht="14.5" customHeight="1" x14ac:dyDescent="0.35">
      <c r="A2001" s="2"/>
      <c r="B2001" s="8"/>
      <c r="C2001">
        <v>20</v>
      </c>
      <c r="D2001">
        <v>-35.315783193801572</v>
      </c>
      <c r="F2001">
        <f t="shared" si="286"/>
        <v>0</v>
      </c>
      <c r="O2001" s="2"/>
      <c r="P2001" s="8"/>
      <c r="Q2001">
        <v>20</v>
      </c>
      <c r="R2001">
        <v>-37.581359809802187</v>
      </c>
      <c r="T2001">
        <f t="shared" si="287"/>
        <v>0</v>
      </c>
    </row>
    <row r="2002" spans="1:22" ht="14.5" customHeight="1" x14ac:dyDescent="0.35">
      <c r="A2002" s="2"/>
      <c r="B2002" s="8"/>
      <c r="C2002">
        <v>21</v>
      </c>
      <c r="D2002">
        <v>-31.24842847267637</v>
      </c>
      <c r="F2002">
        <f t="shared" si="286"/>
        <v>4.0673547211252021</v>
      </c>
      <c r="O2002" s="2"/>
      <c r="P2002" s="8"/>
      <c r="Q2002">
        <v>21</v>
      </c>
      <c r="R2002">
        <v>-37.581359809802187</v>
      </c>
      <c r="T2002">
        <f t="shared" si="287"/>
        <v>0</v>
      </c>
    </row>
    <row r="2003" spans="1:22" ht="14.5" customHeight="1" x14ac:dyDescent="0.35">
      <c r="A2003" s="2"/>
      <c r="B2003" s="8"/>
      <c r="C2003">
        <v>22</v>
      </c>
      <c r="D2003">
        <v>-31.24842847267637</v>
      </c>
      <c r="F2003">
        <f t="shared" si="286"/>
        <v>0</v>
      </c>
      <c r="O2003" s="2"/>
      <c r="P2003" s="8"/>
      <c r="Q2003">
        <v>22</v>
      </c>
      <c r="R2003">
        <v>-37.581359809802187</v>
      </c>
      <c r="T2003">
        <f t="shared" si="287"/>
        <v>0</v>
      </c>
    </row>
    <row r="2004" spans="1:22" ht="14.5" customHeight="1" x14ac:dyDescent="0.35">
      <c r="A2004" s="2"/>
      <c r="B2004" s="8"/>
      <c r="C2004">
        <v>23</v>
      </c>
      <c r="D2004">
        <v>-31.24842847267637</v>
      </c>
      <c r="F2004">
        <f t="shared" si="286"/>
        <v>0</v>
      </c>
      <c r="O2004" s="2"/>
      <c r="P2004" s="8"/>
      <c r="Q2004">
        <v>23</v>
      </c>
      <c r="R2004">
        <v>-37.581359809802187</v>
      </c>
      <c r="T2004">
        <f t="shared" si="287"/>
        <v>0</v>
      </c>
    </row>
    <row r="2005" spans="1:22" ht="14.5" customHeight="1" x14ac:dyDescent="0.35">
      <c r="A2005" s="2"/>
      <c r="B2005" s="8"/>
      <c r="C2005">
        <v>24</v>
      </c>
      <c r="D2005">
        <v>-31.24842847267637</v>
      </c>
      <c r="F2005">
        <f t="shared" si="286"/>
        <v>0</v>
      </c>
      <c r="O2005" s="2"/>
      <c r="P2005" s="8"/>
      <c r="Q2005">
        <v>24</v>
      </c>
      <c r="R2005">
        <v>-37.581359809802187</v>
      </c>
      <c r="T2005">
        <f t="shared" si="287"/>
        <v>0</v>
      </c>
    </row>
    <row r="2006" spans="1:22" ht="14.5" customHeight="1" x14ac:dyDescent="0.35">
      <c r="A2006" s="2"/>
      <c r="B2006" s="8"/>
      <c r="C2006">
        <v>25</v>
      </c>
      <c r="D2006">
        <v>-31.24842847267637</v>
      </c>
      <c r="F2006">
        <f t="shared" si="286"/>
        <v>0</v>
      </c>
      <c r="O2006" s="2"/>
      <c r="P2006" s="8"/>
      <c r="Q2006">
        <v>25</v>
      </c>
      <c r="R2006">
        <v>-37.581359809802187</v>
      </c>
      <c r="T2006">
        <f t="shared" si="287"/>
        <v>0</v>
      </c>
    </row>
    <row r="2007" spans="1:22" ht="14.5" customHeight="1" x14ac:dyDescent="0.35">
      <c r="A2007" s="2"/>
      <c r="B2007" s="8"/>
      <c r="C2007">
        <v>26</v>
      </c>
      <c r="D2007">
        <v>-31.24842847267637</v>
      </c>
      <c r="F2007">
        <f t="shared" si="286"/>
        <v>0</v>
      </c>
      <c r="O2007" s="2"/>
      <c r="P2007" s="8"/>
      <c r="Q2007">
        <v>26</v>
      </c>
      <c r="R2007">
        <v>-37.581359809802187</v>
      </c>
      <c r="T2007">
        <f t="shared" si="287"/>
        <v>0</v>
      </c>
    </row>
    <row r="2008" spans="1:22" ht="14.5" customHeight="1" x14ac:dyDescent="0.35">
      <c r="A2008" s="2"/>
      <c r="B2008" s="8"/>
      <c r="C2008">
        <v>27</v>
      </c>
      <c r="D2008">
        <v>-31.24842847267637</v>
      </c>
      <c r="F2008">
        <f t="shared" si="286"/>
        <v>0</v>
      </c>
      <c r="O2008" s="2"/>
      <c r="P2008" s="8"/>
      <c r="Q2008">
        <v>27</v>
      </c>
      <c r="R2008">
        <v>-37.581359809802187</v>
      </c>
      <c r="T2008">
        <f t="shared" si="287"/>
        <v>0</v>
      </c>
    </row>
    <row r="2009" spans="1:22" ht="14.5" customHeight="1" x14ac:dyDescent="0.35">
      <c r="A2009" s="2"/>
      <c r="B2009" s="8"/>
      <c r="C2009">
        <v>28</v>
      </c>
      <c r="D2009">
        <v>-31.24842847267637</v>
      </c>
      <c r="F2009">
        <f t="shared" si="286"/>
        <v>0</v>
      </c>
      <c r="O2009" s="2"/>
      <c r="P2009" s="8"/>
      <c r="Q2009">
        <v>28</v>
      </c>
      <c r="R2009">
        <v>-37.581359809802187</v>
      </c>
      <c r="T2009">
        <f t="shared" si="287"/>
        <v>0</v>
      </c>
    </row>
    <row r="2010" spans="1:22" ht="14.5" customHeight="1" x14ac:dyDescent="0.35">
      <c r="A2010" s="2"/>
      <c r="B2010" s="8"/>
      <c r="C2010">
        <v>29</v>
      </c>
      <c r="D2010">
        <v>-31.24842847267637</v>
      </c>
      <c r="F2010">
        <f t="shared" si="286"/>
        <v>0</v>
      </c>
      <c r="O2010" s="2"/>
      <c r="P2010" s="8"/>
      <c r="Q2010">
        <v>29</v>
      </c>
      <c r="R2010">
        <v>-37.581359809802187</v>
      </c>
      <c r="T2010">
        <f t="shared" si="287"/>
        <v>0</v>
      </c>
    </row>
    <row r="2011" spans="1:22" ht="14.5" customHeight="1" x14ac:dyDescent="0.35">
      <c r="A2011" s="2"/>
      <c r="B2011" s="8"/>
      <c r="C2011" s="5">
        <v>30</v>
      </c>
      <c r="D2011" s="5">
        <v>-31.24842847267637</v>
      </c>
      <c r="F2011">
        <f t="shared" si="286"/>
        <v>0</v>
      </c>
      <c r="O2011" s="2"/>
      <c r="P2011" s="8"/>
      <c r="Q2011" s="5">
        <v>30</v>
      </c>
      <c r="R2011" s="5">
        <v>-37.581359809802187</v>
      </c>
      <c r="T2011">
        <f t="shared" si="287"/>
        <v>0</v>
      </c>
    </row>
    <row r="2012" spans="1:22" ht="14.5" customHeight="1" x14ac:dyDescent="0.35">
      <c r="A2012" s="2"/>
      <c r="B2012" s="3">
        <v>8</v>
      </c>
      <c r="C2012">
        <v>1</v>
      </c>
      <c r="D2012">
        <v>-82.654287308454045</v>
      </c>
      <c r="F2012">
        <f t="shared" ref="F2012:F2075" si="288">D2012-H2012</f>
        <v>11.464712691545955</v>
      </c>
      <c r="H2012">
        <v>-94.119</v>
      </c>
      <c r="O2012" s="2"/>
      <c r="P2012" s="3">
        <v>8</v>
      </c>
      <c r="Q2012">
        <v>1</v>
      </c>
      <c r="R2012">
        <v>-69.192923028610878</v>
      </c>
      <c r="T2012">
        <f t="shared" ref="T2012:T2075" si="289">R2012-V2012</f>
        <v>7.6971389120217282E-5</v>
      </c>
      <c r="V2012">
        <v>-69.192999999999998</v>
      </c>
    </row>
    <row r="2013" spans="1:22" ht="14.5" customHeight="1" x14ac:dyDescent="0.35">
      <c r="A2013" s="2"/>
      <c r="B2013" s="3"/>
      <c r="C2013">
        <v>2</v>
      </c>
      <c r="D2013">
        <v>-82.654287308454045</v>
      </c>
      <c r="F2013">
        <f t="shared" ref="F2013:F2076" si="290">D2013-D2012</f>
        <v>0</v>
      </c>
      <c r="O2013" s="2"/>
      <c r="P2013" s="3"/>
      <c r="Q2013">
        <v>2</v>
      </c>
      <c r="R2013">
        <v>-69.192923028610878</v>
      </c>
      <c r="T2013">
        <f t="shared" ref="T2013:T2076" si="291">R2013-R2012</f>
        <v>0</v>
      </c>
    </row>
    <row r="2014" spans="1:22" ht="14.5" customHeight="1" x14ac:dyDescent="0.35">
      <c r="A2014" s="2"/>
      <c r="B2014" s="3"/>
      <c r="C2014">
        <v>3</v>
      </c>
      <c r="D2014">
        <v>-82.654287308454045</v>
      </c>
      <c r="F2014">
        <f t="shared" si="290"/>
        <v>0</v>
      </c>
      <c r="O2014" s="2"/>
      <c r="P2014" s="3"/>
      <c r="Q2014">
        <v>3</v>
      </c>
      <c r="R2014">
        <v>-69.192923028610878</v>
      </c>
      <c r="T2014">
        <f t="shared" si="291"/>
        <v>0</v>
      </c>
    </row>
    <row r="2015" spans="1:22" ht="14.5" customHeight="1" x14ac:dyDescent="0.35">
      <c r="A2015" s="2"/>
      <c r="B2015" s="3"/>
      <c r="C2015">
        <v>4</v>
      </c>
      <c r="D2015">
        <v>-82.32643737634146</v>
      </c>
      <c r="F2015">
        <f t="shared" si="290"/>
        <v>0.32784993211258495</v>
      </c>
      <c r="O2015" s="2"/>
      <c r="P2015" s="3"/>
      <c r="Q2015">
        <v>4</v>
      </c>
      <c r="R2015">
        <v>-69.192923028610878</v>
      </c>
      <c r="T2015">
        <f t="shared" si="291"/>
        <v>0</v>
      </c>
    </row>
    <row r="2016" spans="1:22" ht="14.5" customHeight="1" x14ac:dyDescent="0.35">
      <c r="A2016" s="2"/>
      <c r="B2016" s="3"/>
      <c r="C2016">
        <v>5</v>
      </c>
      <c r="D2016">
        <v>-82.32643737634146</v>
      </c>
      <c r="F2016">
        <f t="shared" si="290"/>
        <v>0</v>
      </c>
      <c r="O2016" s="2"/>
      <c r="P2016" s="3"/>
      <c r="Q2016">
        <v>5</v>
      </c>
      <c r="R2016">
        <v>-69.192923028610878</v>
      </c>
      <c r="T2016">
        <f t="shared" si="291"/>
        <v>0</v>
      </c>
    </row>
    <row r="2017" spans="1:20" ht="14.5" customHeight="1" x14ac:dyDescent="0.35">
      <c r="A2017" s="2"/>
      <c r="B2017" s="3"/>
      <c r="C2017">
        <v>6</v>
      </c>
      <c r="D2017">
        <v>-82.32643737634146</v>
      </c>
      <c r="F2017">
        <f t="shared" si="290"/>
        <v>0</v>
      </c>
      <c r="O2017" s="2"/>
      <c r="P2017" s="3"/>
      <c r="Q2017">
        <v>6</v>
      </c>
      <c r="R2017">
        <v>-69.192923028610878</v>
      </c>
      <c r="T2017">
        <f t="shared" si="291"/>
        <v>0</v>
      </c>
    </row>
    <row r="2018" spans="1:20" ht="14.5" customHeight="1" x14ac:dyDescent="0.35">
      <c r="A2018" s="2"/>
      <c r="B2018" s="3"/>
      <c r="C2018">
        <v>7</v>
      </c>
      <c r="D2018">
        <v>-70.220076753595535</v>
      </c>
      <c r="F2018">
        <f t="shared" si="290"/>
        <v>12.106360622745925</v>
      </c>
      <c r="O2018" s="2"/>
      <c r="P2018" s="3"/>
      <c r="Q2018">
        <v>7</v>
      </c>
      <c r="R2018">
        <v>-69.192923028610878</v>
      </c>
      <c r="T2018">
        <f t="shared" si="291"/>
        <v>0</v>
      </c>
    </row>
    <row r="2019" spans="1:20" ht="14.5" customHeight="1" x14ac:dyDescent="0.35">
      <c r="A2019" s="2"/>
      <c r="B2019" s="3"/>
      <c r="C2019">
        <v>8</v>
      </c>
      <c r="D2019">
        <v>-70.220076753595535</v>
      </c>
      <c r="F2019">
        <f t="shared" si="290"/>
        <v>0</v>
      </c>
      <c r="O2019" s="2"/>
      <c r="P2019" s="3"/>
      <c r="Q2019">
        <v>8</v>
      </c>
      <c r="R2019">
        <v>-69.192923028610878</v>
      </c>
      <c r="T2019">
        <f t="shared" si="291"/>
        <v>0</v>
      </c>
    </row>
    <row r="2020" spans="1:20" ht="14.5" customHeight="1" x14ac:dyDescent="0.35">
      <c r="A2020" s="2"/>
      <c r="B2020" s="3"/>
      <c r="C2020">
        <v>9</v>
      </c>
      <c r="D2020">
        <v>-52.538282901033433</v>
      </c>
      <c r="F2020">
        <f t="shared" si="290"/>
        <v>17.681793852562102</v>
      </c>
      <c r="O2020" s="2"/>
      <c r="P2020" s="3"/>
      <c r="Q2020">
        <v>9</v>
      </c>
      <c r="R2020">
        <v>-69.192923028610878</v>
      </c>
      <c r="T2020">
        <f t="shared" si="291"/>
        <v>0</v>
      </c>
    </row>
    <row r="2021" spans="1:20" ht="14.5" customHeight="1" x14ac:dyDescent="0.35">
      <c r="A2021" s="2"/>
      <c r="B2021" s="3"/>
      <c r="C2021">
        <v>10</v>
      </c>
      <c r="D2021">
        <v>-52.538282901033433</v>
      </c>
      <c r="F2021">
        <f t="shared" si="290"/>
        <v>0</v>
      </c>
      <c r="O2021" s="2"/>
      <c r="P2021" s="3"/>
      <c r="Q2021">
        <v>10</v>
      </c>
      <c r="R2021">
        <v>-69.192923028610878</v>
      </c>
      <c r="T2021">
        <f t="shared" si="291"/>
        <v>0</v>
      </c>
    </row>
    <row r="2022" spans="1:20" ht="14.5" customHeight="1" x14ac:dyDescent="0.35">
      <c r="A2022" s="2"/>
      <c r="B2022" s="3"/>
      <c r="C2022">
        <v>11</v>
      </c>
      <c r="D2022">
        <v>-52.538282901033433</v>
      </c>
      <c r="F2022">
        <f t="shared" si="290"/>
        <v>0</v>
      </c>
      <c r="O2022" s="2"/>
      <c r="P2022" s="3"/>
      <c r="Q2022">
        <v>11</v>
      </c>
      <c r="R2022">
        <v>-69.192923028610878</v>
      </c>
      <c r="T2022">
        <f t="shared" si="291"/>
        <v>0</v>
      </c>
    </row>
    <row r="2023" spans="1:20" ht="14.5" customHeight="1" x14ac:dyDescent="0.35">
      <c r="A2023" s="2"/>
      <c r="B2023" s="3"/>
      <c r="C2023">
        <v>12</v>
      </c>
      <c r="D2023">
        <v>-52.538282901033433</v>
      </c>
      <c r="F2023">
        <f t="shared" si="290"/>
        <v>0</v>
      </c>
      <c r="O2023" s="2"/>
      <c r="P2023" s="3"/>
      <c r="Q2023">
        <v>12</v>
      </c>
      <c r="R2023">
        <v>-69.192923028610878</v>
      </c>
      <c r="T2023">
        <f t="shared" si="291"/>
        <v>0</v>
      </c>
    </row>
    <row r="2024" spans="1:20" ht="14.5" customHeight="1" x14ac:dyDescent="0.35">
      <c r="A2024" s="2"/>
      <c r="B2024" s="3"/>
      <c r="C2024">
        <v>13</v>
      </c>
      <c r="D2024">
        <v>-52.538282901033433</v>
      </c>
      <c r="F2024">
        <f t="shared" si="290"/>
        <v>0</v>
      </c>
      <c r="O2024" s="2"/>
      <c r="P2024" s="3"/>
      <c r="Q2024">
        <v>13</v>
      </c>
      <c r="R2024">
        <v>-54.299658464223469</v>
      </c>
      <c r="T2024">
        <f t="shared" si="291"/>
        <v>14.893264564387408</v>
      </c>
    </row>
    <row r="2025" spans="1:20" ht="14.5" customHeight="1" x14ac:dyDescent="0.35">
      <c r="A2025" s="2"/>
      <c r="B2025" s="3"/>
      <c r="C2025">
        <v>14</v>
      </c>
      <c r="D2025">
        <v>-52.538282901033433</v>
      </c>
      <c r="F2025">
        <f t="shared" si="290"/>
        <v>0</v>
      </c>
      <c r="O2025" s="2"/>
      <c r="P2025" s="3"/>
      <c r="Q2025">
        <v>14</v>
      </c>
      <c r="R2025">
        <v>-54.299658464223469</v>
      </c>
      <c r="T2025">
        <f t="shared" si="291"/>
        <v>0</v>
      </c>
    </row>
    <row r="2026" spans="1:20" ht="14.5" customHeight="1" x14ac:dyDescent="0.35">
      <c r="A2026" s="2"/>
      <c r="B2026" s="3"/>
      <c r="C2026">
        <v>15</v>
      </c>
      <c r="D2026">
        <v>-52.538282901033433</v>
      </c>
      <c r="F2026">
        <f t="shared" si="290"/>
        <v>0</v>
      </c>
      <c r="O2026" s="2"/>
      <c r="P2026" s="3"/>
      <c r="Q2026">
        <v>15</v>
      </c>
      <c r="R2026">
        <v>-54.299658464223469</v>
      </c>
      <c r="T2026">
        <f t="shared" si="291"/>
        <v>0</v>
      </c>
    </row>
    <row r="2027" spans="1:20" ht="14.5" customHeight="1" x14ac:dyDescent="0.35">
      <c r="A2027" s="2"/>
      <c r="B2027" s="3"/>
      <c r="C2027">
        <v>16</v>
      </c>
      <c r="D2027">
        <v>-52.538282901033433</v>
      </c>
      <c r="F2027">
        <f t="shared" si="290"/>
        <v>0</v>
      </c>
      <c r="O2027" s="2"/>
      <c r="P2027" s="3"/>
      <c r="Q2027">
        <v>16</v>
      </c>
      <c r="R2027">
        <v>-54.299658464223469</v>
      </c>
      <c r="T2027">
        <f t="shared" si="291"/>
        <v>0</v>
      </c>
    </row>
    <row r="2028" spans="1:20" ht="14.5" customHeight="1" x14ac:dyDescent="0.35">
      <c r="A2028" s="2"/>
      <c r="B2028" s="3"/>
      <c r="C2028">
        <v>17</v>
      </c>
      <c r="D2028">
        <v>-52.538282901033433</v>
      </c>
      <c r="F2028">
        <f t="shared" si="290"/>
        <v>0</v>
      </c>
      <c r="O2028" s="2"/>
      <c r="P2028" s="3"/>
      <c r="Q2028">
        <v>17</v>
      </c>
      <c r="R2028">
        <v>-54.299658464223469</v>
      </c>
      <c r="T2028">
        <f t="shared" si="291"/>
        <v>0</v>
      </c>
    </row>
    <row r="2029" spans="1:20" ht="14.5" customHeight="1" x14ac:dyDescent="0.35">
      <c r="A2029" s="2"/>
      <c r="B2029" s="3"/>
      <c r="C2029">
        <v>18</v>
      </c>
      <c r="D2029">
        <v>-52.538282901033433</v>
      </c>
      <c r="F2029">
        <f t="shared" si="290"/>
        <v>0</v>
      </c>
      <c r="O2029" s="2"/>
      <c r="P2029" s="3"/>
      <c r="Q2029">
        <v>18</v>
      </c>
      <c r="R2029">
        <v>-54.299658464223469</v>
      </c>
      <c r="T2029">
        <f t="shared" si="291"/>
        <v>0</v>
      </c>
    </row>
    <row r="2030" spans="1:20" ht="14.5" customHeight="1" x14ac:dyDescent="0.35">
      <c r="A2030" s="2"/>
      <c r="B2030" s="3"/>
      <c r="C2030">
        <v>19</v>
      </c>
      <c r="D2030">
        <v>-45.333598810753813</v>
      </c>
      <c r="F2030">
        <f t="shared" si="290"/>
        <v>7.2046840902796205</v>
      </c>
      <c r="O2030" s="2"/>
      <c r="P2030" s="3"/>
      <c r="Q2030">
        <v>19</v>
      </c>
      <c r="R2030">
        <v>-54.299658464223469</v>
      </c>
      <c r="T2030">
        <f t="shared" si="291"/>
        <v>0</v>
      </c>
    </row>
    <row r="2031" spans="1:20" ht="14.5" customHeight="1" x14ac:dyDescent="0.35">
      <c r="A2031" s="2"/>
      <c r="B2031" s="3"/>
      <c r="C2031">
        <v>20</v>
      </c>
      <c r="D2031">
        <v>-45.333598810753813</v>
      </c>
      <c r="F2031">
        <f t="shared" si="290"/>
        <v>0</v>
      </c>
      <c r="O2031" s="2"/>
      <c r="P2031" s="3"/>
      <c r="Q2031">
        <v>20</v>
      </c>
      <c r="R2031">
        <v>-54.299658464223469</v>
      </c>
      <c r="T2031">
        <f t="shared" si="291"/>
        <v>0</v>
      </c>
    </row>
    <row r="2032" spans="1:20" ht="14.5" customHeight="1" x14ac:dyDescent="0.35">
      <c r="A2032" s="2"/>
      <c r="B2032" s="3"/>
      <c r="C2032">
        <v>21</v>
      </c>
      <c r="D2032">
        <v>-45.333598810753813</v>
      </c>
      <c r="F2032">
        <f t="shared" si="290"/>
        <v>0</v>
      </c>
      <c r="O2032" s="2"/>
      <c r="P2032" s="3"/>
      <c r="Q2032">
        <v>21</v>
      </c>
      <c r="R2032">
        <v>-54.299658464223469</v>
      </c>
      <c r="T2032">
        <f t="shared" si="291"/>
        <v>0</v>
      </c>
    </row>
    <row r="2033" spans="1:22" ht="14.5" customHeight="1" x14ac:dyDescent="0.35">
      <c r="A2033" s="2"/>
      <c r="B2033" s="3"/>
      <c r="C2033">
        <v>22</v>
      </c>
      <c r="D2033">
        <v>-45.333598810753813</v>
      </c>
      <c r="F2033">
        <f t="shared" si="290"/>
        <v>0</v>
      </c>
      <c r="O2033" s="2"/>
      <c r="P2033" s="3"/>
      <c r="Q2033">
        <v>22</v>
      </c>
      <c r="R2033">
        <v>-54.299658464223469</v>
      </c>
      <c r="T2033">
        <f t="shared" si="291"/>
        <v>0</v>
      </c>
    </row>
    <row r="2034" spans="1:22" ht="14.5" customHeight="1" x14ac:dyDescent="0.35">
      <c r="A2034" s="2"/>
      <c r="B2034" s="3"/>
      <c r="C2034">
        <v>23</v>
      </c>
      <c r="D2034">
        <v>-45.333598810753813</v>
      </c>
      <c r="F2034">
        <f t="shared" si="290"/>
        <v>0</v>
      </c>
      <c r="O2034" s="2"/>
      <c r="P2034" s="3"/>
      <c r="Q2034">
        <v>23</v>
      </c>
      <c r="R2034">
        <v>-20.487617319999831</v>
      </c>
      <c r="T2034">
        <f t="shared" si="291"/>
        <v>33.812041144223642</v>
      </c>
    </row>
    <row r="2035" spans="1:22" ht="14.5" customHeight="1" x14ac:dyDescent="0.35">
      <c r="A2035" s="2"/>
      <c r="B2035" s="3"/>
      <c r="C2035">
        <v>24</v>
      </c>
      <c r="D2035">
        <v>-45.333598810753813</v>
      </c>
      <c r="F2035">
        <f t="shared" si="290"/>
        <v>0</v>
      </c>
      <c r="O2035" s="2"/>
      <c r="P2035" s="3"/>
      <c r="Q2035">
        <v>24</v>
      </c>
      <c r="R2035">
        <v>-20.487617319999831</v>
      </c>
      <c r="T2035">
        <f t="shared" si="291"/>
        <v>0</v>
      </c>
    </row>
    <row r="2036" spans="1:22" ht="14.5" customHeight="1" x14ac:dyDescent="0.35">
      <c r="A2036" s="2"/>
      <c r="B2036" s="3"/>
      <c r="C2036">
        <v>25</v>
      </c>
      <c r="D2036">
        <v>-45.333598810753813</v>
      </c>
      <c r="F2036">
        <f t="shared" si="290"/>
        <v>0</v>
      </c>
      <c r="O2036" s="2"/>
      <c r="P2036" s="3"/>
      <c r="Q2036">
        <v>25</v>
      </c>
      <c r="R2036">
        <v>-20.487617319999831</v>
      </c>
      <c r="T2036">
        <f t="shared" si="291"/>
        <v>0</v>
      </c>
    </row>
    <row r="2037" spans="1:22" ht="14.5" customHeight="1" x14ac:dyDescent="0.35">
      <c r="A2037" s="2"/>
      <c r="B2037" s="3"/>
      <c r="C2037">
        <v>26</v>
      </c>
      <c r="D2037">
        <v>-45.333598810753813</v>
      </c>
      <c r="F2037">
        <f t="shared" si="290"/>
        <v>0</v>
      </c>
      <c r="O2037" s="2"/>
      <c r="P2037" s="3"/>
      <c r="Q2037">
        <v>26</v>
      </c>
      <c r="R2037">
        <v>-20.487617319999831</v>
      </c>
      <c r="T2037">
        <f t="shared" si="291"/>
        <v>0</v>
      </c>
    </row>
    <row r="2038" spans="1:22" ht="14.5" customHeight="1" x14ac:dyDescent="0.35">
      <c r="A2038" s="2"/>
      <c r="B2038" s="3"/>
      <c r="C2038">
        <v>27</v>
      </c>
      <c r="D2038">
        <v>-45.333598810753813</v>
      </c>
      <c r="F2038">
        <f t="shared" si="290"/>
        <v>0</v>
      </c>
      <c r="O2038" s="2"/>
      <c r="P2038" s="3"/>
      <c r="Q2038">
        <v>27</v>
      </c>
      <c r="R2038">
        <v>-20.487617319999831</v>
      </c>
      <c r="T2038">
        <f t="shared" si="291"/>
        <v>0</v>
      </c>
    </row>
    <row r="2039" spans="1:22" ht="14.5" customHeight="1" x14ac:dyDescent="0.35">
      <c r="A2039" s="2"/>
      <c r="B2039" s="3"/>
      <c r="C2039">
        <v>28</v>
      </c>
      <c r="D2039">
        <v>-45.333598810753813</v>
      </c>
      <c r="F2039">
        <f t="shared" si="290"/>
        <v>0</v>
      </c>
      <c r="O2039" s="2"/>
      <c r="P2039" s="3"/>
      <c r="Q2039">
        <v>28</v>
      </c>
      <c r="R2039">
        <v>-20.487617319999831</v>
      </c>
      <c r="T2039">
        <f t="shared" si="291"/>
        <v>0</v>
      </c>
    </row>
    <row r="2040" spans="1:22" ht="14.5" customHeight="1" x14ac:dyDescent="0.35">
      <c r="A2040" s="2"/>
      <c r="B2040" s="3"/>
      <c r="C2040">
        <v>29</v>
      </c>
      <c r="D2040">
        <v>-45.333598810753813</v>
      </c>
      <c r="F2040">
        <f t="shared" si="290"/>
        <v>0</v>
      </c>
      <c r="O2040" s="2"/>
      <c r="P2040" s="3"/>
      <c r="Q2040">
        <v>29</v>
      </c>
      <c r="R2040">
        <v>-20.487617319999831</v>
      </c>
      <c r="T2040">
        <f t="shared" si="291"/>
        <v>0</v>
      </c>
    </row>
    <row r="2041" spans="1:22" ht="14.5" customHeight="1" x14ac:dyDescent="0.35">
      <c r="A2041" s="2"/>
      <c r="B2041" s="3"/>
      <c r="C2041" s="5">
        <v>30</v>
      </c>
      <c r="D2041" s="5">
        <v>-35.969287808709304</v>
      </c>
      <c r="F2041">
        <f t="shared" si="290"/>
        <v>9.3643110020445093</v>
      </c>
      <c r="O2041" s="2"/>
      <c r="P2041" s="3"/>
      <c r="Q2041" s="5">
        <v>30</v>
      </c>
      <c r="R2041" s="5">
        <v>-20.487617319999831</v>
      </c>
      <c r="T2041">
        <f t="shared" si="291"/>
        <v>0</v>
      </c>
    </row>
    <row r="2042" spans="1:22" ht="14.5" customHeight="1" x14ac:dyDescent="0.35">
      <c r="A2042" s="2"/>
      <c r="B2042" s="8">
        <v>9</v>
      </c>
      <c r="C2042">
        <v>1</v>
      </c>
      <c r="D2042">
        <v>-94.118886143183602</v>
      </c>
      <c r="F2042">
        <f t="shared" ref="F2042:F2101" si="292">D2042-H2042</f>
        <v>1.1385681639808354E-4</v>
      </c>
      <c r="H2042">
        <v>-94.119</v>
      </c>
      <c r="O2042" s="2"/>
      <c r="P2042" s="8">
        <v>9</v>
      </c>
      <c r="Q2042">
        <v>1</v>
      </c>
      <c r="R2042">
        <v>-69.192923028610878</v>
      </c>
      <c r="T2042">
        <f t="shared" ref="T2042:T2101" si="293">R2042-V2042</f>
        <v>7.6971389120217282E-5</v>
      </c>
      <c r="V2042">
        <v>-69.192999999999998</v>
      </c>
    </row>
    <row r="2043" spans="1:22" ht="14.5" customHeight="1" x14ac:dyDescent="0.35">
      <c r="A2043" s="2"/>
      <c r="B2043" s="8"/>
      <c r="C2043">
        <v>2</v>
      </c>
      <c r="D2043">
        <v>-40.735944118096178</v>
      </c>
      <c r="F2043">
        <f t="shared" ref="F2043:F2101" si="294">D2043-D2042</f>
        <v>53.382942025087424</v>
      </c>
      <c r="O2043" s="2"/>
      <c r="P2043" s="8"/>
      <c r="Q2043">
        <v>2</v>
      </c>
      <c r="R2043">
        <v>-69.192923028610878</v>
      </c>
      <c r="T2043">
        <f t="shared" ref="T2043:T2101" si="295">R2043-R2042</f>
        <v>0</v>
      </c>
    </row>
    <row r="2044" spans="1:22" ht="14.5" customHeight="1" x14ac:dyDescent="0.35">
      <c r="A2044" s="2"/>
      <c r="B2044" s="8"/>
      <c r="C2044">
        <v>3</v>
      </c>
      <c r="D2044">
        <v>-40.735944118096178</v>
      </c>
      <c r="F2044">
        <f t="shared" si="294"/>
        <v>0</v>
      </c>
      <c r="O2044" s="2"/>
      <c r="P2044" s="8"/>
      <c r="Q2044">
        <v>3</v>
      </c>
      <c r="R2044">
        <v>-69.192923028610878</v>
      </c>
      <c r="T2044">
        <f t="shared" si="295"/>
        <v>0</v>
      </c>
    </row>
    <row r="2045" spans="1:22" ht="14.5" customHeight="1" x14ac:dyDescent="0.35">
      <c r="A2045" s="2"/>
      <c r="B2045" s="8"/>
      <c r="C2045">
        <v>4</v>
      </c>
      <c r="D2045">
        <v>-40.735944118096178</v>
      </c>
      <c r="F2045">
        <f t="shared" si="294"/>
        <v>0</v>
      </c>
      <c r="O2045" s="2"/>
      <c r="P2045" s="8"/>
      <c r="Q2045">
        <v>4</v>
      </c>
      <c r="R2045">
        <v>-30.763759560387879</v>
      </c>
      <c r="T2045">
        <f t="shared" si="295"/>
        <v>38.429163468222995</v>
      </c>
    </row>
    <row r="2046" spans="1:22" ht="14.5" customHeight="1" x14ac:dyDescent="0.35">
      <c r="A2046" s="2"/>
      <c r="B2046" s="8"/>
      <c r="C2046">
        <v>5</v>
      </c>
      <c r="D2046">
        <v>-40.735944118096178</v>
      </c>
      <c r="F2046">
        <f t="shared" si="294"/>
        <v>0</v>
      </c>
      <c r="O2046" s="2"/>
      <c r="P2046" s="8"/>
      <c r="Q2046">
        <v>5</v>
      </c>
      <c r="R2046">
        <v>-30.763759560387879</v>
      </c>
      <c r="T2046">
        <f t="shared" si="295"/>
        <v>0</v>
      </c>
    </row>
    <row r="2047" spans="1:22" ht="14.5" customHeight="1" x14ac:dyDescent="0.35">
      <c r="A2047" s="2"/>
      <c r="B2047" s="8"/>
      <c r="C2047">
        <v>6</v>
      </c>
      <c r="D2047">
        <v>-40.735944118096178</v>
      </c>
      <c r="F2047">
        <f t="shared" si="294"/>
        <v>0</v>
      </c>
      <c r="O2047" s="2"/>
      <c r="P2047" s="8"/>
      <c r="Q2047">
        <v>6</v>
      </c>
      <c r="R2047">
        <v>-30.763759560387879</v>
      </c>
      <c r="T2047">
        <f t="shared" si="295"/>
        <v>0</v>
      </c>
    </row>
    <row r="2048" spans="1:22" ht="14.5" customHeight="1" x14ac:dyDescent="0.35">
      <c r="A2048" s="2"/>
      <c r="B2048" s="8"/>
      <c r="C2048">
        <v>7</v>
      </c>
      <c r="D2048">
        <v>-40.735944118096178</v>
      </c>
      <c r="F2048">
        <f t="shared" si="294"/>
        <v>0</v>
      </c>
      <c r="O2048" s="2"/>
      <c r="P2048" s="8"/>
      <c r="Q2048">
        <v>7</v>
      </c>
      <c r="R2048">
        <v>-29.994674885884891</v>
      </c>
      <c r="T2048">
        <f t="shared" si="295"/>
        <v>0.76908467450298801</v>
      </c>
    </row>
    <row r="2049" spans="1:20" ht="14.5" customHeight="1" x14ac:dyDescent="0.35">
      <c r="A2049" s="2"/>
      <c r="B2049" s="8"/>
      <c r="C2049">
        <v>8</v>
      </c>
      <c r="D2049">
        <v>-22.376482279586259</v>
      </c>
      <c r="F2049">
        <f t="shared" si="294"/>
        <v>18.359461838509919</v>
      </c>
      <c r="O2049" s="2"/>
      <c r="P2049" s="8"/>
      <c r="Q2049">
        <v>8</v>
      </c>
      <c r="R2049">
        <v>-29.994674885884891</v>
      </c>
      <c r="T2049">
        <f t="shared" si="295"/>
        <v>0</v>
      </c>
    </row>
    <row r="2050" spans="1:20" ht="14.5" customHeight="1" x14ac:dyDescent="0.35">
      <c r="A2050" s="2"/>
      <c r="B2050" s="8"/>
      <c r="C2050">
        <v>9</v>
      </c>
      <c r="D2050">
        <v>-22.376482279586259</v>
      </c>
      <c r="F2050">
        <f t="shared" si="294"/>
        <v>0</v>
      </c>
      <c r="O2050" s="2"/>
      <c r="P2050" s="8"/>
      <c r="Q2050">
        <v>9</v>
      </c>
      <c r="R2050">
        <v>-29.994674885884891</v>
      </c>
      <c r="T2050">
        <f t="shared" si="295"/>
        <v>0</v>
      </c>
    </row>
    <row r="2051" spans="1:20" ht="14.5" customHeight="1" x14ac:dyDescent="0.35">
      <c r="A2051" s="2"/>
      <c r="B2051" s="8"/>
      <c r="C2051">
        <v>10</v>
      </c>
      <c r="D2051">
        <v>-22.376482279586259</v>
      </c>
      <c r="F2051">
        <f t="shared" si="294"/>
        <v>0</v>
      </c>
      <c r="O2051" s="2"/>
      <c r="P2051" s="8"/>
      <c r="Q2051">
        <v>10</v>
      </c>
      <c r="R2051">
        <v>-29.994674885884891</v>
      </c>
      <c r="T2051">
        <f t="shared" si="295"/>
        <v>0</v>
      </c>
    </row>
    <row r="2052" spans="1:20" ht="14.5" customHeight="1" x14ac:dyDescent="0.35">
      <c r="A2052" s="2"/>
      <c r="B2052" s="8"/>
      <c r="C2052">
        <v>11</v>
      </c>
      <c r="D2052">
        <v>-22.376482279586259</v>
      </c>
      <c r="F2052">
        <f t="shared" si="294"/>
        <v>0</v>
      </c>
      <c r="O2052" s="2"/>
      <c r="P2052" s="8"/>
      <c r="Q2052">
        <v>11</v>
      </c>
      <c r="R2052">
        <v>-29.994674885884891</v>
      </c>
      <c r="T2052">
        <f t="shared" si="295"/>
        <v>0</v>
      </c>
    </row>
    <row r="2053" spans="1:20" ht="14.5" customHeight="1" x14ac:dyDescent="0.35">
      <c r="A2053" s="2"/>
      <c r="B2053" s="8"/>
      <c r="C2053">
        <v>12</v>
      </c>
      <c r="D2053">
        <v>-22.376482279586259</v>
      </c>
      <c r="F2053">
        <f t="shared" si="294"/>
        <v>0</v>
      </c>
      <c r="O2053" s="2"/>
      <c r="P2053" s="8"/>
      <c r="Q2053">
        <v>12</v>
      </c>
      <c r="R2053">
        <v>-29.994674885884891</v>
      </c>
      <c r="T2053">
        <f t="shared" si="295"/>
        <v>0</v>
      </c>
    </row>
    <row r="2054" spans="1:20" ht="14.5" customHeight="1" x14ac:dyDescent="0.35">
      <c r="A2054" s="2"/>
      <c r="B2054" s="8"/>
      <c r="C2054">
        <v>13</v>
      </c>
      <c r="D2054">
        <v>-22.376482279586259</v>
      </c>
      <c r="F2054">
        <f t="shared" si="294"/>
        <v>0</v>
      </c>
      <c r="O2054" s="2"/>
      <c r="P2054" s="8"/>
      <c r="Q2054">
        <v>13</v>
      </c>
      <c r="R2054">
        <v>-29.994674885884891</v>
      </c>
      <c r="T2054">
        <f t="shared" si="295"/>
        <v>0</v>
      </c>
    </row>
    <row r="2055" spans="1:20" ht="14.5" customHeight="1" x14ac:dyDescent="0.35">
      <c r="A2055" s="2"/>
      <c r="B2055" s="8"/>
      <c r="C2055">
        <v>14</v>
      </c>
      <c r="D2055">
        <v>-22.376482279586259</v>
      </c>
      <c r="F2055">
        <f t="shared" si="294"/>
        <v>0</v>
      </c>
      <c r="O2055" s="2"/>
      <c r="P2055" s="8"/>
      <c r="Q2055">
        <v>14</v>
      </c>
      <c r="R2055">
        <v>-29.994674885884891</v>
      </c>
      <c r="T2055">
        <f t="shared" si="295"/>
        <v>0</v>
      </c>
    </row>
    <row r="2056" spans="1:20" ht="14.5" customHeight="1" x14ac:dyDescent="0.35">
      <c r="A2056" s="2"/>
      <c r="B2056" s="8"/>
      <c r="C2056">
        <v>15</v>
      </c>
      <c r="D2056">
        <v>-22.376482279586259</v>
      </c>
      <c r="F2056">
        <f t="shared" si="294"/>
        <v>0</v>
      </c>
      <c r="O2056" s="2"/>
      <c r="P2056" s="8"/>
      <c r="Q2056">
        <v>15</v>
      </c>
      <c r="R2056">
        <v>-29.994674885884891</v>
      </c>
      <c r="T2056">
        <f t="shared" si="295"/>
        <v>0</v>
      </c>
    </row>
    <row r="2057" spans="1:20" ht="14.5" customHeight="1" x14ac:dyDescent="0.35">
      <c r="A2057" s="2"/>
      <c r="B2057" s="8"/>
      <c r="C2057">
        <v>16</v>
      </c>
      <c r="D2057">
        <v>-22.376482279586259</v>
      </c>
      <c r="F2057">
        <f t="shared" si="294"/>
        <v>0</v>
      </c>
      <c r="O2057" s="2"/>
      <c r="P2057" s="8"/>
      <c r="Q2057">
        <v>16</v>
      </c>
      <c r="R2057">
        <v>-29.994674885884891</v>
      </c>
      <c r="T2057">
        <f t="shared" si="295"/>
        <v>0</v>
      </c>
    </row>
    <row r="2058" spans="1:20" ht="14.5" customHeight="1" x14ac:dyDescent="0.35">
      <c r="A2058" s="2"/>
      <c r="B2058" s="8"/>
      <c r="C2058">
        <v>17</v>
      </c>
      <c r="D2058">
        <v>-22.376482279586259</v>
      </c>
      <c r="F2058">
        <f t="shared" si="294"/>
        <v>0</v>
      </c>
      <c r="O2058" s="2"/>
      <c r="P2058" s="8"/>
      <c r="Q2058">
        <v>17</v>
      </c>
      <c r="R2058">
        <v>-15.17797034369787</v>
      </c>
      <c r="T2058">
        <f t="shared" si="295"/>
        <v>14.81670454218702</v>
      </c>
    </row>
    <row r="2059" spans="1:20" ht="14.5" customHeight="1" x14ac:dyDescent="0.35">
      <c r="A2059" s="2"/>
      <c r="B2059" s="8"/>
      <c r="C2059">
        <v>18</v>
      </c>
      <c r="D2059">
        <v>-22.376482279586259</v>
      </c>
      <c r="F2059">
        <f t="shared" si="294"/>
        <v>0</v>
      </c>
      <c r="O2059" s="2"/>
      <c r="P2059" s="8"/>
      <c r="Q2059">
        <v>18</v>
      </c>
      <c r="R2059">
        <v>-15.17797034369787</v>
      </c>
      <c r="T2059">
        <f t="shared" si="295"/>
        <v>0</v>
      </c>
    </row>
    <row r="2060" spans="1:20" ht="14.5" customHeight="1" x14ac:dyDescent="0.35">
      <c r="A2060" s="2"/>
      <c r="B2060" s="8"/>
      <c r="C2060">
        <v>19</v>
      </c>
      <c r="D2060">
        <v>-22.376482279586259</v>
      </c>
      <c r="F2060">
        <f t="shared" si="294"/>
        <v>0</v>
      </c>
      <c r="O2060" s="2"/>
      <c r="P2060" s="8"/>
      <c r="Q2060">
        <v>19</v>
      </c>
      <c r="R2060">
        <v>-15.17797034369787</v>
      </c>
      <c r="T2060">
        <f t="shared" si="295"/>
        <v>0</v>
      </c>
    </row>
    <row r="2061" spans="1:20" ht="14.5" customHeight="1" x14ac:dyDescent="0.35">
      <c r="A2061" s="2"/>
      <c r="B2061" s="8"/>
      <c r="C2061">
        <v>20</v>
      </c>
      <c r="D2061">
        <v>-22.376482279586259</v>
      </c>
      <c r="F2061">
        <f t="shared" si="294"/>
        <v>0</v>
      </c>
      <c r="O2061" s="2"/>
      <c r="P2061" s="8"/>
      <c r="Q2061">
        <v>20</v>
      </c>
      <c r="R2061">
        <v>-15.17797034369787</v>
      </c>
      <c r="T2061">
        <f t="shared" si="295"/>
        <v>0</v>
      </c>
    </row>
    <row r="2062" spans="1:20" ht="14.5" customHeight="1" x14ac:dyDescent="0.35">
      <c r="A2062" s="2"/>
      <c r="B2062" s="8"/>
      <c r="C2062">
        <v>21</v>
      </c>
      <c r="D2062">
        <v>-22.376482279586259</v>
      </c>
      <c r="F2062">
        <f t="shared" si="294"/>
        <v>0</v>
      </c>
      <c r="O2062" s="2"/>
      <c r="P2062" s="8"/>
      <c r="Q2062">
        <v>21</v>
      </c>
      <c r="R2062">
        <v>-15.17797034369787</v>
      </c>
      <c r="T2062">
        <f t="shared" si="295"/>
        <v>0</v>
      </c>
    </row>
    <row r="2063" spans="1:20" ht="14.5" customHeight="1" x14ac:dyDescent="0.35">
      <c r="A2063" s="2"/>
      <c r="B2063" s="8"/>
      <c r="C2063">
        <v>22</v>
      </c>
      <c r="D2063">
        <v>-22.376482279586259</v>
      </c>
      <c r="F2063">
        <f t="shared" si="294"/>
        <v>0</v>
      </c>
      <c r="O2063" s="2"/>
      <c r="P2063" s="8"/>
      <c r="Q2063">
        <v>22</v>
      </c>
      <c r="R2063">
        <v>-15.17797034369787</v>
      </c>
      <c r="T2063">
        <f t="shared" si="295"/>
        <v>0</v>
      </c>
    </row>
    <row r="2064" spans="1:20" ht="14.5" customHeight="1" x14ac:dyDescent="0.35">
      <c r="A2064" s="2"/>
      <c r="B2064" s="8"/>
      <c r="C2064">
        <v>23</v>
      </c>
      <c r="D2064">
        <v>-22.376482279586259</v>
      </c>
      <c r="F2064">
        <f t="shared" si="294"/>
        <v>0</v>
      </c>
      <c r="O2064" s="2"/>
      <c r="P2064" s="8"/>
      <c r="Q2064">
        <v>23</v>
      </c>
      <c r="R2064">
        <v>-15.17797034369787</v>
      </c>
      <c r="T2064">
        <f t="shared" si="295"/>
        <v>0</v>
      </c>
    </row>
    <row r="2065" spans="1:22" ht="14.5" customHeight="1" x14ac:dyDescent="0.35">
      <c r="A2065" s="2"/>
      <c r="B2065" s="8"/>
      <c r="C2065">
        <v>24</v>
      </c>
      <c r="D2065">
        <v>-22.376482279586259</v>
      </c>
      <c r="F2065">
        <f t="shared" si="294"/>
        <v>0</v>
      </c>
      <c r="O2065" s="2"/>
      <c r="P2065" s="8"/>
      <c r="Q2065">
        <v>24</v>
      </c>
      <c r="R2065">
        <v>-15.17797034369787</v>
      </c>
      <c r="T2065">
        <f t="shared" si="295"/>
        <v>0</v>
      </c>
    </row>
    <row r="2066" spans="1:22" ht="14.5" customHeight="1" x14ac:dyDescent="0.35">
      <c r="A2066" s="2"/>
      <c r="B2066" s="8"/>
      <c r="C2066">
        <v>25</v>
      </c>
      <c r="D2066">
        <v>-22.376482279586259</v>
      </c>
      <c r="F2066">
        <f t="shared" si="294"/>
        <v>0</v>
      </c>
      <c r="O2066" s="2"/>
      <c r="P2066" s="8"/>
      <c r="Q2066">
        <v>25</v>
      </c>
      <c r="R2066">
        <v>-15.17797034369787</v>
      </c>
      <c r="T2066">
        <f t="shared" si="295"/>
        <v>0</v>
      </c>
    </row>
    <row r="2067" spans="1:22" ht="14.5" customHeight="1" x14ac:dyDescent="0.35">
      <c r="A2067" s="2"/>
      <c r="B2067" s="8"/>
      <c r="C2067">
        <v>26</v>
      </c>
      <c r="D2067">
        <v>-22.376482279586259</v>
      </c>
      <c r="F2067">
        <f t="shared" si="294"/>
        <v>0</v>
      </c>
      <c r="O2067" s="2"/>
      <c r="P2067" s="8"/>
      <c r="Q2067">
        <v>26</v>
      </c>
      <c r="R2067">
        <v>-15.17797034369787</v>
      </c>
      <c r="T2067">
        <f t="shared" si="295"/>
        <v>0</v>
      </c>
    </row>
    <row r="2068" spans="1:22" ht="14.5" customHeight="1" x14ac:dyDescent="0.35">
      <c r="A2068" s="2"/>
      <c r="B2068" s="8"/>
      <c r="C2068">
        <v>27</v>
      </c>
      <c r="D2068">
        <v>-22.376482279586259</v>
      </c>
      <c r="F2068">
        <f t="shared" si="294"/>
        <v>0</v>
      </c>
      <c r="O2068" s="2"/>
      <c r="P2068" s="8"/>
      <c r="Q2068">
        <v>27</v>
      </c>
      <c r="R2068">
        <v>-15.17797034369787</v>
      </c>
      <c r="T2068">
        <f t="shared" si="295"/>
        <v>0</v>
      </c>
    </row>
    <row r="2069" spans="1:22" ht="14.5" customHeight="1" x14ac:dyDescent="0.35">
      <c r="A2069" s="2"/>
      <c r="B2069" s="8"/>
      <c r="C2069">
        <v>28</v>
      </c>
      <c r="D2069">
        <v>-22.376482279586259</v>
      </c>
      <c r="F2069">
        <f t="shared" si="294"/>
        <v>0</v>
      </c>
      <c r="O2069" s="2"/>
      <c r="P2069" s="8"/>
      <c r="Q2069">
        <v>28</v>
      </c>
      <c r="R2069">
        <v>-15.17797034369787</v>
      </c>
      <c r="T2069">
        <f t="shared" si="295"/>
        <v>0</v>
      </c>
    </row>
    <row r="2070" spans="1:22" ht="14.5" customHeight="1" x14ac:dyDescent="0.35">
      <c r="A2070" s="2"/>
      <c r="B2070" s="8"/>
      <c r="C2070">
        <v>29</v>
      </c>
      <c r="D2070">
        <v>-22.376482279586259</v>
      </c>
      <c r="F2070">
        <f t="shared" si="294"/>
        <v>0</v>
      </c>
      <c r="O2070" s="2"/>
      <c r="P2070" s="8"/>
      <c r="Q2070">
        <v>29</v>
      </c>
      <c r="R2070">
        <v>-15.17797034369787</v>
      </c>
      <c r="T2070">
        <f t="shared" si="295"/>
        <v>0</v>
      </c>
    </row>
    <row r="2071" spans="1:22" ht="14.5" customHeight="1" x14ac:dyDescent="0.35">
      <c r="A2071" s="2"/>
      <c r="B2071" s="8"/>
      <c r="C2071" s="5">
        <v>30</v>
      </c>
      <c r="D2071" s="5">
        <v>-22.376482279586259</v>
      </c>
      <c r="F2071">
        <f t="shared" si="294"/>
        <v>0</v>
      </c>
      <c r="O2071" s="2"/>
      <c r="P2071" s="8"/>
      <c r="Q2071" s="5">
        <v>30</v>
      </c>
      <c r="R2071" s="5">
        <v>-15.17797034369787</v>
      </c>
      <c r="T2071">
        <f t="shared" si="295"/>
        <v>0</v>
      </c>
    </row>
    <row r="2072" spans="1:22" ht="14.5" customHeight="1" x14ac:dyDescent="0.35">
      <c r="A2072" s="2"/>
      <c r="B2072" s="3">
        <v>10</v>
      </c>
      <c r="C2072">
        <v>1</v>
      </c>
      <c r="D2072">
        <v>-71.768041238642908</v>
      </c>
      <c r="F2072">
        <f t="shared" ref="F2072:F2101" si="296">D2072-H2072</f>
        <v>22.350958761357091</v>
      </c>
      <c r="H2072">
        <v>-94.119</v>
      </c>
      <c r="O2072" s="2"/>
      <c r="P2072" s="3">
        <v>10</v>
      </c>
      <c r="Q2072">
        <v>1</v>
      </c>
      <c r="R2072">
        <v>-69.192923028610878</v>
      </c>
      <c r="T2072">
        <f t="shared" ref="T2072:T2101" si="297">R2072-V2072</f>
        <v>7.6971389120217282E-5</v>
      </c>
      <c r="V2072">
        <v>-69.192999999999998</v>
      </c>
    </row>
    <row r="2073" spans="1:22" ht="14.5" customHeight="1" x14ac:dyDescent="0.35">
      <c r="A2073" s="2"/>
      <c r="B2073" s="3"/>
      <c r="C2073">
        <v>2</v>
      </c>
      <c r="D2073">
        <v>-71.768041238642908</v>
      </c>
      <c r="F2073">
        <f t="shared" ref="F2073:F2101" si="298">D2073-D2072</f>
        <v>0</v>
      </c>
      <c r="O2073" s="2"/>
      <c r="P2073" s="3"/>
      <c r="Q2073">
        <v>2</v>
      </c>
      <c r="R2073">
        <v>-69.192923028610878</v>
      </c>
      <c r="T2073">
        <f t="shared" ref="T2073:T2101" si="299">R2073-R2072</f>
        <v>0</v>
      </c>
    </row>
    <row r="2074" spans="1:22" ht="14.5" customHeight="1" x14ac:dyDescent="0.35">
      <c r="A2074" s="2"/>
      <c r="B2074" s="3"/>
      <c r="C2074">
        <v>3</v>
      </c>
      <c r="D2074">
        <v>-61.95807179006966</v>
      </c>
      <c r="F2074">
        <f t="shared" si="298"/>
        <v>9.8099694485732485</v>
      </c>
      <c r="O2074" s="2"/>
      <c r="P2074" s="3"/>
      <c r="Q2074">
        <v>3</v>
      </c>
      <c r="R2074">
        <v>-69.192923028610878</v>
      </c>
      <c r="T2074">
        <f t="shared" si="299"/>
        <v>0</v>
      </c>
    </row>
    <row r="2075" spans="1:22" ht="14.5" customHeight="1" x14ac:dyDescent="0.35">
      <c r="A2075" s="2"/>
      <c r="B2075" s="3"/>
      <c r="C2075">
        <v>4</v>
      </c>
      <c r="D2075">
        <v>-61.741061752600856</v>
      </c>
      <c r="F2075">
        <f t="shared" si="298"/>
        <v>0.21701003746880332</v>
      </c>
      <c r="O2075" s="2"/>
      <c r="P2075" s="3"/>
      <c r="Q2075">
        <v>4</v>
      </c>
      <c r="R2075">
        <v>-69.192923028610878</v>
      </c>
      <c r="T2075">
        <f t="shared" si="299"/>
        <v>0</v>
      </c>
    </row>
    <row r="2076" spans="1:22" ht="14.5" customHeight="1" x14ac:dyDescent="0.35">
      <c r="A2076" s="2"/>
      <c r="B2076" s="3"/>
      <c r="C2076">
        <v>5</v>
      </c>
      <c r="D2076">
        <v>-61.741061752600856</v>
      </c>
      <c r="F2076">
        <f t="shared" si="298"/>
        <v>0</v>
      </c>
      <c r="O2076" s="2"/>
      <c r="P2076" s="3"/>
      <c r="Q2076">
        <v>5</v>
      </c>
      <c r="R2076">
        <v>-69.192923028610878</v>
      </c>
      <c r="T2076">
        <f t="shared" si="299"/>
        <v>0</v>
      </c>
    </row>
    <row r="2077" spans="1:22" ht="14.5" customHeight="1" x14ac:dyDescent="0.35">
      <c r="A2077" s="2"/>
      <c r="B2077" s="3"/>
      <c r="C2077">
        <v>6</v>
      </c>
      <c r="D2077">
        <v>-59.971066511444143</v>
      </c>
      <c r="F2077">
        <f t="shared" si="298"/>
        <v>1.7699952411567139</v>
      </c>
      <c r="O2077" s="2"/>
      <c r="P2077" s="3"/>
      <c r="Q2077">
        <v>6</v>
      </c>
      <c r="R2077">
        <v>-69.192923028610878</v>
      </c>
      <c r="T2077">
        <f t="shared" si="299"/>
        <v>0</v>
      </c>
    </row>
    <row r="2078" spans="1:22" ht="14.5" customHeight="1" x14ac:dyDescent="0.35">
      <c r="A2078" s="2"/>
      <c r="B2078" s="3"/>
      <c r="C2078">
        <v>7</v>
      </c>
      <c r="D2078">
        <v>-59.971066511444143</v>
      </c>
      <c r="F2078">
        <f t="shared" si="298"/>
        <v>0</v>
      </c>
      <c r="O2078" s="2"/>
      <c r="P2078" s="3"/>
      <c r="Q2078">
        <v>7</v>
      </c>
      <c r="R2078">
        <v>-69.192923028610878</v>
      </c>
      <c r="T2078">
        <f t="shared" si="299"/>
        <v>0</v>
      </c>
    </row>
    <row r="2079" spans="1:22" ht="14.5" customHeight="1" x14ac:dyDescent="0.35">
      <c r="A2079" s="2"/>
      <c r="B2079" s="3"/>
      <c r="C2079">
        <v>8</v>
      </c>
      <c r="D2079">
        <v>-59.971066511444143</v>
      </c>
      <c r="F2079">
        <f t="shared" si="298"/>
        <v>0</v>
      </c>
      <c r="O2079" s="2"/>
      <c r="P2079" s="3"/>
      <c r="Q2079">
        <v>8</v>
      </c>
      <c r="R2079">
        <v>-69.192923028610878</v>
      </c>
      <c r="T2079">
        <f t="shared" si="299"/>
        <v>0</v>
      </c>
    </row>
    <row r="2080" spans="1:22" ht="14.5" customHeight="1" x14ac:dyDescent="0.35">
      <c r="A2080" s="2"/>
      <c r="B2080" s="3"/>
      <c r="C2080">
        <v>9</v>
      </c>
      <c r="D2080">
        <v>-59.971066511444143</v>
      </c>
      <c r="F2080">
        <f t="shared" si="298"/>
        <v>0</v>
      </c>
      <c r="O2080" s="2"/>
      <c r="P2080" s="3"/>
      <c r="Q2080">
        <v>9</v>
      </c>
      <c r="R2080">
        <v>-69.192923028610878</v>
      </c>
      <c r="T2080">
        <f t="shared" si="299"/>
        <v>0</v>
      </c>
    </row>
    <row r="2081" spans="1:20" ht="14.5" customHeight="1" x14ac:dyDescent="0.35">
      <c r="A2081" s="2"/>
      <c r="B2081" s="3"/>
      <c r="C2081">
        <v>10</v>
      </c>
      <c r="D2081">
        <v>-59.971066511444143</v>
      </c>
      <c r="F2081">
        <f t="shared" si="298"/>
        <v>0</v>
      </c>
      <c r="O2081" s="2"/>
      <c r="P2081" s="3"/>
      <c r="Q2081">
        <v>10</v>
      </c>
      <c r="R2081">
        <v>-69.192923028610878</v>
      </c>
      <c r="T2081">
        <f t="shared" si="299"/>
        <v>0</v>
      </c>
    </row>
    <row r="2082" spans="1:20" ht="14.5" customHeight="1" x14ac:dyDescent="0.35">
      <c r="A2082" s="2"/>
      <c r="B2082" s="3"/>
      <c r="C2082">
        <v>11</v>
      </c>
      <c r="D2082">
        <v>-59.971066511444143</v>
      </c>
      <c r="F2082">
        <f t="shared" si="298"/>
        <v>0</v>
      </c>
      <c r="O2082" s="2"/>
      <c r="P2082" s="3"/>
      <c r="Q2082">
        <v>11</v>
      </c>
      <c r="R2082">
        <v>-69.192923028610878</v>
      </c>
      <c r="T2082">
        <f t="shared" si="299"/>
        <v>0</v>
      </c>
    </row>
    <row r="2083" spans="1:20" ht="14.5" customHeight="1" x14ac:dyDescent="0.35">
      <c r="A2083" s="2"/>
      <c r="B2083" s="3"/>
      <c r="C2083">
        <v>12</v>
      </c>
      <c r="D2083">
        <v>-54.645696963436173</v>
      </c>
      <c r="F2083">
        <f t="shared" si="298"/>
        <v>5.3253695480079699</v>
      </c>
      <c r="O2083" s="2"/>
      <c r="P2083" s="3"/>
      <c r="Q2083">
        <v>12</v>
      </c>
      <c r="R2083">
        <v>-69.192923028610878</v>
      </c>
      <c r="T2083">
        <f t="shared" si="299"/>
        <v>0</v>
      </c>
    </row>
    <row r="2084" spans="1:20" ht="14.5" customHeight="1" x14ac:dyDescent="0.35">
      <c r="A2084" s="2"/>
      <c r="B2084" s="3"/>
      <c r="C2084">
        <v>13</v>
      </c>
      <c r="D2084">
        <v>-54.645696963436173</v>
      </c>
      <c r="F2084">
        <f t="shared" si="298"/>
        <v>0</v>
      </c>
      <c r="O2084" s="2"/>
      <c r="P2084" s="3"/>
      <c r="Q2084">
        <v>13</v>
      </c>
      <c r="R2084">
        <v>-69.192923028610878</v>
      </c>
      <c r="T2084">
        <f t="shared" si="299"/>
        <v>0</v>
      </c>
    </row>
    <row r="2085" spans="1:20" ht="14.5" customHeight="1" x14ac:dyDescent="0.35">
      <c r="A2085" s="2"/>
      <c r="B2085" s="3"/>
      <c r="C2085">
        <v>14</v>
      </c>
      <c r="D2085">
        <v>-54.645696963436173</v>
      </c>
      <c r="F2085">
        <f t="shared" si="298"/>
        <v>0</v>
      </c>
      <c r="O2085" s="2"/>
      <c r="P2085" s="3"/>
      <c r="Q2085">
        <v>14</v>
      </c>
      <c r="R2085">
        <v>-69.192923028610878</v>
      </c>
      <c r="T2085">
        <f t="shared" si="299"/>
        <v>0</v>
      </c>
    </row>
    <row r="2086" spans="1:20" ht="14.5" customHeight="1" x14ac:dyDescent="0.35">
      <c r="A2086" s="2"/>
      <c r="B2086" s="3"/>
      <c r="C2086">
        <v>15</v>
      </c>
      <c r="D2086">
        <v>-30.66396583648848</v>
      </c>
      <c r="F2086">
        <f t="shared" si="298"/>
        <v>23.981731126947693</v>
      </c>
      <c r="O2086" s="2"/>
      <c r="P2086" s="3"/>
      <c r="Q2086">
        <v>15</v>
      </c>
      <c r="R2086">
        <v>-69.192923028610878</v>
      </c>
      <c r="T2086">
        <f t="shared" si="299"/>
        <v>0</v>
      </c>
    </row>
    <row r="2087" spans="1:20" ht="14.5" customHeight="1" x14ac:dyDescent="0.35">
      <c r="A2087" s="2"/>
      <c r="B2087" s="3"/>
      <c r="C2087">
        <v>16</v>
      </c>
      <c r="D2087">
        <v>-30.66396583648848</v>
      </c>
      <c r="F2087">
        <f t="shared" si="298"/>
        <v>0</v>
      </c>
      <c r="O2087" s="2"/>
      <c r="P2087" s="3"/>
      <c r="Q2087">
        <v>16</v>
      </c>
      <c r="R2087">
        <v>-69.192923028610878</v>
      </c>
      <c r="T2087">
        <f t="shared" si="299"/>
        <v>0</v>
      </c>
    </row>
    <row r="2088" spans="1:20" ht="14.5" customHeight="1" x14ac:dyDescent="0.35">
      <c r="A2088" s="2"/>
      <c r="B2088" s="3"/>
      <c r="C2088">
        <v>17</v>
      </c>
      <c r="D2088">
        <v>-30.66396583648848</v>
      </c>
      <c r="F2088">
        <f t="shared" si="298"/>
        <v>0</v>
      </c>
      <c r="O2088" s="2"/>
      <c r="P2088" s="3"/>
      <c r="Q2088">
        <v>17</v>
      </c>
      <c r="R2088">
        <v>-69.192923028610878</v>
      </c>
      <c r="T2088">
        <f t="shared" si="299"/>
        <v>0</v>
      </c>
    </row>
    <row r="2089" spans="1:20" ht="14.5" customHeight="1" x14ac:dyDescent="0.35">
      <c r="A2089" s="2"/>
      <c r="B2089" s="3"/>
      <c r="C2089">
        <v>18</v>
      </c>
      <c r="D2089">
        <v>-30.66396583648848</v>
      </c>
      <c r="F2089">
        <f t="shared" si="298"/>
        <v>0</v>
      </c>
      <c r="O2089" s="2"/>
      <c r="P2089" s="3"/>
      <c r="Q2089">
        <v>18</v>
      </c>
      <c r="R2089">
        <v>-69.192923028610878</v>
      </c>
      <c r="T2089">
        <f t="shared" si="299"/>
        <v>0</v>
      </c>
    </row>
    <row r="2090" spans="1:20" ht="14.5" customHeight="1" x14ac:dyDescent="0.35">
      <c r="A2090" s="2"/>
      <c r="B2090" s="3"/>
      <c r="C2090">
        <v>19</v>
      </c>
      <c r="D2090">
        <v>-26.325416664075661</v>
      </c>
      <c r="F2090">
        <f t="shared" si="298"/>
        <v>4.3385491724128187</v>
      </c>
      <c r="O2090" s="2"/>
      <c r="P2090" s="3"/>
      <c r="Q2090">
        <v>19</v>
      </c>
      <c r="R2090">
        <v>-69.192923028610878</v>
      </c>
      <c r="T2090">
        <f t="shared" si="299"/>
        <v>0</v>
      </c>
    </row>
    <row r="2091" spans="1:20" ht="14.5" customHeight="1" x14ac:dyDescent="0.35">
      <c r="A2091" s="2"/>
      <c r="B2091" s="3"/>
      <c r="C2091">
        <v>20</v>
      </c>
      <c r="D2091">
        <v>-26.325416664075661</v>
      </c>
      <c r="F2091">
        <f t="shared" si="298"/>
        <v>0</v>
      </c>
      <c r="O2091" s="2"/>
      <c r="P2091" s="3"/>
      <c r="Q2091">
        <v>20</v>
      </c>
      <c r="R2091">
        <v>-69.192923028610878</v>
      </c>
      <c r="T2091">
        <f t="shared" si="299"/>
        <v>0</v>
      </c>
    </row>
    <row r="2092" spans="1:20" ht="14.5" customHeight="1" x14ac:dyDescent="0.35">
      <c r="A2092" s="2"/>
      <c r="B2092" s="3"/>
      <c r="C2092">
        <v>21</v>
      </c>
      <c r="D2092">
        <v>-26.325416664075661</v>
      </c>
      <c r="F2092">
        <f t="shared" si="298"/>
        <v>0</v>
      </c>
      <c r="O2092" s="2"/>
      <c r="P2092" s="3"/>
      <c r="Q2092">
        <v>21</v>
      </c>
      <c r="R2092">
        <v>-69.192923028610878</v>
      </c>
      <c r="T2092">
        <f t="shared" si="299"/>
        <v>0</v>
      </c>
    </row>
    <row r="2093" spans="1:20" ht="14.5" customHeight="1" x14ac:dyDescent="0.35">
      <c r="A2093" s="2"/>
      <c r="B2093" s="3"/>
      <c r="C2093">
        <v>22</v>
      </c>
      <c r="D2093">
        <v>-26.325416664075661</v>
      </c>
      <c r="F2093">
        <f t="shared" si="298"/>
        <v>0</v>
      </c>
      <c r="O2093" s="2"/>
      <c r="P2093" s="3"/>
      <c r="Q2093">
        <v>22</v>
      </c>
      <c r="R2093">
        <v>-69.192923028610878</v>
      </c>
      <c r="T2093">
        <f t="shared" si="299"/>
        <v>0</v>
      </c>
    </row>
    <row r="2094" spans="1:20" ht="14.5" customHeight="1" x14ac:dyDescent="0.35">
      <c r="A2094" s="2"/>
      <c r="B2094" s="3"/>
      <c r="C2094">
        <v>23</v>
      </c>
      <c r="D2094">
        <v>-26.325416664075661</v>
      </c>
      <c r="F2094">
        <f t="shared" si="298"/>
        <v>0</v>
      </c>
      <c r="O2094" s="2"/>
      <c r="P2094" s="3"/>
      <c r="Q2094">
        <v>23</v>
      </c>
      <c r="R2094">
        <v>-69.192923028610878</v>
      </c>
      <c r="T2094">
        <f t="shared" si="299"/>
        <v>0</v>
      </c>
    </row>
    <row r="2095" spans="1:20" ht="14.5" customHeight="1" x14ac:dyDescent="0.35">
      <c r="A2095" s="2"/>
      <c r="B2095" s="3"/>
      <c r="C2095">
        <v>24</v>
      </c>
      <c r="D2095">
        <v>-26.325416664075661</v>
      </c>
      <c r="F2095">
        <f t="shared" si="298"/>
        <v>0</v>
      </c>
      <c r="O2095" s="2"/>
      <c r="P2095" s="3"/>
      <c r="Q2095">
        <v>24</v>
      </c>
      <c r="R2095">
        <v>-69.192923028610878</v>
      </c>
      <c r="T2095">
        <f t="shared" si="299"/>
        <v>0</v>
      </c>
    </row>
    <row r="2096" spans="1:20" ht="14.5" customHeight="1" x14ac:dyDescent="0.35">
      <c r="A2096" s="2"/>
      <c r="B2096" s="3"/>
      <c r="C2096">
        <v>25</v>
      </c>
      <c r="D2096">
        <v>-26.325416664075661</v>
      </c>
      <c r="F2096">
        <f t="shared" si="298"/>
        <v>0</v>
      </c>
      <c r="O2096" s="2"/>
      <c r="P2096" s="3"/>
      <c r="Q2096">
        <v>25</v>
      </c>
      <c r="R2096">
        <v>-69.192923028610878</v>
      </c>
      <c r="T2096">
        <f t="shared" si="299"/>
        <v>0</v>
      </c>
    </row>
    <row r="2097" spans="1:20" ht="14.5" customHeight="1" x14ac:dyDescent="0.35">
      <c r="A2097" s="2"/>
      <c r="B2097" s="3"/>
      <c r="C2097">
        <v>26</v>
      </c>
      <c r="D2097">
        <v>-26.325416664075661</v>
      </c>
      <c r="F2097">
        <f t="shared" si="298"/>
        <v>0</v>
      </c>
      <c r="O2097" s="2"/>
      <c r="P2097" s="3"/>
      <c r="Q2097">
        <v>26</v>
      </c>
      <c r="R2097">
        <v>-69.192923028610878</v>
      </c>
      <c r="T2097">
        <f t="shared" si="299"/>
        <v>0</v>
      </c>
    </row>
    <row r="2098" spans="1:20" ht="14.5" customHeight="1" x14ac:dyDescent="0.35">
      <c r="A2098" s="2"/>
      <c r="B2098" s="3"/>
      <c r="C2098">
        <v>27</v>
      </c>
      <c r="D2098">
        <v>-26.325416664075661</v>
      </c>
      <c r="F2098">
        <f t="shared" si="298"/>
        <v>0</v>
      </c>
      <c r="O2098" s="2"/>
      <c r="P2098" s="3"/>
      <c r="Q2098">
        <v>27</v>
      </c>
      <c r="R2098">
        <v>-69.192923028610878</v>
      </c>
      <c r="T2098">
        <f t="shared" si="299"/>
        <v>0</v>
      </c>
    </row>
    <row r="2099" spans="1:20" ht="14.5" customHeight="1" x14ac:dyDescent="0.35">
      <c r="A2099" s="2"/>
      <c r="B2099" s="3"/>
      <c r="C2099">
        <v>28</v>
      </c>
      <c r="D2099">
        <v>-26.325416664075661</v>
      </c>
      <c r="F2099">
        <f t="shared" si="298"/>
        <v>0</v>
      </c>
      <c r="O2099" s="2"/>
      <c r="P2099" s="3"/>
      <c r="Q2099">
        <v>28</v>
      </c>
      <c r="R2099">
        <v>-69.192923028610878</v>
      </c>
      <c r="T2099">
        <f t="shared" si="299"/>
        <v>0</v>
      </c>
    </row>
    <row r="2100" spans="1:20" ht="14.5" customHeight="1" x14ac:dyDescent="0.35">
      <c r="A2100" s="2"/>
      <c r="B2100" s="3"/>
      <c r="C2100">
        <v>29</v>
      </c>
      <c r="D2100">
        <v>-26.325416664075661</v>
      </c>
      <c r="F2100">
        <f t="shared" si="298"/>
        <v>0</v>
      </c>
      <c r="O2100" s="2"/>
      <c r="P2100" s="3"/>
      <c r="Q2100">
        <v>29</v>
      </c>
      <c r="R2100">
        <v>-69.192923028610878</v>
      </c>
      <c r="T2100">
        <f t="shared" si="299"/>
        <v>0</v>
      </c>
    </row>
    <row r="2101" spans="1:20" ht="14.5" customHeight="1" x14ac:dyDescent="0.35">
      <c r="A2101" s="2"/>
      <c r="B2101" s="3"/>
      <c r="C2101" s="5">
        <v>30</v>
      </c>
      <c r="D2101" s="5">
        <v>-26.325416664075661</v>
      </c>
      <c r="F2101">
        <f t="shared" si="298"/>
        <v>0</v>
      </c>
      <c r="O2101" s="2"/>
      <c r="P2101" s="3"/>
      <c r="Q2101" s="5">
        <v>30</v>
      </c>
      <c r="R2101" s="5">
        <v>-57.673191285016827</v>
      </c>
      <c r="T2101">
        <f t="shared" si="299"/>
        <v>11.51973174359405</v>
      </c>
    </row>
  </sheetData>
  <mergeCells count="154">
    <mergeCell ref="B2012:B2041"/>
    <mergeCell ref="P2012:P2041"/>
    <mergeCell ref="B2042:B2071"/>
    <mergeCell ref="P2042:P2071"/>
    <mergeCell ref="B2072:B2101"/>
    <mergeCell ref="P2072:P2101"/>
    <mergeCell ref="B1922:B1951"/>
    <mergeCell ref="P1922:P1951"/>
    <mergeCell ref="B1952:B1981"/>
    <mergeCell ref="P1952:P1981"/>
    <mergeCell ref="B1982:B2011"/>
    <mergeCell ref="P1982:P2011"/>
    <mergeCell ref="A1802:A2101"/>
    <mergeCell ref="B1802:B1831"/>
    <mergeCell ref="O1802:O2101"/>
    <mergeCell ref="P1802:P1831"/>
    <mergeCell ref="B1832:B1861"/>
    <mergeCell ref="P1832:P1861"/>
    <mergeCell ref="B1862:B1891"/>
    <mergeCell ref="P1862:P1891"/>
    <mergeCell ref="B1892:B1921"/>
    <mergeCell ref="P1892:P1921"/>
    <mergeCell ref="B1712:B1741"/>
    <mergeCell ref="P1712:P1741"/>
    <mergeCell ref="B1742:B1771"/>
    <mergeCell ref="P1742:P1771"/>
    <mergeCell ref="B1772:B1801"/>
    <mergeCell ref="P1772:P1801"/>
    <mergeCell ref="B1622:B1651"/>
    <mergeCell ref="P1622:P1651"/>
    <mergeCell ref="B1652:B1681"/>
    <mergeCell ref="P1652:P1681"/>
    <mergeCell ref="B1682:B1711"/>
    <mergeCell ref="P1682:P1711"/>
    <mergeCell ref="A1502:A1801"/>
    <mergeCell ref="B1502:B1531"/>
    <mergeCell ref="O1502:O1801"/>
    <mergeCell ref="P1502:P1531"/>
    <mergeCell ref="B1532:B1561"/>
    <mergeCell ref="P1532:P1561"/>
    <mergeCell ref="B1562:B1591"/>
    <mergeCell ref="P1562:P1591"/>
    <mergeCell ref="B1592:B1621"/>
    <mergeCell ref="P1592:P1621"/>
    <mergeCell ref="B1412:B1441"/>
    <mergeCell ref="P1412:P1441"/>
    <mergeCell ref="B1442:B1471"/>
    <mergeCell ref="P1442:P1471"/>
    <mergeCell ref="B1472:B1501"/>
    <mergeCell ref="P1472:P1501"/>
    <mergeCell ref="B1322:B1351"/>
    <mergeCell ref="P1322:P1351"/>
    <mergeCell ref="B1352:B1381"/>
    <mergeCell ref="P1352:P1381"/>
    <mergeCell ref="B1382:B1411"/>
    <mergeCell ref="P1382:P1411"/>
    <mergeCell ref="A1202:A1501"/>
    <mergeCell ref="B1202:B1231"/>
    <mergeCell ref="O1202:O1501"/>
    <mergeCell ref="P1202:P1231"/>
    <mergeCell ref="B1232:B1261"/>
    <mergeCell ref="P1232:P1261"/>
    <mergeCell ref="B1262:B1291"/>
    <mergeCell ref="P1262:P1291"/>
    <mergeCell ref="B1292:B1321"/>
    <mergeCell ref="P1292:P1321"/>
    <mergeCell ref="B1112:B1141"/>
    <mergeCell ref="P1112:P1141"/>
    <mergeCell ref="B1142:B1171"/>
    <mergeCell ref="P1142:P1171"/>
    <mergeCell ref="B1172:B1201"/>
    <mergeCell ref="P1172:P1201"/>
    <mergeCell ref="B1022:B1051"/>
    <mergeCell ref="P1022:P1051"/>
    <mergeCell ref="B1052:B1081"/>
    <mergeCell ref="P1052:P1081"/>
    <mergeCell ref="B1082:B1111"/>
    <mergeCell ref="P1082:P1111"/>
    <mergeCell ref="A902:A1201"/>
    <mergeCell ref="B902:B931"/>
    <mergeCell ref="O902:O1201"/>
    <mergeCell ref="P902:P931"/>
    <mergeCell ref="B932:B961"/>
    <mergeCell ref="P932:P961"/>
    <mergeCell ref="B962:B991"/>
    <mergeCell ref="P962:P991"/>
    <mergeCell ref="B992:B1021"/>
    <mergeCell ref="P992:P1021"/>
    <mergeCell ref="B812:B841"/>
    <mergeCell ref="P812:P841"/>
    <mergeCell ref="B842:B871"/>
    <mergeCell ref="P842:P871"/>
    <mergeCell ref="B872:B901"/>
    <mergeCell ref="P872:P901"/>
    <mergeCell ref="B722:B751"/>
    <mergeCell ref="P722:P751"/>
    <mergeCell ref="B752:B781"/>
    <mergeCell ref="P752:P781"/>
    <mergeCell ref="B782:B811"/>
    <mergeCell ref="P782:P811"/>
    <mergeCell ref="A602:A901"/>
    <mergeCell ref="B602:B631"/>
    <mergeCell ref="O602:O901"/>
    <mergeCell ref="P602:P631"/>
    <mergeCell ref="B632:B661"/>
    <mergeCell ref="P632:P661"/>
    <mergeCell ref="B662:B691"/>
    <mergeCell ref="P662:P691"/>
    <mergeCell ref="B692:B721"/>
    <mergeCell ref="P692:P721"/>
    <mergeCell ref="B512:B541"/>
    <mergeCell ref="P512:P541"/>
    <mergeCell ref="B542:B571"/>
    <mergeCell ref="P542:P571"/>
    <mergeCell ref="B572:B601"/>
    <mergeCell ref="P572:P601"/>
    <mergeCell ref="B422:B451"/>
    <mergeCell ref="P422:P451"/>
    <mergeCell ref="B452:B481"/>
    <mergeCell ref="P452:P481"/>
    <mergeCell ref="B482:B511"/>
    <mergeCell ref="P482:P511"/>
    <mergeCell ref="A302:A601"/>
    <mergeCell ref="B302:B331"/>
    <mergeCell ref="O302:O601"/>
    <mergeCell ref="P302:P331"/>
    <mergeCell ref="B332:B361"/>
    <mergeCell ref="P332:P361"/>
    <mergeCell ref="B362:B391"/>
    <mergeCell ref="P362:P391"/>
    <mergeCell ref="B392:B421"/>
    <mergeCell ref="P392:P421"/>
    <mergeCell ref="B212:B241"/>
    <mergeCell ref="P212:P241"/>
    <mergeCell ref="B242:B271"/>
    <mergeCell ref="P242:P271"/>
    <mergeCell ref="B272:B301"/>
    <mergeCell ref="P272:P301"/>
    <mergeCell ref="B122:B151"/>
    <mergeCell ref="P122:P151"/>
    <mergeCell ref="B152:B181"/>
    <mergeCell ref="P152:P181"/>
    <mergeCell ref="B182:B211"/>
    <mergeCell ref="P182:P211"/>
    <mergeCell ref="A2:A301"/>
    <mergeCell ref="B2:B31"/>
    <mergeCell ref="O2:O301"/>
    <mergeCell ref="P2:P31"/>
    <mergeCell ref="B32:B61"/>
    <mergeCell ref="P32:P61"/>
    <mergeCell ref="B62:B91"/>
    <mergeCell ref="P62:P91"/>
    <mergeCell ref="B92:B121"/>
    <mergeCell ref="P92:P1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DAC27-2C35-4D9D-B166-2C877A14C905}">
  <dimension ref="A1:AC33"/>
  <sheetViews>
    <sheetView workbookViewId="0">
      <selection activeCell="J25" sqref="A1:AC33"/>
    </sheetView>
  </sheetViews>
  <sheetFormatPr defaultRowHeight="14.5" x14ac:dyDescent="0.35"/>
  <sheetData>
    <row r="1" spans="1:29" x14ac:dyDescent="0.35">
      <c r="B1" s="6" t="s">
        <v>31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 t="s">
        <v>32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x14ac:dyDescent="0.35">
      <c r="B2" s="6" t="s">
        <v>8</v>
      </c>
      <c r="C2" s="6"/>
      <c r="D2" s="6" t="s">
        <v>9</v>
      </c>
      <c r="E2" s="6"/>
      <c r="F2" s="6" t="s">
        <v>10</v>
      </c>
      <c r="G2" s="6"/>
      <c r="H2" s="6" t="s">
        <v>11</v>
      </c>
      <c r="I2" s="6"/>
      <c r="J2" s="6" t="s">
        <v>18</v>
      </c>
      <c r="K2" s="6"/>
      <c r="L2" s="6" t="s">
        <v>19</v>
      </c>
      <c r="M2" s="6"/>
      <c r="N2" s="6" t="s">
        <v>20</v>
      </c>
      <c r="O2" s="6"/>
      <c r="P2" s="6" t="s">
        <v>8</v>
      </c>
      <c r="Q2" s="6"/>
      <c r="R2" s="6" t="s">
        <v>9</v>
      </c>
      <c r="S2" s="6"/>
      <c r="T2" s="6" t="s">
        <v>10</v>
      </c>
      <c r="U2" s="6"/>
      <c r="V2" s="6" t="s">
        <v>11</v>
      </c>
      <c r="W2" s="6"/>
      <c r="X2" s="6" t="s">
        <v>18</v>
      </c>
      <c r="Y2" s="6"/>
      <c r="Z2" s="6" t="s">
        <v>19</v>
      </c>
      <c r="AA2" s="6"/>
      <c r="AB2" s="6" t="s">
        <v>20</v>
      </c>
      <c r="AC2" s="6"/>
    </row>
    <row r="3" spans="1:29" x14ac:dyDescent="0.35">
      <c r="A3" t="s">
        <v>5</v>
      </c>
      <c r="B3" t="s">
        <v>6</v>
      </c>
      <c r="C3" t="s">
        <v>7</v>
      </c>
      <c r="D3" t="s">
        <v>6</v>
      </c>
      <c r="E3" t="s">
        <v>7</v>
      </c>
      <c r="F3" t="s">
        <v>6</v>
      </c>
      <c r="G3" t="s">
        <v>7</v>
      </c>
      <c r="H3" t="s">
        <v>6</v>
      </c>
      <c r="I3" t="s">
        <v>7</v>
      </c>
      <c r="J3" t="s">
        <v>6</v>
      </c>
      <c r="K3" t="s">
        <v>7</v>
      </c>
      <c r="L3" t="s">
        <v>6</v>
      </c>
      <c r="M3" t="s">
        <v>7</v>
      </c>
      <c r="N3" t="s">
        <v>6</v>
      </c>
      <c r="O3" t="s">
        <v>7</v>
      </c>
      <c r="P3" t="s">
        <v>6</v>
      </c>
      <c r="Q3" t="s">
        <v>7</v>
      </c>
      <c r="R3" t="s">
        <v>6</v>
      </c>
      <c r="S3" t="s">
        <v>7</v>
      </c>
      <c r="T3" t="s">
        <v>6</v>
      </c>
      <c r="U3" t="s">
        <v>7</v>
      </c>
      <c r="V3" t="s">
        <v>6</v>
      </c>
      <c r="W3" t="s">
        <v>7</v>
      </c>
      <c r="X3" t="s">
        <v>6</v>
      </c>
      <c r="Y3" t="s">
        <v>7</v>
      </c>
      <c r="Z3" t="s">
        <v>6</v>
      </c>
      <c r="AA3" t="s">
        <v>7</v>
      </c>
      <c r="AB3" t="s">
        <v>6</v>
      </c>
      <c r="AC3" t="s">
        <v>7</v>
      </c>
    </row>
    <row r="4" spans="1:29" x14ac:dyDescent="0.35">
      <c r="A4">
        <v>1</v>
      </c>
      <c r="B4">
        <v>0.93611220454714894</v>
      </c>
      <c r="C4">
        <v>2.8083366136414472</v>
      </c>
      <c r="D4">
        <v>0.46241233564349782</v>
      </c>
      <c r="E4">
        <v>1.3872370069304936</v>
      </c>
      <c r="F4">
        <v>2.5354662439606983</v>
      </c>
      <c r="G4">
        <v>5.2833516781150802</v>
      </c>
      <c r="H4">
        <v>2.5354662439606983</v>
      </c>
      <c r="I4">
        <v>5.2833516781150802</v>
      </c>
      <c r="J4">
        <v>5.4952703677971755</v>
      </c>
      <c r="K4">
        <v>11.364447582231419</v>
      </c>
      <c r="L4">
        <v>29.410273432009159</v>
      </c>
      <c r="M4">
        <v>15.853938628757351</v>
      </c>
      <c r="N4">
        <v>11.229988336412669</v>
      </c>
      <c r="O4">
        <v>15.034088792203335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1.5574129131439691</v>
      </c>
      <c r="Y4">
        <v>4.6720078252645463</v>
      </c>
      <c r="Z4">
        <v>3.3330117502921484</v>
      </c>
      <c r="AA4">
        <v>9.9988043367090871</v>
      </c>
      <c r="AB4">
        <v>0</v>
      </c>
      <c r="AC4">
        <v>0</v>
      </c>
    </row>
    <row r="5" spans="1:29" x14ac:dyDescent="0.35">
      <c r="A5">
        <v>2</v>
      </c>
      <c r="B5">
        <v>21.447816183443742</v>
      </c>
      <c r="C5">
        <v>33.630631126037883</v>
      </c>
      <c r="D5">
        <v>9.5122666196466135</v>
      </c>
      <c r="E5">
        <v>27.647691806626167</v>
      </c>
      <c r="F5">
        <v>14.574528270768536</v>
      </c>
      <c r="G5">
        <v>28.400562228837632</v>
      </c>
      <c r="H5">
        <v>2.8296300831191274</v>
      </c>
      <c r="I5">
        <v>8.4888902493573823</v>
      </c>
      <c r="J5">
        <v>15.364774287710208</v>
      </c>
      <c r="K5">
        <v>21.156720946295465</v>
      </c>
      <c r="L5">
        <v>4.0944463911285727</v>
      </c>
      <c r="M5">
        <v>8.7993101292873419</v>
      </c>
      <c r="N5">
        <v>10.109298801455699</v>
      </c>
      <c r="O5">
        <v>17.437262372010103</v>
      </c>
      <c r="P5">
        <v>0</v>
      </c>
      <c r="Q5">
        <v>0</v>
      </c>
      <c r="R5">
        <v>0</v>
      </c>
      <c r="S5">
        <v>0</v>
      </c>
      <c r="T5">
        <v>8.0984272607909613</v>
      </c>
      <c r="U5">
        <v>16.350790473813262</v>
      </c>
      <c r="V5">
        <v>0</v>
      </c>
      <c r="W5">
        <v>0</v>
      </c>
      <c r="X5">
        <v>0.70082927280693852</v>
      </c>
      <c r="Y5">
        <v>2.1024878184208156</v>
      </c>
      <c r="Z5">
        <v>2.7474662057915169</v>
      </c>
      <c r="AA5">
        <v>8.2423986173745512</v>
      </c>
      <c r="AB5">
        <v>0</v>
      </c>
      <c r="AC5">
        <v>0</v>
      </c>
    </row>
    <row r="6" spans="1:29" x14ac:dyDescent="0.35">
      <c r="A6">
        <v>3</v>
      </c>
      <c r="B6">
        <v>16.044489657821735</v>
      </c>
      <c r="C6">
        <v>30.288257397897887</v>
      </c>
      <c r="D6">
        <v>0.16029692590395256</v>
      </c>
      <c r="E6">
        <v>0.48089077771185773</v>
      </c>
      <c r="F6">
        <v>11.208001413593877</v>
      </c>
      <c r="G6">
        <v>21.554515972206776</v>
      </c>
      <c r="H6">
        <v>1.3081279560118801</v>
      </c>
      <c r="I6">
        <v>3.9243838680356404</v>
      </c>
      <c r="J6">
        <v>13.309525906017805</v>
      </c>
      <c r="K6">
        <v>19.59864923207283</v>
      </c>
      <c r="L6">
        <v>11.42304100804429</v>
      </c>
      <c r="M6">
        <v>15.506392537799323</v>
      </c>
      <c r="N6">
        <v>9.8496685591354041</v>
      </c>
      <c r="O6">
        <v>17.853269539547433</v>
      </c>
      <c r="P6">
        <v>0</v>
      </c>
      <c r="Q6">
        <v>0</v>
      </c>
      <c r="R6">
        <v>0</v>
      </c>
      <c r="S6">
        <v>0</v>
      </c>
      <c r="T6">
        <v>0.58223933955013119</v>
      </c>
      <c r="U6">
        <v>1.7467180186503934</v>
      </c>
      <c r="V6">
        <v>0</v>
      </c>
      <c r="W6">
        <v>0</v>
      </c>
      <c r="X6">
        <v>4.1970857859357134</v>
      </c>
      <c r="Y6">
        <v>8.8391383573430264</v>
      </c>
      <c r="Z6">
        <v>1.6914359761772482</v>
      </c>
      <c r="AA6">
        <v>5.0743079285317441</v>
      </c>
      <c r="AB6">
        <v>1.2807592739238287</v>
      </c>
      <c r="AC6">
        <v>2.6775996463935399</v>
      </c>
    </row>
    <row r="7" spans="1:29" x14ac:dyDescent="0.35">
      <c r="A7">
        <v>4</v>
      </c>
      <c r="B7">
        <v>0.11973948906237711</v>
      </c>
      <c r="C7">
        <v>0.3592184671871313</v>
      </c>
      <c r="D7">
        <v>4.7013137540826202</v>
      </c>
      <c r="E7">
        <v>14.10394126224786</v>
      </c>
      <c r="F7">
        <v>5.1060133139262476</v>
      </c>
      <c r="G7">
        <v>10.503271522949673</v>
      </c>
      <c r="H7">
        <v>8.7515451145972243</v>
      </c>
      <c r="I7">
        <v>17.510137352761895</v>
      </c>
      <c r="J7">
        <v>3.9959935297823819</v>
      </c>
      <c r="K7">
        <v>11.987980589347146</v>
      </c>
      <c r="L7">
        <v>0.6543780574039062</v>
      </c>
      <c r="M7">
        <v>1.8812028592170604</v>
      </c>
      <c r="N7">
        <v>3.1576225319745626</v>
      </c>
      <c r="O7">
        <v>6.1802348453369111</v>
      </c>
      <c r="P7">
        <v>0</v>
      </c>
      <c r="Q7">
        <v>0</v>
      </c>
      <c r="R7">
        <v>1.8535411790772265</v>
      </c>
      <c r="S7">
        <v>5.5606235372316792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3.8589512522757898</v>
      </c>
      <c r="AC7">
        <v>11.523503239086134</v>
      </c>
    </row>
    <row r="8" spans="1:29" x14ac:dyDescent="0.35">
      <c r="A8">
        <v>5</v>
      </c>
      <c r="B8">
        <v>6.1316374126533635</v>
      </c>
      <c r="C8">
        <v>18.394912237960092</v>
      </c>
      <c r="D8">
        <v>4.0012811625280085</v>
      </c>
      <c r="E8">
        <v>12.003843487584025</v>
      </c>
      <c r="F8">
        <v>2.0777225310453158</v>
      </c>
      <c r="G8">
        <v>4.1606292354458372</v>
      </c>
      <c r="H8">
        <v>6.1613386128068859</v>
      </c>
      <c r="I8">
        <v>11.297774280835341</v>
      </c>
      <c r="J8">
        <v>7.7709231272302421</v>
      </c>
      <c r="K8">
        <v>10.601323362379677</v>
      </c>
      <c r="L8">
        <v>4.0377434127847263</v>
      </c>
      <c r="M8">
        <v>9.7933501188409462</v>
      </c>
      <c r="N8">
        <v>3.1348950948474368</v>
      </c>
      <c r="O8">
        <v>6.3954995929709044</v>
      </c>
      <c r="P8">
        <v>0</v>
      </c>
      <c r="Q8">
        <v>0</v>
      </c>
      <c r="R8">
        <v>4.3350438910116296</v>
      </c>
      <c r="S8">
        <v>13.005131673034889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4.81157777620444</v>
      </c>
      <c r="AC8">
        <v>14.434733328613319</v>
      </c>
    </row>
    <row r="9" spans="1:29" x14ac:dyDescent="0.35">
      <c r="A9">
        <v>6</v>
      </c>
      <c r="B9">
        <v>4.5939293281702982</v>
      </c>
      <c r="C9">
        <v>13.659949439202112</v>
      </c>
      <c r="D9">
        <v>11.047514960124364</v>
      </c>
      <c r="E9">
        <v>22.116353709368124</v>
      </c>
      <c r="F9">
        <v>4.5975830287962722</v>
      </c>
      <c r="G9">
        <v>9.2014783161679876</v>
      </c>
      <c r="H9">
        <v>8.6131141716740984</v>
      </c>
      <c r="I9">
        <v>25.562997331366073</v>
      </c>
      <c r="J9">
        <v>2.7048391333554087</v>
      </c>
      <c r="K9">
        <v>5.9527450820655909</v>
      </c>
      <c r="L9">
        <v>4.7970957942119794</v>
      </c>
      <c r="M9">
        <v>7.3353430203322469</v>
      </c>
      <c r="N9">
        <v>1.7836749522128847</v>
      </c>
      <c r="O9">
        <v>4.7901828036864869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5.5438616551396986</v>
      </c>
      <c r="Y9">
        <v>11.489698403344073</v>
      </c>
      <c r="Z9">
        <v>2.9981172829209521</v>
      </c>
      <c r="AA9">
        <v>8.9943518487628555</v>
      </c>
      <c r="AB9">
        <v>0</v>
      </c>
      <c r="AC9">
        <v>0</v>
      </c>
    </row>
    <row r="10" spans="1:29" x14ac:dyDescent="0.35">
      <c r="A10">
        <v>7</v>
      </c>
      <c r="B10">
        <v>1.3482789238096398</v>
      </c>
      <c r="C10">
        <v>4.0448367714289191</v>
      </c>
      <c r="D10">
        <v>7.2098232140074971</v>
      </c>
      <c r="E10">
        <v>15.528966358498172</v>
      </c>
      <c r="F10">
        <v>0</v>
      </c>
      <c r="G10">
        <v>0</v>
      </c>
      <c r="H10">
        <v>1.8179519378440347</v>
      </c>
      <c r="I10">
        <v>5.4538558135321038</v>
      </c>
      <c r="J10">
        <v>2.4801078484490136</v>
      </c>
      <c r="K10">
        <v>3.2830818713386045</v>
      </c>
      <c r="L10">
        <v>7.7812284025921112</v>
      </c>
      <c r="M10">
        <v>9.8897429019109779</v>
      </c>
      <c r="N10">
        <v>6.0407711935370383</v>
      </c>
      <c r="O10">
        <v>11.170796808607323</v>
      </c>
      <c r="P10">
        <v>0</v>
      </c>
      <c r="Q10">
        <v>0</v>
      </c>
      <c r="R10">
        <v>0</v>
      </c>
      <c r="S10">
        <v>0</v>
      </c>
      <c r="T10">
        <v>1.1907822650789384</v>
      </c>
      <c r="U10">
        <v>3.5723467952368151</v>
      </c>
      <c r="V10">
        <v>0</v>
      </c>
      <c r="W10">
        <v>0</v>
      </c>
      <c r="X10">
        <v>1.0754300641025469</v>
      </c>
      <c r="Y10">
        <v>2.3476738697151096</v>
      </c>
      <c r="Z10">
        <v>0</v>
      </c>
      <c r="AA10">
        <v>0</v>
      </c>
      <c r="AB10">
        <v>7.6908467450298806E-2</v>
      </c>
      <c r="AC10">
        <v>0.23072540235089642</v>
      </c>
    </row>
    <row r="11" spans="1:29" x14ac:dyDescent="0.35">
      <c r="A11">
        <v>8</v>
      </c>
      <c r="B11">
        <v>16.190038980392956</v>
      </c>
      <c r="C11">
        <v>32.471819146151262</v>
      </c>
      <c r="D11">
        <v>2.224193885345791</v>
      </c>
      <c r="E11">
        <v>6.672581656037373</v>
      </c>
      <c r="F11">
        <v>0</v>
      </c>
      <c r="G11">
        <v>0</v>
      </c>
      <c r="H11">
        <v>0</v>
      </c>
      <c r="I11">
        <v>0</v>
      </c>
      <c r="J11">
        <v>6.6882482962377905</v>
      </c>
      <c r="K11">
        <v>13.620605524643995</v>
      </c>
      <c r="L11">
        <v>5.4377572715692697</v>
      </c>
      <c r="M11">
        <v>9.6179215418056359</v>
      </c>
      <c r="N11">
        <v>6.9142732574990671</v>
      </c>
      <c r="O11">
        <v>10.105158157675499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6.6401611009703982</v>
      </c>
      <c r="AA11">
        <v>12.069802678755682</v>
      </c>
      <c r="AB11">
        <v>0</v>
      </c>
      <c r="AC11">
        <v>0</v>
      </c>
    </row>
    <row r="12" spans="1:29" x14ac:dyDescent="0.35">
      <c r="A12">
        <v>9</v>
      </c>
      <c r="B12">
        <v>3.7070661752722378</v>
      </c>
      <c r="C12">
        <v>11.121198525816714</v>
      </c>
      <c r="D12">
        <v>4.7573224351237666</v>
      </c>
      <c r="E12">
        <v>13.452799132304168</v>
      </c>
      <c r="F12">
        <v>13.750714031763133</v>
      </c>
      <c r="G12">
        <v>24.633715297393078</v>
      </c>
      <c r="H12">
        <v>1.7604333678795236</v>
      </c>
      <c r="I12">
        <v>5.2813001036385705</v>
      </c>
      <c r="J12">
        <v>2.2729409795662954</v>
      </c>
      <c r="K12">
        <v>4.5459292485201317</v>
      </c>
      <c r="L12">
        <v>1.3411797894778847</v>
      </c>
      <c r="M12">
        <v>2.7270060824614353</v>
      </c>
      <c r="N12">
        <v>1.7681793852562102</v>
      </c>
      <c r="O12">
        <v>5.30453815576863</v>
      </c>
      <c r="P12">
        <v>0</v>
      </c>
      <c r="Q12">
        <v>0</v>
      </c>
      <c r="R12">
        <v>0.6191841849995221</v>
      </c>
      <c r="S12">
        <v>1.8575525549985663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x14ac:dyDescent="0.35">
      <c r="A13">
        <v>10</v>
      </c>
      <c r="B13">
        <v>0</v>
      </c>
      <c r="C13">
        <v>0</v>
      </c>
      <c r="D13">
        <v>10.777955588353592</v>
      </c>
      <c r="E13">
        <v>24.89290692003371</v>
      </c>
      <c r="F13">
        <v>1.300063537843632</v>
      </c>
      <c r="G13">
        <v>3.9001906135308961</v>
      </c>
      <c r="H13">
        <v>0</v>
      </c>
      <c r="I13">
        <v>0</v>
      </c>
      <c r="J13">
        <v>5.8758161143698349</v>
      </c>
      <c r="K13">
        <v>7.7079564099814952</v>
      </c>
      <c r="L13">
        <v>1.43661331146078</v>
      </c>
      <c r="M13">
        <v>4.3098399343823397</v>
      </c>
      <c r="N13">
        <v>1.5813764993391863</v>
      </c>
      <c r="O13">
        <v>3.3594427449974891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1.4587427355278351</v>
      </c>
      <c r="AC13">
        <v>4.3762282065835052</v>
      </c>
    </row>
    <row r="14" spans="1:29" x14ac:dyDescent="0.35">
      <c r="A14">
        <v>11</v>
      </c>
      <c r="B14">
        <v>2.0371330217334789</v>
      </c>
      <c r="C14">
        <v>6.1113990652004375</v>
      </c>
      <c r="D14">
        <v>0</v>
      </c>
      <c r="E14">
        <v>0</v>
      </c>
      <c r="F14">
        <v>1.6120704539948165</v>
      </c>
      <c r="G14">
        <v>4.83621136198445</v>
      </c>
      <c r="H14">
        <v>13.061668522911859</v>
      </c>
      <c r="I14">
        <v>26.645685271076747</v>
      </c>
      <c r="J14">
        <v>0.21137644168668501</v>
      </c>
      <c r="K14">
        <v>0.63412932506005504</v>
      </c>
      <c r="L14">
        <v>3.4839727624156653</v>
      </c>
      <c r="M14">
        <v>8.265756048323059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2.0238826808669925</v>
      </c>
      <c r="AA14">
        <v>6.0716480426009776</v>
      </c>
      <c r="AB14">
        <v>0</v>
      </c>
      <c r="AC14">
        <v>0</v>
      </c>
    </row>
    <row r="15" spans="1:29" x14ac:dyDescent="0.35">
      <c r="A15">
        <v>12</v>
      </c>
      <c r="B15">
        <v>0</v>
      </c>
      <c r="C15">
        <v>0</v>
      </c>
      <c r="D15">
        <v>10.073843244628041</v>
      </c>
      <c r="E15">
        <v>21.725236583287895</v>
      </c>
      <c r="F15">
        <v>1.9643511763688344</v>
      </c>
      <c r="G15">
        <v>5.8930535291065036</v>
      </c>
      <c r="H15">
        <v>7.1962230235350875</v>
      </c>
      <c r="I15">
        <v>21.58866907060526</v>
      </c>
      <c r="J15">
        <v>0.5370377455211901</v>
      </c>
      <c r="K15">
        <v>1.6111132365635703</v>
      </c>
      <c r="L15">
        <v>0.53437017358094607</v>
      </c>
      <c r="M15">
        <v>1.6031105207428382</v>
      </c>
      <c r="N15">
        <v>2.7596533450191347</v>
      </c>
      <c r="O15">
        <v>6.6948296209389353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3.6604945120945493</v>
      </c>
      <c r="AA15">
        <v>9.0583121801176354</v>
      </c>
      <c r="AB15">
        <v>0</v>
      </c>
      <c r="AC15">
        <v>0</v>
      </c>
    </row>
    <row r="16" spans="1:29" x14ac:dyDescent="0.35">
      <c r="A16">
        <v>13</v>
      </c>
      <c r="B16">
        <v>0</v>
      </c>
      <c r="C16">
        <v>0</v>
      </c>
      <c r="D16">
        <v>3.3498854110551157</v>
      </c>
      <c r="E16">
        <v>10.049656233165347</v>
      </c>
      <c r="F16">
        <v>2.849089539291715</v>
      </c>
      <c r="G16">
        <v>8.5472686178751456</v>
      </c>
      <c r="H16">
        <v>6.9984260353848295</v>
      </c>
      <c r="I16">
        <v>20.99527810615449</v>
      </c>
      <c r="J16">
        <v>0.44702345531472998</v>
      </c>
      <c r="K16">
        <v>1.34107036594419</v>
      </c>
      <c r="L16">
        <v>3.6959369523443129</v>
      </c>
      <c r="M16">
        <v>11.08781085703294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5.2780946936150439</v>
      </c>
      <c r="AC16">
        <v>11.741818295906167</v>
      </c>
    </row>
    <row r="17" spans="1:29" x14ac:dyDescent="0.35">
      <c r="A17">
        <v>14</v>
      </c>
      <c r="B17">
        <v>0</v>
      </c>
      <c r="C17">
        <v>0</v>
      </c>
      <c r="D17">
        <v>8.7515397920692202</v>
      </c>
      <c r="E17">
        <v>24.944417665742641</v>
      </c>
      <c r="F17">
        <v>8.8323892958753767</v>
      </c>
      <c r="G17">
        <v>17.981747158990636</v>
      </c>
      <c r="H17">
        <v>0</v>
      </c>
      <c r="I17">
        <v>0</v>
      </c>
      <c r="J17">
        <v>0</v>
      </c>
      <c r="K17">
        <v>0</v>
      </c>
      <c r="L17">
        <v>4.3133992646976302E-2</v>
      </c>
      <c r="M17">
        <v>0.12940197794092889</v>
      </c>
      <c r="N17">
        <v>1.8927785369880208</v>
      </c>
      <c r="O17">
        <v>3.8158169186519371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0.87161977404019597</v>
      </c>
      <c r="AC17">
        <v>2.614859322120588</v>
      </c>
    </row>
    <row r="18" spans="1:29" x14ac:dyDescent="0.35">
      <c r="A18">
        <v>15</v>
      </c>
      <c r="B18">
        <v>0</v>
      </c>
      <c r="C18">
        <v>0</v>
      </c>
      <c r="D18">
        <v>0</v>
      </c>
      <c r="E18">
        <v>0</v>
      </c>
      <c r="F18">
        <v>1.41893433558466</v>
      </c>
      <c r="G18">
        <v>4.2568030067539802</v>
      </c>
      <c r="H18">
        <v>0</v>
      </c>
      <c r="I18">
        <v>0</v>
      </c>
      <c r="J18">
        <v>2.7358812197810538</v>
      </c>
      <c r="K18">
        <v>4.9644772079589758</v>
      </c>
      <c r="L18">
        <v>3.1882281343598429</v>
      </c>
      <c r="M18">
        <v>5.4780223093832534</v>
      </c>
      <c r="N18">
        <v>2.9555551214042524</v>
      </c>
      <c r="O18">
        <v>7.2030398961266675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0.89684983883254932</v>
      </c>
      <c r="Y18">
        <v>2.6905495164976481</v>
      </c>
      <c r="Z18">
        <v>0</v>
      </c>
      <c r="AA18">
        <v>0</v>
      </c>
      <c r="AB18">
        <v>0</v>
      </c>
      <c r="AC18">
        <v>0</v>
      </c>
    </row>
    <row r="19" spans="1:29" x14ac:dyDescent="0.35">
      <c r="A19">
        <v>16</v>
      </c>
      <c r="B19">
        <v>3.2716991134024873</v>
      </c>
      <c r="C19">
        <v>9.8150973402074619</v>
      </c>
      <c r="D19">
        <v>0</v>
      </c>
      <c r="E19">
        <v>0</v>
      </c>
      <c r="F19">
        <v>0</v>
      </c>
      <c r="G19">
        <v>0</v>
      </c>
      <c r="H19">
        <v>3.4301173336655131</v>
      </c>
      <c r="I19">
        <v>10.29035200099654</v>
      </c>
      <c r="J19">
        <v>1.2963340465821951</v>
      </c>
      <c r="K19">
        <v>2.6567179949100299</v>
      </c>
      <c r="L19">
        <v>2.2329266446022187</v>
      </c>
      <c r="M19">
        <v>6.6987799338066569</v>
      </c>
      <c r="N19">
        <v>3.4979758561851759</v>
      </c>
      <c r="O19">
        <v>7.6281199697386439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2.6831906925001272</v>
      </c>
      <c r="Y19">
        <v>8.0495720775003825</v>
      </c>
      <c r="Z19">
        <v>1.0819824802760518</v>
      </c>
      <c r="AA19">
        <v>3.2437493495602374</v>
      </c>
      <c r="AB19">
        <v>0</v>
      </c>
      <c r="AC19">
        <v>0</v>
      </c>
    </row>
    <row r="20" spans="1:29" x14ac:dyDescent="0.35">
      <c r="A20">
        <v>17</v>
      </c>
      <c r="B20">
        <v>0.42529624764065871</v>
      </c>
      <c r="C20">
        <v>1.2758887429219763</v>
      </c>
      <c r="D20">
        <v>0</v>
      </c>
      <c r="E20">
        <v>0</v>
      </c>
      <c r="F20">
        <v>1.6940262028164035</v>
      </c>
      <c r="G20">
        <v>5.0820786084492111</v>
      </c>
      <c r="H20">
        <v>5.1368808742256569</v>
      </c>
      <c r="I20">
        <v>14.152448189761003</v>
      </c>
      <c r="J20">
        <v>1.7594598633560643</v>
      </c>
      <c r="K20">
        <v>4.4114553644864021</v>
      </c>
      <c r="L20">
        <v>1.1382944238545378</v>
      </c>
      <c r="M20">
        <v>2.6630217119201309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0.14116433257320365</v>
      </c>
      <c r="Y20">
        <v>0.42349299771961102</v>
      </c>
      <c r="Z20">
        <v>1.5793813751223731</v>
      </c>
      <c r="AA20">
        <v>4.7381441253671195</v>
      </c>
      <c r="AB20">
        <v>1.481670454218702</v>
      </c>
      <c r="AC20">
        <v>4.4450113626561061</v>
      </c>
    </row>
    <row r="21" spans="1:29" x14ac:dyDescent="0.35">
      <c r="A21">
        <v>18</v>
      </c>
      <c r="B21">
        <v>9.419463578891403E-2</v>
      </c>
      <c r="C21">
        <v>0.28258390736674205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3.920711053012444</v>
      </c>
      <c r="K21">
        <v>7.1538788483052969</v>
      </c>
      <c r="L21">
        <v>0</v>
      </c>
      <c r="M21">
        <v>0</v>
      </c>
      <c r="N21">
        <v>0.35989297622136879</v>
      </c>
      <c r="O21">
        <v>1.0796789286641062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0.8992605701995785</v>
      </c>
      <c r="AC21">
        <v>2.6977817105987354</v>
      </c>
    </row>
    <row r="22" spans="1:29" x14ac:dyDescent="0.35">
      <c r="A22">
        <v>19</v>
      </c>
      <c r="B22">
        <v>0</v>
      </c>
      <c r="C22">
        <v>0</v>
      </c>
      <c r="D22">
        <v>2.3844354632722902</v>
      </c>
      <c r="E22">
        <v>7.1533063898168701</v>
      </c>
      <c r="F22">
        <v>0</v>
      </c>
      <c r="G22">
        <v>0</v>
      </c>
      <c r="H22">
        <v>0</v>
      </c>
      <c r="I22">
        <v>0</v>
      </c>
      <c r="J22">
        <v>0.65527795304170289</v>
      </c>
      <c r="K22">
        <v>1.9553019220709924</v>
      </c>
      <c r="L22">
        <v>1.9933795858180758</v>
      </c>
      <c r="M22">
        <v>4.1327780955724283</v>
      </c>
      <c r="N22">
        <v>1.1543233262692438</v>
      </c>
      <c r="O22">
        <v>2.3959519683516053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3.3978137607178724</v>
      </c>
      <c r="Y22">
        <v>6.799043910163852</v>
      </c>
      <c r="Z22">
        <v>0</v>
      </c>
      <c r="AA22">
        <v>0</v>
      </c>
      <c r="AB22">
        <v>0</v>
      </c>
      <c r="AC22">
        <v>0</v>
      </c>
    </row>
    <row r="23" spans="1:29" x14ac:dyDescent="0.35">
      <c r="A23">
        <v>20</v>
      </c>
      <c r="B23">
        <v>3.365888139943948</v>
      </c>
      <c r="C23">
        <v>10.097664419831844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1.5322627197293528</v>
      </c>
      <c r="K23">
        <v>2.3951074172797631</v>
      </c>
      <c r="L23">
        <v>0</v>
      </c>
      <c r="M23">
        <v>0</v>
      </c>
      <c r="N23">
        <v>0.22873739344497004</v>
      </c>
      <c r="O23">
        <v>0.68621218033491016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5.1300146807175837</v>
      </c>
      <c r="AA23">
        <v>15.39004404215275</v>
      </c>
      <c r="AB23">
        <v>0</v>
      </c>
      <c r="AC23">
        <v>0</v>
      </c>
    </row>
    <row r="24" spans="1:29" x14ac:dyDescent="0.3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2.9556805994123536</v>
      </c>
      <c r="I24">
        <v>6.0336769604388998</v>
      </c>
      <c r="J24">
        <v>1.5188560405437026</v>
      </c>
      <c r="K24">
        <v>4.5565681216311082</v>
      </c>
      <c r="L24">
        <v>0</v>
      </c>
      <c r="M24">
        <v>0</v>
      </c>
      <c r="N24">
        <v>0.94538519206502036</v>
      </c>
      <c r="O24">
        <v>1.913640376199039</v>
      </c>
      <c r="P24">
        <v>0</v>
      </c>
      <c r="Q24">
        <v>0</v>
      </c>
      <c r="R24">
        <v>2.7274200116062319</v>
      </c>
      <c r="S24">
        <v>8.1822600348186949</v>
      </c>
      <c r="T24">
        <v>0</v>
      </c>
      <c r="U24">
        <v>0</v>
      </c>
      <c r="V24">
        <v>2.0732554492649697</v>
      </c>
      <c r="W24">
        <v>6.2197663477949092</v>
      </c>
      <c r="X24">
        <v>3.6121363436519629</v>
      </c>
      <c r="Y24">
        <v>6.2015508814982985</v>
      </c>
      <c r="Z24">
        <v>0</v>
      </c>
      <c r="AA24">
        <v>0</v>
      </c>
      <c r="AB24">
        <v>0.7352974635083751</v>
      </c>
      <c r="AC24">
        <v>2.2058923905251251</v>
      </c>
    </row>
    <row r="25" spans="1:29" x14ac:dyDescent="0.35">
      <c r="A25">
        <v>22</v>
      </c>
      <c r="B25">
        <v>1.1341766733439123</v>
      </c>
      <c r="C25">
        <v>3.4025300200317363</v>
      </c>
      <c r="D25">
        <v>0.21740010242338101</v>
      </c>
      <c r="E25">
        <v>0.652200307270143</v>
      </c>
      <c r="F25">
        <v>4.8023447791671225</v>
      </c>
      <c r="G25">
        <v>11.505784339655165</v>
      </c>
      <c r="H25">
        <v>2.9139361921130518</v>
      </c>
      <c r="I25">
        <v>8.7418085763391549</v>
      </c>
      <c r="J25">
        <v>3.0112960380402649</v>
      </c>
      <c r="K25">
        <v>5.7843057272981397</v>
      </c>
      <c r="L25">
        <v>0.71991905942160894</v>
      </c>
      <c r="M25">
        <v>2.1597571782648268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35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1.3958156212371018</v>
      </c>
      <c r="M26">
        <v>2.955756873987855</v>
      </c>
      <c r="N26">
        <v>0.10854041884579982</v>
      </c>
      <c r="O26">
        <v>0.32562125653739943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0.61693818452082494</v>
      </c>
      <c r="AA26">
        <v>1.8508145535624747</v>
      </c>
      <c r="AB26">
        <v>3.3812041144223643</v>
      </c>
      <c r="AC26">
        <v>10.143612343267092</v>
      </c>
    </row>
    <row r="27" spans="1:29" x14ac:dyDescent="0.35">
      <c r="A27">
        <v>24</v>
      </c>
      <c r="B27">
        <v>0</v>
      </c>
      <c r="C27">
        <v>0</v>
      </c>
      <c r="D27">
        <v>0.54774028437199718</v>
      </c>
      <c r="E27">
        <v>1.6432208531159915</v>
      </c>
      <c r="F27">
        <v>0</v>
      </c>
      <c r="G27">
        <v>0</v>
      </c>
      <c r="H27">
        <v>0</v>
      </c>
      <c r="I27">
        <v>0</v>
      </c>
      <c r="J27">
        <v>2.9287205721487561</v>
      </c>
      <c r="K27">
        <v>5.5805034184935964</v>
      </c>
      <c r="L27">
        <v>0</v>
      </c>
      <c r="M27">
        <v>0</v>
      </c>
      <c r="N27">
        <v>1.1123404382247402</v>
      </c>
      <c r="O27">
        <v>3.3370213146742209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0.51458723045311316</v>
      </c>
      <c r="AA27">
        <v>1.5437616913593395</v>
      </c>
      <c r="AB27">
        <v>0</v>
      </c>
      <c r="AC27">
        <v>0</v>
      </c>
    </row>
    <row r="28" spans="1:29" x14ac:dyDescent="0.35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0.29926173336702816</v>
      </c>
      <c r="I28">
        <v>0.89778520010108454</v>
      </c>
      <c r="J28">
        <v>0.27482782020558516</v>
      </c>
      <c r="K28">
        <v>0.82448346061675548</v>
      </c>
      <c r="L28">
        <v>3.3594784141845226E-2</v>
      </c>
      <c r="M28">
        <v>0.10078435242553567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9.8106405446425529E-2</v>
      </c>
      <c r="AC28">
        <v>0.29431921633927655</v>
      </c>
    </row>
    <row r="29" spans="1:29" x14ac:dyDescent="0.3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0.2113362998417691</v>
      </c>
      <c r="K29">
        <v>0.42397765550251532</v>
      </c>
      <c r="L29">
        <v>0</v>
      </c>
      <c r="M29">
        <v>0</v>
      </c>
      <c r="N29">
        <v>0.17567291423113857</v>
      </c>
      <c r="O29">
        <v>0.52701874269341575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1.3786633114611007</v>
      </c>
      <c r="W29">
        <v>4.1359899343833018</v>
      </c>
      <c r="X29">
        <v>0.58412364738973499</v>
      </c>
      <c r="Y29">
        <v>1.7523709421692051</v>
      </c>
      <c r="Z29">
        <v>0.72268294320942561</v>
      </c>
      <c r="AA29">
        <v>2.1680488296282769</v>
      </c>
      <c r="AB29">
        <v>0</v>
      </c>
      <c r="AC29">
        <v>0</v>
      </c>
    </row>
    <row r="30" spans="1:29" x14ac:dyDescent="0.35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1.1839879962425934</v>
      </c>
      <c r="K30">
        <v>3.5519639887277803</v>
      </c>
      <c r="L30">
        <v>0.22989298535832248</v>
      </c>
      <c r="M30">
        <v>0.68967895607496743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0.80675210964759858</v>
      </c>
      <c r="AC30">
        <v>2.4202563289427959</v>
      </c>
    </row>
    <row r="31" spans="1:29" x14ac:dyDescent="0.35">
      <c r="A31">
        <v>28</v>
      </c>
      <c r="B31">
        <v>2.1959234035536546</v>
      </c>
      <c r="C31">
        <v>6.5877702106609641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1.6918110386636431</v>
      </c>
      <c r="K31">
        <v>2.7821643153263143</v>
      </c>
      <c r="L31">
        <v>0.74528992257851967</v>
      </c>
      <c r="M31">
        <v>2.2358697677355588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0.52938130266585259</v>
      </c>
      <c r="AA31">
        <v>1.5881439079975579</v>
      </c>
      <c r="AB31">
        <v>0</v>
      </c>
      <c r="AC31">
        <v>0</v>
      </c>
    </row>
    <row r="32" spans="1:29" x14ac:dyDescent="0.35">
      <c r="A32">
        <v>29</v>
      </c>
      <c r="B32">
        <v>0</v>
      </c>
      <c r="C32">
        <v>0</v>
      </c>
      <c r="D32">
        <v>0.88386710178310213</v>
      </c>
      <c r="E32">
        <v>2.6516013053493066</v>
      </c>
      <c r="F32">
        <v>0.58897691202994551</v>
      </c>
      <c r="G32">
        <v>1.7669307360898365</v>
      </c>
      <c r="H32">
        <v>7.2775903777789948</v>
      </c>
      <c r="I32">
        <v>21.832771133336983</v>
      </c>
      <c r="J32">
        <v>0.35491678825041645</v>
      </c>
      <c r="K32">
        <v>0.84833664033655154</v>
      </c>
      <c r="L32">
        <v>0</v>
      </c>
      <c r="M32">
        <v>0</v>
      </c>
      <c r="N32">
        <v>0</v>
      </c>
      <c r="O32">
        <v>0</v>
      </c>
      <c r="P32">
        <v>1.5717099618205856</v>
      </c>
      <c r="Q32">
        <v>4.7151298854617574</v>
      </c>
      <c r="R32">
        <v>0.26786445862840791</v>
      </c>
      <c r="S32">
        <v>0.80359337588522373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 x14ac:dyDescent="0.35">
      <c r="A33">
        <v>30</v>
      </c>
      <c r="B33">
        <v>0</v>
      </c>
      <c r="C33">
        <v>0</v>
      </c>
      <c r="D33">
        <v>0</v>
      </c>
      <c r="E33">
        <v>0</v>
      </c>
      <c r="F33">
        <v>0.85974838201005743</v>
      </c>
      <c r="G33">
        <v>2.5792451460301726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0.93643110020445097</v>
      </c>
      <c r="O33">
        <v>2.8092933006133527</v>
      </c>
      <c r="P33">
        <v>2.3213252369519877</v>
      </c>
      <c r="Q33">
        <v>4.7181066638272195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2.8957795932237991</v>
      </c>
      <c r="Y33">
        <v>7.6845363496635555</v>
      </c>
      <c r="Z33">
        <v>0</v>
      </c>
      <c r="AA33">
        <v>0</v>
      </c>
      <c r="AB33">
        <v>1.151973174359405</v>
      </c>
      <c r="AC33">
        <v>3.4559195230782151</v>
      </c>
    </row>
  </sheetData>
  <mergeCells count="16">
    <mergeCell ref="R2:S2"/>
    <mergeCell ref="T2:U2"/>
    <mergeCell ref="V2:W2"/>
    <mergeCell ref="X2:Y2"/>
    <mergeCell ref="Z2:AA2"/>
    <mergeCell ref="AB2:AC2"/>
    <mergeCell ref="B1:O1"/>
    <mergeCell ref="P1:AC1"/>
    <mergeCell ref="B2:C2"/>
    <mergeCell ref="D2:E2"/>
    <mergeCell ref="F2:G2"/>
    <mergeCell ref="H2:I2"/>
    <mergeCell ref="J2:K2"/>
    <mergeCell ref="L2:M2"/>
    <mergeCell ref="N2:O2"/>
    <mergeCell ref="P2:Q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B12AC-09D8-4EC7-89B5-D147BD268381}">
  <dimension ref="A1:Y2101"/>
  <sheetViews>
    <sheetView topLeftCell="A1796" workbookViewId="0">
      <selection activeCell="J1814" sqref="A1:XFD1048576"/>
    </sheetView>
  </sheetViews>
  <sheetFormatPr defaultRowHeight="14.5" x14ac:dyDescent="0.35"/>
  <sheetData>
    <row r="1" spans="1:25" x14ac:dyDescent="0.35">
      <c r="B1" s="9" t="s">
        <v>0</v>
      </c>
      <c r="C1" s="1" t="s">
        <v>1</v>
      </c>
      <c r="D1" s="1" t="s">
        <v>2</v>
      </c>
      <c r="F1" t="s">
        <v>4</v>
      </c>
      <c r="H1" t="s">
        <v>23</v>
      </c>
      <c r="J1" t="s">
        <v>21</v>
      </c>
      <c r="K1" t="s">
        <v>22</v>
      </c>
      <c r="P1" s="9" t="s">
        <v>0</v>
      </c>
      <c r="Q1" s="1" t="s">
        <v>1</v>
      </c>
      <c r="R1" s="1" t="s">
        <v>2</v>
      </c>
      <c r="T1" t="s">
        <v>4</v>
      </c>
      <c r="V1" t="s">
        <v>23</v>
      </c>
      <c r="X1" t="s">
        <v>21</v>
      </c>
      <c r="Y1" t="s">
        <v>22</v>
      </c>
    </row>
    <row r="2" spans="1:25" ht="14.5" customHeight="1" x14ac:dyDescent="0.35">
      <c r="A2" s="2" t="s">
        <v>3</v>
      </c>
      <c r="B2" s="3">
        <v>1</v>
      </c>
      <c r="C2" s="4">
        <v>1</v>
      </c>
      <c r="D2">
        <v>-47.381</v>
      </c>
      <c r="F2">
        <f>D2-H2</f>
        <v>46.738</v>
      </c>
      <c r="H2">
        <v>-94.119</v>
      </c>
      <c r="J2">
        <f>AVERAGE(F2,F32,F62,F92,F122,F152,F182,F212,F242,F272)</f>
        <v>46.738</v>
      </c>
      <c r="K2">
        <f>_xlfn.STDEV.P(F2,F32,F62,F92,F122,F152,F182,F212,F242,F272)</f>
        <v>0</v>
      </c>
      <c r="O2" s="2" t="s">
        <v>24</v>
      </c>
      <c r="P2" s="3">
        <v>1</v>
      </c>
      <c r="Q2" s="7">
        <v>1</v>
      </c>
      <c r="R2">
        <v>-58.351999999999997</v>
      </c>
      <c r="T2">
        <f>R2-V2</f>
        <v>0</v>
      </c>
      <c r="V2">
        <v>-58.351999999999997</v>
      </c>
      <c r="X2">
        <f>AVERAGE(T2,T32,T62,T92,T122,T152,T182,T212,T242,T272)</f>
        <v>0</v>
      </c>
      <c r="Y2">
        <f>_xlfn.STDEV.P(T2,T32,T62,T92,T122,T152,T182,T212,T242,T272)</f>
        <v>0</v>
      </c>
    </row>
    <row r="3" spans="1:25" ht="14.5" customHeight="1" x14ac:dyDescent="0.35">
      <c r="A3" s="2"/>
      <c r="B3" s="3"/>
      <c r="C3" s="4">
        <v>2</v>
      </c>
      <c r="D3">
        <v>-1.558144026869009</v>
      </c>
      <c r="F3">
        <f>D3-D2</f>
        <v>45.822855973130991</v>
      </c>
      <c r="J3">
        <f>AVERAGE(F3,F33,F63,F93,F123,F153,F183,F213,F243,F273)</f>
        <v>31.671910149566543</v>
      </c>
      <c r="K3">
        <f>_xlfn.STDEV.P(F3,F33,F63,F93,F123,F153,F183,F213,F243,F273)</f>
        <v>14.78023882785069</v>
      </c>
      <c r="O3" s="2"/>
      <c r="P3" s="3"/>
      <c r="Q3" s="7">
        <v>2</v>
      </c>
      <c r="R3">
        <v>-58.351999999999997</v>
      </c>
      <c r="T3">
        <f>R3-R2</f>
        <v>0</v>
      </c>
      <c r="X3">
        <f>AVERAGE(T3,T33,T63,T93,T123,T153,T183,T213,T243,T273)</f>
        <v>5.3724623647700094</v>
      </c>
      <c r="Y3">
        <f>_xlfn.STDEV.P(T3,T33,T63,T93,T123,T153,T183,T213,T243,T273)</f>
        <v>16.117387094310029</v>
      </c>
    </row>
    <row r="4" spans="1:25" ht="14.5" customHeight="1" x14ac:dyDescent="0.35">
      <c r="A4" s="2"/>
      <c r="B4" s="3"/>
      <c r="C4" s="4">
        <v>3</v>
      </c>
      <c r="D4">
        <v>-1.558144026869009</v>
      </c>
      <c r="F4">
        <f t="shared" ref="F4:F31" si="0">D4-D3</f>
        <v>0</v>
      </c>
      <c r="J4">
        <f t="shared" ref="J4:J30" si="1">AVERAGE(F4,F34,F64,F94,F124,F154,F184,F214,F244,F274)</f>
        <v>4.1182696861228489</v>
      </c>
      <c r="K4">
        <f t="shared" ref="K4:K31" si="2">_xlfn.STDEV.P(F4,F34,F64,F94,F124,F154,F184,F214,F244,F274)</f>
        <v>7.8591417509927464</v>
      </c>
      <c r="O4" s="2"/>
      <c r="P4" s="3"/>
      <c r="Q4" s="7">
        <v>3</v>
      </c>
      <c r="R4">
        <v>-23.658402579528421</v>
      </c>
      <c r="T4">
        <f t="shared" ref="T4:T31" si="3">R4-R3</f>
        <v>34.693597420471576</v>
      </c>
      <c r="X4">
        <f t="shared" ref="X4:X30" si="4">AVERAGE(T4,T34,T64,T94,T124,T154,T184,T214,T244,T274)</f>
        <v>10.265098763557793</v>
      </c>
      <c r="Y4">
        <f t="shared" ref="Y4:Y31" si="5">_xlfn.STDEV.P(T4,T34,T64,T94,T124,T154,T184,T214,T244,T274)</f>
        <v>17.631372846954644</v>
      </c>
    </row>
    <row r="5" spans="1:25" ht="14.5" customHeight="1" x14ac:dyDescent="0.35">
      <c r="A5" s="2"/>
      <c r="B5" s="3"/>
      <c r="C5" s="4">
        <v>4</v>
      </c>
      <c r="D5">
        <v>-1.558144026869009</v>
      </c>
      <c r="F5">
        <f t="shared" si="0"/>
        <v>0</v>
      </c>
      <c r="J5">
        <f t="shared" si="1"/>
        <v>7.7542484574305206</v>
      </c>
      <c r="K5">
        <f t="shared" si="2"/>
        <v>14.848205459560251</v>
      </c>
      <c r="O5" s="2"/>
      <c r="P5" s="3"/>
      <c r="Q5" s="7">
        <v>4</v>
      </c>
      <c r="R5">
        <v>-11.7436592855979</v>
      </c>
      <c r="T5">
        <f t="shared" si="3"/>
        <v>11.91474329393052</v>
      </c>
      <c r="X5">
        <f t="shared" si="4"/>
        <v>13.545629958662664</v>
      </c>
      <c r="Y5">
        <f t="shared" si="5"/>
        <v>16.342071274773321</v>
      </c>
    </row>
    <row r="6" spans="1:25" ht="14.5" customHeight="1" x14ac:dyDescent="0.35">
      <c r="A6" s="2"/>
      <c r="B6" s="3"/>
      <c r="C6" s="4">
        <v>5</v>
      </c>
      <c r="D6">
        <v>-1.3710713345249299</v>
      </c>
      <c r="F6">
        <f t="shared" si="0"/>
        <v>0.18707269234407908</v>
      </c>
      <c r="J6">
        <f t="shared" si="1"/>
        <v>0.60717859990339274</v>
      </c>
      <c r="K6">
        <f t="shared" si="2"/>
        <v>1.4875342225683696</v>
      </c>
      <c r="O6" s="2"/>
      <c r="P6" s="3"/>
      <c r="Q6" s="7">
        <v>5</v>
      </c>
      <c r="R6">
        <v>-11.7436592855979</v>
      </c>
      <c r="T6">
        <f t="shared" si="3"/>
        <v>0</v>
      </c>
      <c r="X6">
        <f t="shared" si="4"/>
        <v>7.3373960281402359</v>
      </c>
      <c r="Y6">
        <f t="shared" si="5"/>
        <v>12.743084075223882</v>
      </c>
    </row>
    <row r="7" spans="1:25" ht="14.5" customHeight="1" x14ac:dyDescent="0.35">
      <c r="A7" s="2"/>
      <c r="B7" s="3"/>
      <c r="C7" s="4">
        <v>6</v>
      </c>
      <c r="D7">
        <v>-1.3710713345249299</v>
      </c>
      <c r="F7">
        <f t="shared" si="0"/>
        <v>0</v>
      </c>
      <c r="J7">
        <f t="shared" si="1"/>
        <v>1.4825600328207149</v>
      </c>
      <c r="K7">
        <f t="shared" si="2"/>
        <v>4.4476800984621452</v>
      </c>
      <c r="O7" s="2"/>
      <c r="P7" s="3"/>
      <c r="Q7" s="7">
        <v>6</v>
      </c>
      <c r="R7">
        <v>-11.7436592855979</v>
      </c>
      <c r="T7">
        <f t="shared" si="3"/>
        <v>0</v>
      </c>
      <c r="X7">
        <f t="shared" si="4"/>
        <v>0.632457631195665</v>
      </c>
      <c r="Y7">
        <f t="shared" si="5"/>
        <v>1.736287592495918</v>
      </c>
    </row>
    <row r="8" spans="1:25" ht="14.5" customHeight="1" x14ac:dyDescent="0.35">
      <c r="A8" s="2"/>
      <c r="B8" s="3"/>
      <c r="C8" s="4">
        <v>7</v>
      </c>
      <c r="D8">
        <v>-1.3710713345249299</v>
      </c>
      <c r="F8">
        <f t="shared" si="0"/>
        <v>0</v>
      </c>
      <c r="J8">
        <f t="shared" si="1"/>
        <v>0.30804602671934844</v>
      </c>
      <c r="K8">
        <f t="shared" si="2"/>
        <v>0.81841066473767177</v>
      </c>
      <c r="O8" s="2"/>
      <c r="P8" s="3"/>
      <c r="Q8" s="7">
        <v>7</v>
      </c>
      <c r="R8">
        <v>-4.4019714975064774</v>
      </c>
      <c r="T8">
        <f t="shared" si="3"/>
        <v>7.3416877880914226</v>
      </c>
      <c r="X8">
        <f t="shared" si="4"/>
        <v>11.850159391426498</v>
      </c>
      <c r="Y8">
        <f t="shared" si="5"/>
        <v>14.491248322947046</v>
      </c>
    </row>
    <row r="9" spans="1:25" ht="14.5" customHeight="1" x14ac:dyDescent="0.35">
      <c r="A9" s="2"/>
      <c r="B9" s="3"/>
      <c r="C9" s="4">
        <v>8</v>
      </c>
      <c r="D9">
        <v>-0.6113425174183682</v>
      </c>
      <c r="F9">
        <f t="shared" si="0"/>
        <v>0.7597288171065617</v>
      </c>
      <c r="J9">
        <f t="shared" si="1"/>
        <v>0.18592805790267575</v>
      </c>
      <c r="K9">
        <f t="shared" si="2"/>
        <v>0.31162790619562586</v>
      </c>
      <c r="O9" s="2"/>
      <c r="P9" s="3"/>
      <c r="Q9" s="7">
        <v>8</v>
      </c>
      <c r="R9">
        <v>-2.2222298997521861</v>
      </c>
      <c r="T9">
        <f t="shared" si="3"/>
        <v>2.1797415977542913</v>
      </c>
      <c r="X9">
        <f t="shared" si="4"/>
        <v>2.5336637490166063</v>
      </c>
      <c r="Y9">
        <f t="shared" si="5"/>
        <v>4.5775869825418667</v>
      </c>
    </row>
    <row r="10" spans="1:25" ht="14.5" customHeight="1" x14ac:dyDescent="0.35">
      <c r="A10" s="2"/>
      <c r="B10" s="3"/>
      <c r="C10" s="4">
        <v>9</v>
      </c>
      <c r="D10">
        <v>-0.6113425174183682</v>
      </c>
      <c r="F10">
        <f t="shared" si="0"/>
        <v>0</v>
      </c>
      <c r="J10">
        <f t="shared" si="1"/>
        <v>0</v>
      </c>
      <c r="K10">
        <f t="shared" si="2"/>
        <v>0</v>
      </c>
      <c r="O10" s="2"/>
      <c r="P10" s="3"/>
      <c r="Q10" s="7">
        <v>9</v>
      </c>
      <c r="R10">
        <v>-2.2222298997521861</v>
      </c>
      <c r="T10">
        <f t="shared" si="3"/>
        <v>0</v>
      </c>
      <c r="X10">
        <f t="shared" si="4"/>
        <v>0.97428122840685416</v>
      </c>
      <c r="Y10">
        <f t="shared" si="5"/>
        <v>1.5327659807772889</v>
      </c>
    </row>
    <row r="11" spans="1:25" ht="14.5" customHeight="1" x14ac:dyDescent="0.35">
      <c r="A11" s="2"/>
      <c r="B11" s="3"/>
      <c r="C11" s="4">
        <v>10</v>
      </c>
      <c r="D11">
        <v>-0.6113425174183682</v>
      </c>
      <c r="F11">
        <f t="shared" si="0"/>
        <v>0</v>
      </c>
      <c r="J11">
        <f t="shared" si="1"/>
        <v>0</v>
      </c>
      <c r="K11">
        <f t="shared" si="2"/>
        <v>0</v>
      </c>
      <c r="O11" s="2"/>
      <c r="P11" s="3"/>
      <c r="Q11" s="7">
        <v>10</v>
      </c>
      <c r="R11">
        <v>-2.2222298997521861</v>
      </c>
      <c r="T11">
        <f t="shared" si="3"/>
        <v>0</v>
      </c>
      <c r="X11">
        <f t="shared" si="4"/>
        <v>0.35281790492792797</v>
      </c>
      <c r="Y11">
        <f t="shared" si="5"/>
        <v>1.058453714783784</v>
      </c>
    </row>
    <row r="12" spans="1:25" ht="14.5" customHeight="1" x14ac:dyDescent="0.35">
      <c r="A12" s="2"/>
      <c r="B12" s="3"/>
      <c r="C12" s="4">
        <v>11</v>
      </c>
      <c r="D12">
        <v>-0.6113425174183682</v>
      </c>
      <c r="F12">
        <f t="shared" si="0"/>
        <v>0</v>
      </c>
      <c r="J12">
        <f t="shared" si="1"/>
        <v>1.473314907306883E-2</v>
      </c>
      <c r="K12">
        <f t="shared" si="2"/>
        <v>4.4199447219206489E-2</v>
      </c>
      <c r="O12" s="2"/>
      <c r="P12" s="3"/>
      <c r="Q12" s="7">
        <v>11</v>
      </c>
      <c r="R12">
        <v>-1.6932900518130809</v>
      </c>
      <c r="T12">
        <f t="shared" si="3"/>
        <v>0.5289398479391052</v>
      </c>
      <c r="X12">
        <f t="shared" si="4"/>
        <v>0.37400115349917035</v>
      </c>
      <c r="Y12">
        <f t="shared" si="5"/>
        <v>0.95874866956578175</v>
      </c>
    </row>
    <row r="13" spans="1:25" ht="14.5" customHeight="1" x14ac:dyDescent="0.35">
      <c r="A13" s="2"/>
      <c r="B13" s="3"/>
      <c r="C13" s="4">
        <v>12</v>
      </c>
      <c r="D13">
        <v>-0.6113425174183682</v>
      </c>
      <c r="F13">
        <f t="shared" si="0"/>
        <v>0</v>
      </c>
      <c r="J13">
        <f t="shared" si="1"/>
        <v>0</v>
      </c>
      <c r="K13">
        <f t="shared" si="2"/>
        <v>0</v>
      </c>
      <c r="O13" s="2"/>
      <c r="P13" s="3"/>
      <c r="Q13" s="7">
        <v>12</v>
      </c>
      <c r="R13">
        <v>-1.6932900518130809</v>
      </c>
      <c r="T13">
        <f t="shared" si="3"/>
        <v>0</v>
      </c>
      <c r="X13">
        <f t="shared" si="4"/>
        <v>0.25596029708601398</v>
      </c>
      <c r="Y13">
        <f t="shared" si="5"/>
        <v>0.47725718590407229</v>
      </c>
    </row>
    <row r="14" spans="1:25" ht="14.5" customHeight="1" x14ac:dyDescent="0.35">
      <c r="A14" s="2"/>
      <c r="B14" s="3"/>
      <c r="C14" s="4">
        <v>13</v>
      </c>
      <c r="D14">
        <v>-0.6113425174183682</v>
      </c>
      <c r="F14">
        <f t="shared" si="0"/>
        <v>0</v>
      </c>
      <c r="J14">
        <f t="shared" si="1"/>
        <v>1.3888974721581659E-2</v>
      </c>
      <c r="K14">
        <f t="shared" si="2"/>
        <v>4.1666924164744976E-2</v>
      </c>
      <c r="O14" s="2"/>
      <c r="P14" s="3"/>
      <c r="Q14" s="7">
        <v>13</v>
      </c>
      <c r="R14">
        <v>-1.6932900518130809</v>
      </c>
      <c r="T14">
        <f t="shared" si="3"/>
        <v>0</v>
      </c>
      <c r="X14">
        <f t="shared" si="4"/>
        <v>6.0011485699254297E-2</v>
      </c>
      <c r="Y14">
        <f t="shared" si="5"/>
        <v>0.18003445709776289</v>
      </c>
    </row>
    <row r="15" spans="1:25" ht="14.5" customHeight="1" x14ac:dyDescent="0.35">
      <c r="A15" s="2"/>
      <c r="B15" s="3"/>
      <c r="C15" s="4">
        <v>14</v>
      </c>
      <c r="D15">
        <v>-0.6113425174183682</v>
      </c>
      <c r="F15">
        <f t="shared" si="0"/>
        <v>0</v>
      </c>
      <c r="J15">
        <f t="shared" si="1"/>
        <v>3.59330738455758E-2</v>
      </c>
      <c r="K15">
        <f t="shared" si="2"/>
        <v>0.10779922153672741</v>
      </c>
      <c r="O15" s="2"/>
      <c r="P15" s="3"/>
      <c r="Q15" s="7">
        <v>14</v>
      </c>
      <c r="R15">
        <v>-1.6932900518130809</v>
      </c>
      <c r="T15">
        <f t="shared" si="3"/>
        <v>0</v>
      </c>
      <c r="X15">
        <f t="shared" si="4"/>
        <v>0.23420056406696915</v>
      </c>
      <c r="Y15">
        <f t="shared" si="5"/>
        <v>0.7026016922009074</v>
      </c>
    </row>
    <row r="16" spans="1:25" ht="14.5" customHeight="1" x14ac:dyDescent="0.35">
      <c r="A16" s="2"/>
      <c r="B16" s="3"/>
      <c r="C16" s="4">
        <v>15</v>
      </c>
      <c r="D16">
        <v>-0.6113425174183682</v>
      </c>
      <c r="F16">
        <f t="shared" si="0"/>
        <v>0</v>
      </c>
      <c r="J16">
        <f t="shared" si="1"/>
        <v>0</v>
      </c>
      <c r="K16">
        <f t="shared" si="2"/>
        <v>0</v>
      </c>
      <c r="O16" s="2"/>
      <c r="P16" s="3"/>
      <c r="Q16" s="7">
        <v>15</v>
      </c>
      <c r="R16">
        <v>-1.6932900518130809</v>
      </c>
      <c r="T16">
        <f t="shared" si="3"/>
        <v>0</v>
      </c>
      <c r="X16">
        <f t="shared" si="4"/>
        <v>1.4529445387702249</v>
      </c>
      <c r="Y16">
        <f t="shared" si="5"/>
        <v>3.2979716870686673</v>
      </c>
    </row>
    <row r="17" spans="1:25" ht="14.5" customHeight="1" x14ac:dyDescent="0.35">
      <c r="A17" s="2"/>
      <c r="B17" s="3"/>
      <c r="C17" s="4">
        <v>16</v>
      </c>
      <c r="D17">
        <v>-0.6113425174183682</v>
      </c>
      <c r="F17">
        <f t="shared" si="0"/>
        <v>0</v>
      </c>
      <c r="J17">
        <f t="shared" si="1"/>
        <v>5.8948528945296005E-3</v>
      </c>
      <c r="K17">
        <f t="shared" si="2"/>
        <v>1.7684558683588803E-2</v>
      </c>
      <c r="O17" s="2"/>
      <c r="P17" s="3"/>
      <c r="Q17" s="7">
        <v>16</v>
      </c>
      <c r="R17">
        <v>-1.6932900518130809</v>
      </c>
      <c r="T17">
        <f t="shared" si="3"/>
        <v>0</v>
      </c>
      <c r="X17">
        <f t="shared" si="4"/>
        <v>3.0055927734589604E-2</v>
      </c>
      <c r="Y17">
        <f t="shared" si="5"/>
        <v>9.0167783203768809E-2</v>
      </c>
    </row>
    <row r="18" spans="1:25" ht="14.5" customHeight="1" x14ac:dyDescent="0.35">
      <c r="A18" s="2"/>
      <c r="B18" s="3"/>
      <c r="C18" s="4">
        <v>17</v>
      </c>
      <c r="D18">
        <v>-0.6113425174183682</v>
      </c>
      <c r="F18">
        <f t="shared" si="0"/>
        <v>0</v>
      </c>
      <c r="J18">
        <f t="shared" si="1"/>
        <v>4.4299807956109306E-2</v>
      </c>
      <c r="K18">
        <f t="shared" si="2"/>
        <v>9.8675252307252367E-2</v>
      </c>
      <c r="O18" s="2"/>
      <c r="P18" s="3"/>
      <c r="Q18" s="7">
        <v>17</v>
      </c>
      <c r="R18">
        <v>-1.29965843040097</v>
      </c>
      <c r="T18">
        <f t="shared" si="3"/>
        <v>0.39363162141211094</v>
      </c>
      <c r="X18">
        <f t="shared" si="4"/>
        <v>4.9824320360310481E-2</v>
      </c>
      <c r="Y18">
        <f t="shared" si="5"/>
        <v>0.11877070662009299</v>
      </c>
    </row>
    <row r="19" spans="1:25" ht="14.5" customHeight="1" x14ac:dyDescent="0.35">
      <c r="A19" s="2"/>
      <c r="B19" s="3"/>
      <c r="C19" s="4">
        <v>18</v>
      </c>
      <c r="D19">
        <v>-0.6113425174183682</v>
      </c>
      <c r="F19">
        <f t="shared" si="0"/>
        <v>0</v>
      </c>
      <c r="J19">
        <f t="shared" si="1"/>
        <v>0.24187134805959559</v>
      </c>
      <c r="K19">
        <f t="shared" si="2"/>
        <v>0.72561404417878672</v>
      </c>
      <c r="O19" s="2"/>
      <c r="P19" s="3"/>
      <c r="Q19" s="7">
        <v>18</v>
      </c>
      <c r="R19">
        <v>-1.29965843040097</v>
      </c>
      <c r="T19">
        <f t="shared" si="3"/>
        <v>0</v>
      </c>
      <c r="X19">
        <f t="shared" si="4"/>
        <v>0</v>
      </c>
      <c r="Y19">
        <f t="shared" si="5"/>
        <v>0</v>
      </c>
    </row>
    <row r="20" spans="1:25" ht="14.5" customHeight="1" x14ac:dyDescent="0.35">
      <c r="A20" s="2"/>
      <c r="B20" s="3"/>
      <c r="C20" s="4">
        <v>19</v>
      </c>
      <c r="D20">
        <v>-0.6113425174183682</v>
      </c>
      <c r="F20">
        <f t="shared" si="0"/>
        <v>0</v>
      </c>
      <c r="J20">
        <f t="shared" si="1"/>
        <v>0</v>
      </c>
      <c r="K20">
        <f t="shared" si="2"/>
        <v>0</v>
      </c>
      <c r="O20" s="2"/>
      <c r="P20" s="3"/>
      <c r="Q20" s="7">
        <v>19</v>
      </c>
      <c r="R20">
        <v>-1.29965843040097</v>
      </c>
      <c r="T20">
        <f t="shared" si="3"/>
        <v>0</v>
      </c>
      <c r="X20">
        <f t="shared" si="4"/>
        <v>0</v>
      </c>
      <c r="Y20">
        <f t="shared" si="5"/>
        <v>0</v>
      </c>
    </row>
    <row r="21" spans="1:25" ht="14.5" customHeight="1" x14ac:dyDescent="0.35">
      <c r="A21" s="2"/>
      <c r="B21" s="3"/>
      <c r="C21" s="4">
        <v>20</v>
      </c>
      <c r="D21">
        <v>-0.6113425174183682</v>
      </c>
      <c r="F21">
        <f t="shared" si="0"/>
        <v>0</v>
      </c>
      <c r="J21">
        <f t="shared" si="1"/>
        <v>0</v>
      </c>
      <c r="K21">
        <f t="shared" si="2"/>
        <v>0</v>
      </c>
      <c r="O21" s="2"/>
      <c r="P21" s="3"/>
      <c r="Q21" s="7">
        <v>20</v>
      </c>
      <c r="R21">
        <v>-1.29965843040097</v>
      </c>
      <c r="T21">
        <f t="shared" si="3"/>
        <v>0</v>
      </c>
      <c r="X21">
        <f t="shared" si="4"/>
        <v>0.10606723432949225</v>
      </c>
      <c r="Y21">
        <f t="shared" si="5"/>
        <v>0.31820170298847678</v>
      </c>
    </row>
    <row r="22" spans="1:25" ht="14.5" customHeight="1" x14ac:dyDescent="0.35">
      <c r="A22" s="2"/>
      <c r="B22" s="3"/>
      <c r="C22" s="4">
        <v>21</v>
      </c>
      <c r="D22">
        <v>-0.6113425174183682</v>
      </c>
      <c r="F22">
        <f t="shared" si="0"/>
        <v>0</v>
      </c>
      <c r="J22">
        <f t="shared" si="1"/>
        <v>0</v>
      </c>
      <c r="K22">
        <f t="shared" si="2"/>
        <v>0</v>
      </c>
      <c r="O22" s="2"/>
      <c r="P22" s="3"/>
      <c r="Q22" s="7">
        <v>21</v>
      </c>
      <c r="R22">
        <v>-1.0713393229143371</v>
      </c>
      <c r="T22">
        <f t="shared" si="3"/>
        <v>0.22831910748663287</v>
      </c>
      <c r="X22">
        <f t="shared" si="4"/>
        <v>3.6307364344591475E-2</v>
      </c>
      <c r="Y22">
        <f t="shared" si="5"/>
        <v>7.5568613027225048E-2</v>
      </c>
    </row>
    <row r="23" spans="1:25" ht="14.5" customHeight="1" x14ac:dyDescent="0.35">
      <c r="A23" s="2"/>
      <c r="B23" s="3"/>
      <c r="C23" s="4">
        <v>22</v>
      </c>
      <c r="D23">
        <v>-0.6113425174183682</v>
      </c>
      <c r="F23">
        <f t="shared" si="0"/>
        <v>0</v>
      </c>
      <c r="J23">
        <f t="shared" si="1"/>
        <v>0</v>
      </c>
      <c r="K23">
        <f t="shared" si="2"/>
        <v>0</v>
      </c>
      <c r="O23" s="2"/>
      <c r="P23" s="3"/>
      <c r="Q23" s="7">
        <v>22</v>
      </c>
      <c r="R23">
        <v>-1.0713393229143371</v>
      </c>
      <c r="T23">
        <f t="shared" si="3"/>
        <v>0</v>
      </c>
      <c r="X23">
        <f t="shared" si="4"/>
        <v>0.21090060263596416</v>
      </c>
      <c r="Y23">
        <f t="shared" si="5"/>
        <v>0.62228265805716243</v>
      </c>
    </row>
    <row r="24" spans="1:25" ht="14.5" customHeight="1" x14ac:dyDescent="0.35">
      <c r="A24" s="2"/>
      <c r="B24" s="3"/>
      <c r="C24" s="4">
        <v>23</v>
      </c>
      <c r="D24">
        <v>-0.6113425174183682</v>
      </c>
      <c r="F24">
        <f t="shared" si="0"/>
        <v>0</v>
      </c>
      <c r="J24">
        <f t="shared" si="1"/>
        <v>4.1937673251247851E-2</v>
      </c>
      <c r="K24">
        <f t="shared" si="2"/>
        <v>0.12581301975374357</v>
      </c>
      <c r="O24" s="2"/>
      <c r="P24" s="3"/>
      <c r="Q24" s="7">
        <v>23</v>
      </c>
      <c r="R24">
        <v>-1.0713393229143371</v>
      </c>
      <c r="T24">
        <f t="shared" si="3"/>
        <v>0</v>
      </c>
      <c r="X24">
        <f t="shared" si="4"/>
        <v>0</v>
      </c>
      <c r="Y24">
        <f t="shared" si="5"/>
        <v>0</v>
      </c>
    </row>
    <row r="25" spans="1:25" ht="14.5" customHeight="1" x14ac:dyDescent="0.35">
      <c r="A25" s="2"/>
      <c r="B25" s="3"/>
      <c r="C25" s="4">
        <v>24</v>
      </c>
      <c r="D25">
        <v>-0.6113425174183682</v>
      </c>
      <c r="F25">
        <f t="shared" si="0"/>
        <v>0</v>
      </c>
      <c r="J25">
        <f t="shared" si="1"/>
        <v>6.3837412666669646E-3</v>
      </c>
      <c r="K25">
        <f t="shared" si="2"/>
        <v>1.9151223800000894E-2</v>
      </c>
      <c r="O25" s="2"/>
      <c r="P25" s="3"/>
      <c r="Q25" s="7">
        <v>24</v>
      </c>
      <c r="R25">
        <v>-1.0713393229143371</v>
      </c>
      <c r="T25">
        <f t="shared" si="3"/>
        <v>0</v>
      </c>
      <c r="X25">
        <f t="shared" si="4"/>
        <v>2.0615072381649502E-2</v>
      </c>
      <c r="Y25">
        <f t="shared" si="5"/>
        <v>4.1333602023107832E-2</v>
      </c>
    </row>
    <row r="26" spans="1:25" ht="14.5" customHeight="1" x14ac:dyDescent="0.35">
      <c r="A26" s="2"/>
      <c r="B26" s="3"/>
      <c r="C26" s="4">
        <v>25</v>
      </c>
      <c r="D26">
        <v>-0.6113425174183682</v>
      </c>
      <c r="F26">
        <f t="shared" si="0"/>
        <v>0</v>
      </c>
      <c r="J26">
        <f t="shared" si="1"/>
        <v>0.20013113036744964</v>
      </c>
      <c r="K26">
        <f t="shared" si="2"/>
        <v>0.41316495186384961</v>
      </c>
      <c r="O26" s="2"/>
      <c r="P26" s="3"/>
      <c r="Q26" s="7">
        <v>25</v>
      </c>
      <c r="R26">
        <v>-1.0713393229143371</v>
      </c>
      <c r="T26">
        <f t="shared" si="3"/>
        <v>0</v>
      </c>
      <c r="X26">
        <f t="shared" si="4"/>
        <v>0</v>
      </c>
      <c r="Y26">
        <f t="shared" si="5"/>
        <v>0</v>
      </c>
    </row>
    <row r="27" spans="1:25" ht="14.5" customHeight="1" x14ac:dyDescent="0.35">
      <c r="A27" s="2"/>
      <c r="B27" s="3"/>
      <c r="C27" s="4">
        <v>26</v>
      </c>
      <c r="D27">
        <v>-0.6113425174183682</v>
      </c>
      <c r="F27">
        <f t="shared" si="0"/>
        <v>0</v>
      </c>
      <c r="J27">
        <f t="shared" si="1"/>
        <v>0</v>
      </c>
      <c r="K27">
        <f t="shared" si="2"/>
        <v>0</v>
      </c>
      <c r="O27" s="2"/>
      <c r="P27" s="3"/>
      <c r="Q27" s="7">
        <v>26</v>
      </c>
      <c r="R27">
        <v>-1.0713393229143371</v>
      </c>
      <c r="T27">
        <f t="shared" si="3"/>
        <v>0</v>
      </c>
      <c r="X27">
        <f t="shared" si="4"/>
        <v>2.4161637882687416E-2</v>
      </c>
      <c r="Y27">
        <f t="shared" si="5"/>
        <v>7.2484913648062255E-2</v>
      </c>
    </row>
    <row r="28" spans="1:25" ht="14.5" customHeight="1" x14ac:dyDescent="0.35">
      <c r="A28" s="2"/>
      <c r="B28" s="3"/>
      <c r="C28" s="4">
        <v>27</v>
      </c>
      <c r="D28">
        <v>-0.6113425174183682</v>
      </c>
      <c r="F28">
        <f t="shared" si="0"/>
        <v>0</v>
      </c>
      <c r="J28">
        <f t="shared" si="1"/>
        <v>0</v>
      </c>
      <c r="K28">
        <f t="shared" si="2"/>
        <v>0</v>
      </c>
      <c r="O28" s="2"/>
      <c r="P28" s="3"/>
      <c r="Q28" s="7">
        <v>27</v>
      </c>
      <c r="R28">
        <v>-1.0713393229143371</v>
      </c>
      <c r="T28">
        <f t="shared" si="3"/>
        <v>0</v>
      </c>
      <c r="X28">
        <f t="shared" si="4"/>
        <v>0.25927297455106141</v>
      </c>
      <c r="Y28">
        <f t="shared" si="5"/>
        <v>0.69389951046178511</v>
      </c>
    </row>
    <row r="29" spans="1:25" ht="14.5" customHeight="1" x14ac:dyDescent="0.35">
      <c r="A29" s="2"/>
      <c r="B29" s="3"/>
      <c r="C29" s="4">
        <v>28</v>
      </c>
      <c r="D29">
        <v>-0.6113425174183682</v>
      </c>
      <c r="F29">
        <f t="shared" si="0"/>
        <v>0</v>
      </c>
      <c r="J29">
        <f t="shared" si="1"/>
        <v>0</v>
      </c>
      <c r="K29">
        <f t="shared" si="2"/>
        <v>0</v>
      </c>
      <c r="O29" s="2"/>
      <c r="P29" s="3"/>
      <c r="Q29" s="7">
        <v>28</v>
      </c>
      <c r="R29">
        <v>-1.0713393229143371</v>
      </c>
      <c r="T29">
        <f t="shared" si="3"/>
        <v>0</v>
      </c>
      <c r="X29">
        <f t="shared" si="4"/>
        <v>9.0005011393756898E-2</v>
      </c>
      <c r="Y29">
        <f t="shared" si="5"/>
        <v>0.27001503418127071</v>
      </c>
    </row>
    <row r="30" spans="1:25" ht="14.5" customHeight="1" x14ac:dyDescent="0.35">
      <c r="A30" s="2"/>
      <c r="B30" s="3"/>
      <c r="C30" s="4">
        <v>29</v>
      </c>
      <c r="D30">
        <v>-0.6113425174183682</v>
      </c>
      <c r="F30">
        <f t="shared" si="0"/>
        <v>0</v>
      </c>
      <c r="J30">
        <f t="shared" si="1"/>
        <v>2.4008953144211469E-2</v>
      </c>
      <c r="K30">
        <f t="shared" si="2"/>
        <v>7.2026859432634413E-2</v>
      </c>
      <c r="O30" s="2"/>
      <c r="P30" s="3"/>
      <c r="Q30" s="7">
        <v>29</v>
      </c>
      <c r="R30">
        <v>-1.0713393229143371</v>
      </c>
      <c r="T30">
        <f t="shared" si="3"/>
        <v>0</v>
      </c>
      <c r="X30">
        <f t="shared" si="4"/>
        <v>3.1525561561529566E-2</v>
      </c>
      <c r="Y30">
        <f t="shared" si="5"/>
        <v>9.4576684684588713E-2</v>
      </c>
    </row>
    <row r="31" spans="1:25" ht="14.5" customHeight="1" x14ac:dyDescent="0.35">
      <c r="A31" s="2"/>
      <c r="B31" s="3"/>
      <c r="C31" s="5">
        <v>30</v>
      </c>
      <c r="D31" s="5">
        <v>-0.6113425174183682</v>
      </c>
      <c r="F31">
        <f t="shared" si="0"/>
        <v>0</v>
      </c>
      <c r="J31">
        <f>AVERAGE(F31,F61,F91,F121,F151,F181,F211,F241,F271,F301)</f>
        <v>0</v>
      </c>
      <c r="K31">
        <f t="shared" si="2"/>
        <v>0</v>
      </c>
      <c r="O31" s="2"/>
      <c r="P31" s="3"/>
      <c r="Q31" s="5">
        <v>30</v>
      </c>
      <c r="R31" s="5">
        <v>-1.0713393229143371</v>
      </c>
      <c r="T31">
        <f t="shared" si="3"/>
        <v>0</v>
      </c>
      <c r="X31">
        <f>AVERAGE(T31,T61,T91,T121,T151,T181,T211,T241,T271,T301)</f>
        <v>0</v>
      </c>
      <c r="Y31">
        <f t="shared" si="5"/>
        <v>0</v>
      </c>
    </row>
    <row r="32" spans="1:25" ht="14.5" customHeight="1" x14ac:dyDescent="0.35">
      <c r="A32" s="2"/>
      <c r="B32" s="3">
        <v>2</v>
      </c>
      <c r="C32">
        <v>1</v>
      </c>
      <c r="D32">
        <v>-47.381</v>
      </c>
      <c r="F32">
        <f>D32-H32</f>
        <v>46.738</v>
      </c>
      <c r="H32">
        <f>H2</f>
        <v>-94.119</v>
      </c>
      <c r="O32" s="2"/>
      <c r="P32" s="3">
        <v>2</v>
      </c>
      <c r="Q32">
        <v>1</v>
      </c>
      <c r="R32">
        <v>-58.351999999999997</v>
      </c>
      <c r="T32">
        <f>R32-V32</f>
        <v>0</v>
      </c>
      <c r="V32">
        <f>V2</f>
        <v>-58.351999999999997</v>
      </c>
    </row>
    <row r="33" spans="1:20" ht="14.5" customHeight="1" x14ac:dyDescent="0.35">
      <c r="A33" s="2"/>
      <c r="B33" s="3"/>
      <c r="C33">
        <v>2</v>
      </c>
      <c r="D33">
        <v>-6.5056357658725874</v>
      </c>
      <c r="F33">
        <f>D33-D32</f>
        <v>40.87536423412741</v>
      </c>
      <c r="O33" s="2"/>
      <c r="P33" s="3"/>
      <c r="Q33">
        <v>2</v>
      </c>
      <c r="R33">
        <v>-58.351999999999997</v>
      </c>
      <c r="T33">
        <f>R33-R32</f>
        <v>0</v>
      </c>
    </row>
    <row r="34" spans="1:20" ht="14.5" customHeight="1" x14ac:dyDescent="0.35">
      <c r="A34" s="2"/>
      <c r="B34" s="3"/>
      <c r="C34">
        <v>3</v>
      </c>
      <c r="D34">
        <v>-6.5056357658725874</v>
      </c>
      <c r="F34">
        <f t="shared" ref="F34:F61" si="6">D34-D33</f>
        <v>0</v>
      </c>
      <c r="O34" s="2"/>
      <c r="P34" s="3"/>
      <c r="Q34">
        <v>3</v>
      </c>
      <c r="R34">
        <v>-58.351999999999997</v>
      </c>
      <c r="T34">
        <f t="shared" ref="T34:T61" si="7">R34-R33</f>
        <v>0</v>
      </c>
    </row>
    <row r="35" spans="1:20" ht="14.5" customHeight="1" x14ac:dyDescent="0.35">
      <c r="A35" s="2"/>
      <c r="B35" s="3"/>
      <c r="C35">
        <v>4</v>
      </c>
      <c r="D35">
        <v>-0.41266448418132728</v>
      </c>
      <c r="F35">
        <f t="shared" si="6"/>
        <v>6.09297128169126</v>
      </c>
      <c r="O35" s="2"/>
      <c r="P35" s="3"/>
      <c r="Q35">
        <v>4</v>
      </c>
      <c r="R35">
        <v>-24.563636452207891</v>
      </c>
      <c r="T35">
        <f t="shared" si="7"/>
        <v>33.788363547792102</v>
      </c>
    </row>
    <row r="36" spans="1:20" ht="14.5" customHeight="1" x14ac:dyDescent="0.35">
      <c r="A36" s="2"/>
      <c r="B36" s="3"/>
      <c r="C36">
        <v>5</v>
      </c>
      <c r="D36">
        <v>-0.41266448418132728</v>
      </c>
      <c r="F36">
        <f t="shared" si="6"/>
        <v>0</v>
      </c>
      <c r="O36" s="2"/>
      <c r="P36" s="3"/>
      <c r="Q36">
        <v>5</v>
      </c>
      <c r="R36">
        <v>-24.563636452207891</v>
      </c>
      <c r="T36">
        <f t="shared" si="7"/>
        <v>0</v>
      </c>
    </row>
    <row r="37" spans="1:20" ht="14.5" customHeight="1" x14ac:dyDescent="0.35">
      <c r="A37" s="2"/>
      <c r="B37" s="3"/>
      <c r="C37">
        <v>6</v>
      </c>
      <c r="D37">
        <v>-0.41266448418132728</v>
      </c>
      <c r="F37">
        <f t="shared" si="6"/>
        <v>0</v>
      </c>
      <c r="O37" s="2"/>
      <c r="P37" s="3"/>
      <c r="Q37">
        <v>6</v>
      </c>
      <c r="R37">
        <v>-24.563636452207891</v>
      </c>
      <c r="T37">
        <f t="shared" si="7"/>
        <v>0</v>
      </c>
    </row>
    <row r="38" spans="1:20" ht="14.5" customHeight="1" x14ac:dyDescent="0.35">
      <c r="A38" s="2"/>
      <c r="B38" s="3"/>
      <c r="C38">
        <v>7</v>
      </c>
      <c r="D38">
        <v>-0.41266448418132728</v>
      </c>
      <c r="F38">
        <f t="shared" si="6"/>
        <v>0</v>
      </c>
      <c r="O38" s="2"/>
      <c r="P38" s="3"/>
      <c r="Q38">
        <v>7</v>
      </c>
      <c r="R38">
        <v>-8.9811233797968431</v>
      </c>
      <c r="T38">
        <f t="shared" si="7"/>
        <v>15.582513072411048</v>
      </c>
    </row>
    <row r="39" spans="1:20" ht="14.5" customHeight="1" x14ac:dyDescent="0.35">
      <c r="A39" s="2"/>
      <c r="B39" s="3"/>
      <c r="C39">
        <v>8</v>
      </c>
      <c r="D39">
        <v>-0.41266448418132728</v>
      </c>
      <c r="F39">
        <f t="shared" si="6"/>
        <v>0</v>
      </c>
      <c r="O39" s="2"/>
      <c r="P39" s="3"/>
      <c r="Q39">
        <v>8</v>
      </c>
      <c r="R39">
        <v>-8.9811233797968431</v>
      </c>
      <c r="T39">
        <f t="shared" si="7"/>
        <v>0</v>
      </c>
    </row>
    <row r="40" spans="1:20" ht="14.5" customHeight="1" x14ac:dyDescent="0.35">
      <c r="A40" s="2"/>
      <c r="B40" s="3"/>
      <c r="C40">
        <v>9</v>
      </c>
      <c r="D40">
        <v>-0.41266448418132728</v>
      </c>
      <c r="F40">
        <f t="shared" si="6"/>
        <v>0</v>
      </c>
      <c r="O40" s="2"/>
      <c r="P40" s="3"/>
      <c r="Q40">
        <v>9</v>
      </c>
      <c r="R40">
        <v>-4.8425542089947804</v>
      </c>
      <c r="T40">
        <f t="shared" si="7"/>
        <v>4.1385691708020627</v>
      </c>
    </row>
    <row r="41" spans="1:20" ht="14.5" customHeight="1" x14ac:dyDescent="0.35">
      <c r="A41" s="2"/>
      <c r="B41" s="3"/>
      <c r="C41">
        <v>10</v>
      </c>
      <c r="D41">
        <v>-0.41266448418132728</v>
      </c>
      <c r="F41">
        <f t="shared" si="6"/>
        <v>0</v>
      </c>
      <c r="O41" s="2"/>
      <c r="P41" s="3"/>
      <c r="Q41">
        <v>10</v>
      </c>
      <c r="R41">
        <v>-4.8425542089947804</v>
      </c>
      <c r="T41">
        <f t="shared" si="7"/>
        <v>0</v>
      </c>
    </row>
    <row r="42" spans="1:20" ht="14.5" customHeight="1" x14ac:dyDescent="0.35">
      <c r="A42" s="2"/>
      <c r="B42" s="3"/>
      <c r="C42">
        <v>11</v>
      </c>
      <c r="D42">
        <v>-0.41266448418132728</v>
      </c>
      <c r="F42">
        <f t="shared" si="6"/>
        <v>0</v>
      </c>
      <c r="O42" s="2"/>
      <c r="P42" s="3"/>
      <c r="Q42">
        <v>11</v>
      </c>
      <c r="R42">
        <v>-4.8425542089947804</v>
      </c>
      <c r="T42">
        <f t="shared" si="7"/>
        <v>0</v>
      </c>
    </row>
    <row r="43" spans="1:20" ht="14.5" customHeight="1" x14ac:dyDescent="0.35">
      <c r="A43" s="2"/>
      <c r="B43" s="3"/>
      <c r="C43">
        <v>12</v>
      </c>
      <c r="D43">
        <v>-0.41266448418132728</v>
      </c>
      <c r="F43">
        <f t="shared" si="6"/>
        <v>0</v>
      </c>
      <c r="O43" s="2"/>
      <c r="P43" s="3"/>
      <c r="Q43">
        <v>12</v>
      </c>
      <c r="R43">
        <v>-3.541266454574207</v>
      </c>
      <c r="T43">
        <f t="shared" si="7"/>
        <v>1.3012877544205734</v>
      </c>
    </row>
    <row r="44" spans="1:20" ht="14.5" customHeight="1" x14ac:dyDescent="0.35">
      <c r="A44" s="2"/>
      <c r="B44" s="3"/>
      <c r="C44">
        <v>13</v>
      </c>
      <c r="D44">
        <v>-0.41266448418132728</v>
      </c>
      <c r="F44">
        <f t="shared" si="6"/>
        <v>0</v>
      </c>
      <c r="O44" s="2"/>
      <c r="P44" s="3"/>
      <c r="Q44">
        <v>13</v>
      </c>
      <c r="R44">
        <v>-3.541266454574207</v>
      </c>
      <c r="T44">
        <f t="shared" si="7"/>
        <v>0</v>
      </c>
    </row>
    <row r="45" spans="1:20" ht="14.5" customHeight="1" x14ac:dyDescent="0.35">
      <c r="A45" s="2"/>
      <c r="B45" s="3"/>
      <c r="C45">
        <v>14</v>
      </c>
      <c r="D45">
        <v>-0.41266448418132728</v>
      </c>
      <c r="F45">
        <f t="shared" si="6"/>
        <v>0</v>
      </c>
      <c r="O45" s="2"/>
      <c r="P45" s="3"/>
      <c r="Q45">
        <v>14</v>
      </c>
      <c r="R45">
        <v>-3.541266454574207</v>
      </c>
      <c r="T45">
        <f t="shared" si="7"/>
        <v>0</v>
      </c>
    </row>
    <row r="46" spans="1:20" ht="14.5" customHeight="1" x14ac:dyDescent="0.35">
      <c r="A46" s="2"/>
      <c r="B46" s="3"/>
      <c r="C46">
        <v>15</v>
      </c>
      <c r="D46">
        <v>-0.41266448418132728</v>
      </c>
      <c r="F46">
        <f t="shared" si="6"/>
        <v>0</v>
      </c>
      <c r="O46" s="2"/>
      <c r="P46" s="3"/>
      <c r="Q46">
        <v>15</v>
      </c>
      <c r="R46">
        <v>-3.541266454574207</v>
      </c>
      <c r="T46">
        <f t="shared" si="7"/>
        <v>0</v>
      </c>
    </row>
    <row r="47" spans="1:20" ht="14.5" customHeight="1" x14ac:dyDescent="0.35">
      <c r="A47" s="2"/>
      <c r="B47" s="3"/>
      <c r="C47">
        <v>16</v>
      </c>
      <c r="D47">
        <v>-0.41266448418132728</v>
      </c>
      <c r="F47">
        <f t="shared" si="6"/>
        <v>0</v>
      </c>
      <c r="O47" s="2"/>
      <c r="P47" s="3"/>
      <c r="Q47">
        <v>16</v>
      </c>
      <c r="R47">
        <v>-3.541266454574207</v>
      </c>
      <c r="T47">
        <f t="shared" si="7"/>
        <v>0</v>
      </c>
    </row>
    <row r="48" spans="1:20" ht="14.5" customHeight="1" x14ac:dyDescent="0.35">
      <c r="A48" s="2"/>
      <c r="B48" s="3"/>
      <c r="C48">
        <v>17</v>
      </c>
      <c r="D48">
        <v>-0.41266448418132728</v>
      </c>
      <c r="F48">
        <f t="shared" si="6"/>
        <v>0</v>
      </c>
      <c r="O48" s="2"/>
      <c r="P48" s="3"/>
      <c r="Q48">
        <v>17</v>
      </c>
      <c r="R48">
        <v>-3.541266454574207</v>
      </c>
      <c r="T48">
        <f t="shared" si="7"/>
        <v>0</v>
      </c>
    </row>
    <row r="49" spans="1:22" ht="14.5" customHeight="1" x14ac:dyDescent="0.35">
      <c r="A49" s="2"/>
      <c r="B49" s="3"/>
      <c r="C49">
        <v>18</v>
      </c>
      <c r="D49">
        <v>-0.41266448418132728</v>
      </c>
      <c r="F49">
        <f t="shared" si="6"/>
        <v>0</v>
      </c>
      <c r="O49" s="2"/>
      <c r="P49" s="3"/>
      <c r="Q49">
        <v>18</v>
      </c>
      <c r="R49">
        <v>-3.541266454574207</v>
      </c>
      <c r="T49">
        <f t="shared" si="7"/>
        <v>0</v>
      </c>
    </row>
    <row r="50" spans="1:22" ht="14.5" customHeight="1" x14ac:dyDescent="0.35">
      <c r="A50" s="2"/>
      <c r="B50" s="3"/>
      <c r="C50">
        <v>19</v>
      </c>
      <c r="D50">
        <v>-0.41266448418132728</v>
      </c>
      <c r="F50">
        <f t="shared" si="6"/>
        <v>0</v>
      </c>
      <c r="O50" s="2"/>
      <c r="P50" s="3"/>
      <c r="Q50">
        <v>19</v>
      </c>
      <c r="R50">
        <v>-3.541266454574207</v>
      </c>
      <c r="T50">
        <f t="shared" si="7"/>
        <v>0</v>
      </c>
    </row>
    <row r="51" spans="1:22" ht="14.5" customHeight="1" x14ac:dyDescent="0.35">
      <c r="A51" s="2"/>
      <c r="B51" s="3"/>
      <c r="C51">
        <v>20</v>
      </c>
      <c r="D51">
        <v>-0.41266448418132728</v>
      </c>
      <c r="F51">
        <f t="shared" si="6"/>
        <v>0</v>
      </c>
      <c r="O51" s="2"/>
      <c r="P51" s="3"/>
      <c r="Q51">
        <v>20</v>
      </c>
      <c r="R51">
        <v>-3.541266454574207</v>
      </c>
      <c r="T51">
        <f t="shared" si="7"/>
        <v>0</v>
      </c>
    </row>
    <row r="52" spans="1:22" ht="14.5" customHeight="1" x14ac:dyDescent="0.35">
      <c r="A52" s="2"/>
      <c r="B52" s="3"/>
      <c r="C52">
        <v>21</v>
      </c>
      <c r="D52">
        <v>-0.41266448418132728</v>
      </c>
      <c r="F52">
        <f t="shared" si="6"/>
        <v>0</v>
      </c>
      <c r="O52" s="2"/>
      <c r="P52" s="3"/>
      <c r="Q52">
        <v>21</v>
      </c>
      <c r="R52">
        <v>-3.4065119186149251</v>
      </c>
      <c r="T52">
        <f t="shared" si="7"/>
        <v>0.13475453595928188</v>
      </c>
    </row>
    <row r="53" spans="1:22" ht="14.5" customHeight="1" x14ac:dyDescent="0.35">
      <c r="A53" s="2"/>
      <c r="B53" s="3"/>
      <c r="C53">
        <v>22</v>
      </c>
      <c r="D53">
        <v>-0.41266448418132728</v>
      </c>
      <c r="F53">
        <f t="shared" si="6"/>
        <v>0</v>
      </c>
      <c r="O53" s="2"/>
      <c r="P53" s="3"/>
      <c r="Q53">
        <v>22</v>
      </c>
      <c r="R53">
        <v>-1.328975548819016</v>
      </c>
      <c r="T53">
        <f t="shared" si="7"/>
        <v>2.0775363697959088</v>
      </c>
    </row>
    <row r="54" spans="1:22" ht="14.5" customHeight="1" x14ac:dyDescent="0.35">
      <c r="A54" s="2"/>
      <c r="B54" s="3"/>
      <c r="C54">
        <v>23</v>
      </c>
      <c r="D54">
        <v>-0.41266448418132728</v>
      </c>
      <c r="F54">
        <f t="shared" si="6"/>
        <v>0</v>
      </c>
      <c r="O54" s="2"/>
      <c r="P54" s="3"/>
      <c r="Q54">
        <v>23</v>
      </c>
      <c r="R54">
        <v>-1.328975548819016</v>
      </c>
      <c r="T54">
        <f t="shared" si="7"/>
        <v>0</v>
      </c>
    </row>
    <row r="55" spans="1:22" ht="14.5" customHeight="1" x14ac:dyDescent="0.35">
      <c r="A55" s="2"/>
      <c r="B55" s="3"/>
      <c r="C55">
        <v>24</v>
      </c>
      <c r="D55">
        <v>-0.41266448418132728</v>
      </c>
      <c r="F55">
        <f t="shared" si="6"/>
        <v>0</v>
      </c>
      <c r="O55" s="2"/>
      <c r="P55" s="3"/>
      <c r="Q55">
        <v>24</v>
      </c>
      <c r="R55">
        <v>-1.328975548819016</v>
      </c>
      <c r="T55">
        <f t="shared" si="7"/>
        <v>0</v>
      </c>
    </row>
    <row r="56" spans="1:22" ht="14.5" customHeight="1" x14ac:dyDescent="0.35">
      <c r="A56" s="2"/>
      <c r="B56" s="3"/>
      <c r="C56">
        <v>25</v>
      </c>
      <c r="D56">
        <v>-0.41266448418132728</v>
      </c>
      <c r="F56">
        <f t="shared" si="6"/>
        <v>0</v>
      </c>
      <c r="O56" s="2"/>
      <c r="P56" s="3"/>
      <c r="Q56">
        <v>25</v>
      </c>
      <c r="R56">
        <v>-1.328975548819016</v>
      </c>
      <c r="T56">
        <f t="shared" si="7"/>
        <v>0</v>
      </c>
    </row>
    <row r="57" spans="1:22" ht="14.5" customHeight="1" x14ac:dyDescent="0.35">
      <c r="A57" s="2"/>
      <c r="B57" s="3"/>
      <c r="C57">
        <v>26</v>
      </c>
      <c r="D57">
        <v>-0.41266448418132728</v>
      </c>
      <c r="F57">
        <f t="shared" si="6"/>
        <v>0</v>
      </c>
      <c r="O57" s="2"/>
      <c r="P57" s="3"/>
      <c r="Q57">
        <v>26</v>
      </c>
      <c r="R57">
        <v>-1.328975548819016</v>
      </c>
      <c r="T57">
        <f t="shared" si="7"/>
        <v>0</v>
      </c>
    </row>
    <row r="58" spans="1:22" ht="14.5" customHeight="1" x14ac:dyDescent="0.35">
      <c r="A58" s="2"/>
      <c r="B58" s="3"/>
      <c r="C58">
        <v>27</v>
      </c>
      <c r="D58">
        <v>-0.41266448418132728</v>
      </c>
      <c r="F58">
        <f t="shared" si="6"/>
        <v>0</v>
      </c>
      <c r="O58" s="2"/>
      <c r="P58" s="3"/>
      <c r="Q58">
        <v>27</v>
      </c>
      <c r="R58">
        <v>-1.328975548819016</v>
      </c>
      <c r="T58">
        <f t="shared" si="7"/>
        <v>0</v>
      </c>
    </row>
    <row r="59" spans="1:22" ht="14.5" customHeight="1" x14ac:dyDescent="0.35">
      <c r="A59" s="2"/>
      <c r="B59" s="3"/>
      <c r="C59">
        <v>28</v>
      </c>
      <c r="D59">
        <v>-0.41266448418132728</v>
      </c>
      <c r="F59">
        <f t="shared" si="6"/>
        <v>0</v>
      </c>
      <c r="O59" s="2"/>
      <c r="P59" s="3"/>
      <c r="Q59">
        <v>28</v>
      </c>
      <c r="R59">
        <v>-1.328975548819016</v>
      </c>
      <c r="T59">
        <f t="shared" si="7"/>
        <v>0</v>
      </c>
    </row>
    <row r="60" spans="1:22" ht="14.5" customHeight="1" x14ac:dyDescent="0.35">
      <c r="A60" s="2"/>
      <c r="B60" s="3"/>
      <c r="C60">
        <v>29</v>
      </c>
      <c r="D60">
        <v>-0.41266448418132728</v>
      </c>
      <c r="F60">
        <f t="shared" si="6"/>
        <v>0</v>
      </c>
      <c r="O60" s="2"/>
      <c r="P60" s="3"/>
      <c r="Q60">
        <v>29</v>
      </c>
      <c r="R60">
        <v>-1.328975548819016</v>
      </c>
      <c r="T60">
        <f t="shared" si="7"/>
        <v>0</v>
      </c>
    </row>
    <row r="61" spans="1:22" ht="14.5" customHeight="1" x14ac:dyDescent="0.35">
      <c r="A61" s="2"/>
      <c r="B61" s="3"/>
      <c r="C61" s="5">
        <v>30</v>
      </c>
      <c r="D61" s="5">
        <v>-0.41266448418132728</v>
      </c>
      <c r="F61">
        <f t="shared" si="6"/>
        <v>0</v>
      </c>
      <c r="O61" s="2"/>
      <c r="P61" s="3"/>
      <c r="Q61" s="5">
        <v>30</v>
      </c>
      <c r="R61" s="5">
        <v>-1.328975548819016</v>
      </c>
      <c r="T61">
        <f t="shared" si="7"/>
        <v>0</v>
      </c>
    </row>
    <row r="62" spans="1:22" ht="14.5" customHeight="1" x14ac:dyDescent="0.35">
      <c r="A62" s="2"/>
      <c r="B62" s="3">
        <v>3</v>
      </c>
      <c r="C62" s="4">
        <v>1</v>
      </c>
      <c r="D62">
        <v>-47.381</v>
      </c>
      <c r="F62">
        <f t="shared" ref="F62" si="8">D62-H62</f>
        <v>46.738</v>
      </c>
      <c r="H62">
        <f t="shared" ref="H62" si="9">H32</f>
        <v>-94.119</v>
      </c>
      <c r="O62" s="2"/>
      <c r="P62" s="8">
        <v>3</v>
      </c>
      <c r="Q62">
        <v>1</v>
      </c>
      <c r="R62">
        <v>-58.351999999999997</v>
      </c>
      <c r="T62">
        <f t="shared" ref="T62" si="10">R62-V62</f>
        <v>0</v>
      </c>
      <c r="V62">
        <f t="shared" ref="V62" si="11">V32</f>
        <v>-58.351999999999997</v>
      </c>
    </row>
    <row r="63" spans="1:22" ht="14.5" customHeight="1" x14ac:dyDescent="0.35">
      <c r="A63" s="2"/>
      <c r="B63" s="3"/>
      <c r="C63" s="4">
        <v>2</v>
      </c>
      <c r="D63">
        <v>-4.2856176539280186</v>
      </c>
      <c r="F63">
        <f t="shared" ref="F63:F91" si="12">D63-D62</f>
        <v>43.095382346071979</v>
      </c>
      <c r="O63" s="2"/>
      <c r="P63" s="8"/>
      <c r="Q63">
        <v>2</v>
      </c>
      <c r="R63">
        <v>-58.351999999999997</v>
      </c>
      <c r="T63">
        <f t="shared" ref="T63:T91" si="13">R63-R62</f>
        <v>0</v>
      </c>
    </row>
    <row r="64" spans="1:22" ht="14.5" customHeight="1" x14ac:dyDescent="0.35">
      <c r="A64" s="2"/>
      <c r="B64" s="3"/>
      <c r="C64" s="4">
        <v>3</v>
      </c>
      <c r="D64">
        <v>-1.0022036635146989</v>
      </c>
      <c r="F64">
        <f t="shared" si="12"/>
        <v>3.2834139904133197</v>
      </c>
      <c r="O64" s="2"/>
      <c r="P64" s="8"/>
      <c r="Q64">
        <v>3</v>
      </c>
      <c r="R64">
        <v>-42.836583698360727</v>
      </c>
      <c r="T64">
        <f t="shared" si="13"/>
        <v>15.51541630163927</v>
      </c>
    </row>
    <row r="65" spans="1:20" ht="14.5" customHeight="1" x14ac:dyDescent="0.35">
      <c r="A65" s="2"/>
      <c r="B65" s="3"/>
      <c r="C65" s="4">
        <v>4</v>
      </c>
      <c r="D65">
        <v>-1.0022036635146989</v>
      </c>
      <c r="F65">
        <f t="shared" si="12"/>
        <v>0</v>
      </c>
      <c r="O65" s="2"/>
      <c r="P65" s="8"/>
      <c r="Q65">
        <v>4</v>
      </c>
      <c r="R65">
        <v>-15.208234965876249</v>
      </c>
      <c r="T65">
        <f t="shared" si="13"/>
        <v>27.628348732484476</v>
      </c>
    </row>
    <row r="66" spans="1:20" ht="14.5" customHeight="1" x14ac:dyDescent="0.35">
      <c r="A66" s="2"/>
      <c r="B66" s="3"/>
      <c r="C66" s="4">
        <v>5</v>
      </c>
      <c r="D66">
        <v>-1.0022036635146989</v>
      </c>
      <c r="F66">
        <f t="shared" si="12"/>
        <v>0</v>
      </c>
      <c r="O66" s="2"/>
      <c r="P66" s="8"/>
      <c r="Q66">
        <v>5</v>
      </c>
      <c r="R66">
        <v>-15.208234965876249</v>
      </c>
      <c r="T66">
        <f t="shared" si="13"/>
        <v>0</v>
      </c>
    </row>
    <row r="67" spans="1:20" ht="14.5" customHeight="1" x14ac:dyDescent="0.35">
      <c r="A67" s="2"/>
      <c r="B67" s="3"/>
      <c r="C67" s="4">
        <v>6</v>
      </c>
      <c r="D67">
        <v>-1.0022036635146989</v>
      </c>
      <c r="F67">
        <f t="shared" si="12"/>
        <v>0</v>
      </c>
      <c r="O67" s="2"/>
      <c r="P67" s="8"/>
      <c r="Q67">
        <v>6</v>
      </c>
      <c r="R67">
        <v>-15.208234965876249</v>
      </c>
      <c r="T67">
        <f t="shared" si="13"/>
        <v>0</v>
      </c>
    </row>
    <row r="68" spans="1:20" ht="14.5" customHeight="1" x14ac:dyDescent="0.35">
      <c r="A68" s="2"/>
      <c r="B68" s="3"/>
      <c r="C68" s="4">
        <v>7</v>
      </c>
      <c r="D68">
        <v>-1.0022036635146989</v>
      </c>
      <c r="F68">
        <f t="shared" si="12"/>
        <v>0</v>
      </c>
      <c r="O68" s="2"/>
      <c r="P68" s="8"/>
      <c r="Q68">
        <v>7</v>
      </c>
      <c r="R68">
        <v>-15.208234965876249</v>
      </c>
      <c r="T68">
        <f t="shared" si="13"/>
        <v>0</v>
      </c>
    </row>
    <row r="69" spans="1:20" ht="14.5" customHeight="1" x14ac:dyDescent="0.35">
      <c r="A69" s="2"/>
      <c r="B69" s="3"/>
      <c r="C69" s="4">
        <v>8</v>
      </c>
      <c r="D69">
        <v>-0.19250757148948749</v>
      </c>
      <c r="F69">
        <f t="shared" si="12"/>
        <v>0.80969609202521142</v>
      </c>
      <c r="O69" s="2"/>
      <c r="P69" s="8"/>
      <c r="Q69">
        <v>8</v>
      </c>
      <c r="R69">
        <v>-4.2875706616064306</v>
      </c>
      <c r="T69">
        <f t="shared" si="13"/>
        <v>10.920664304269819</v>
      </c>
    </row>
    <row r="70" spans="1:20" ht="14.5" customHeight="1" x14ac:dyDescent="0.35">
      <c r="A70" s="2"/>
      <c r="B70" s="3"/>
      <c r="C70" s="4">
        <v>9</v>
      </c>
      <c r="D70">
        <v>-0.19250757148948749</v>
      </c>
      <c r="F70">
        <f t="shared" si="12"/>
        <v>0</v>
      </c>
      <c r="O70" s="2"/>
      <c r="P70" s="8"/>
      <c r="Q70">
        <v>9</v>
      </c>
      <c r="R70">
        <v>-1.763324455382945</v>
      </c>
      <c r="T70">
        <f t="shared" si="13"/>
        <v>2.5242462062234856</v>
      </c>
    </row>
    <row r="71" spans="1:20" ht="14.5" customHeight="1" x14ac:dyDescent="0.35">
      <c r="A71" s="2"/>
      <c r="B71" s="3"/>
      <c r="C71" s="4">
        <v>10</v>
      </c>
      <c r="D71">
        <v>-0.19250757148948749</v>
      </c>
      <c r="F71">
        <f t="shared" si="12"/>
        <v>0</v>
      </c>
      <c r="O71" s="2"/>
      <c r="P71" s="8"/>
      <c r="Q71">
        <v>10</v>
      </c>
      <c r="R71">
        <v>-1.763324455382945</v>
      </c>
      <c r="T71">
        <f t="shared" si="13"/>
        <v>0</v>
      </c>
    </row>
    <row r="72" spans="1:20" ht="14.5" customHeight="1" x14ac:dyDescent="0.35">
      <c r="A72" s="2"/>
      <c r="B72" s="3"/>
      <c r="C72" s="4">
        <v>11</v>
      </c>
      <c r="D72">
        <v>-0.19250757148948749</v>
      </c>
      <c r="F72">
        <f t="shared" si="12"/>
        <v>0</v>
      </c>
      <c r="O72" s="2"/>
      <c r="P72" s="8"/>
      <c r="Q72">
        <v>11</v>
      </c>
      <c r="R72">
        <v>-1.763324455382945</v>
      </c>
      <c r="T72">
        <f t="shared" si="13"/>
        <v>0</v>
      </c>
    </row>
    <row r="73" spans="1:20" ht="14.5" customHeight="1" x14ac:dyDescent="0.35">
      <c r="A73" s="2"/>
      <c r="B73" s="3"/>
      <c r="C73" s="4">
        <v>12</v>
      </c>
      <c r="D73">
        <v>-0.19250757148948749</v>
      </c>
      <c r="F73">
        <f t="shared" si="12"/>
        <v>0</v>
      </c>
      <c r="O73" s="2"/>
      <c r="P73" s="8"/>
      <c r="Q73">
        <v>12</v>
      </c>
      <c r="R73">
        <v>-1.763324455382945</v>
      </c>
      <c r="T73">
        <f t="shared" si="13"/>
        <v>0</v>
      </c>
    </row>
    <row r="74" spans="1:20" ht="14.5" customHeight="1" x14ac:dyDescent="0.35">
      <c r="A74" s="2"/>
      <c r="B74" s="3"/>
      <c r="C74" s="4">
        <v>13</v>
      </c>
      <c r="D74">
        <v>-0.19250757148948749</v>
      </c>
      <c r="F74">
        <f t="shared" si="12"/>
        <v>0</v>
      </c>
      <c r="O74" s="2"/>
      <c r="P74" s="8"/>
      <c r="Q74">
        <v>13</v>
      </c>
      <c r="R74">
        <v>-1.763324455382945</v>
      </c>
      <c r="T74">
        <f t="shared" si="13"/>
        <v>0</v>
      </c>
    </row>
    <row r="75" spans="1:20" ht="14.5" customHeight="1" x14ac:dyDescent="0.35">
      <c r="A75" s="2"/>
      <c r="B75" s="3"/>
      <c r="C75" s="4">
        <v>14</v>
      </c>
      <c r="D75">
        <v>-0.19250757148948749</v>
      </c>
      <c r="F75">
        <f t="shared" si="12"/>
        <v>0</v>
      </c>
      <c r="O75" s="2"/>
      <c r="P75" s="8"/>
      <c r="Q75">
        <v>14</v>
      </c>
      <c r="R75">
        <v>-1.763324455382945</v>
      </c>
      <c r="T75">
        <f t="shared" si="13"/>
        <v>0</v>
      </c>
    </row>
    <row r="76" spans="1:20" ht="14.5" customHeight="1" x14ac:dyDescent="0.35">
      <c r="A76" s="2"/>
      <c r="B76" s="3"/>
      <c r="C76" s="4">
        <v>15</v>
      </c>
      <c r="D76">
        <v>-0.19250757148948749</v>
      </c>
      <c r="F76">
        <f t="shared" si="12"/>
        <v>0</v>
      </c>
      <c r="O76" s="2"/>
      <c r="P76" s="8"/>
      <c r="Q76">
        <v>15</v>
      </c>
      <c r="R76">
        <v>-1.763324455382945</v>
      </c>
      <c r="T76">
        <f t="shared" si="13"/>
        <v>0</v>
      </c>
    </row>
    <row r="77" spans="1:20" ht="14.5" customHeight="1" x14ac:dyDescent="0.35">
      <c r="A77" s="2"/>
      <c r="B77" s="3"/>
      <c r="C77" s="4">
        <v>16</v>
      </c>
      <c r="D77">
        <v>-0.19250757148948749</v>
      </c>
      <c r="F77">
        <f t="shared" si="12"/>
        <v>0</v>
      </c>
      <c r="O77" s="2"/>
      <c r="P77" s="8"/>
      <c r="Q77">
        <v>16</v>
      </c>
      <c r="R77">
        <v>-1.763324455382945</v>
      </c>
      <c r="T77">
        <f t="shared" si="13"/>
        <v>0</v>
      </c>
    </row>
    <row r="78" spans="1:20" ht="14.5" customHeight="1" x14ac:dyDescent="0.35">
      <c r="A78" s="2"/>
      <c r="B78" s="3"/>
      <c r="C78" s="4">
        <v>17</v>
      </c>
      <c r="D78">
        <v>-0.19250757148948749</v>
      </c>
      <c r="F78">
        <f t="shared" si="12"/>
        <v>0</v>
      </c>
      <c r="O78" s="2"/>
      <c r="P78" s="8"/>
      <c r="Q78">
        <v>17</v>
      </c>
      <c r="R78">
        <v>-1.763324455382945</v>
      </c>
      <c r="T78">
        <f t="shared" si="13"/>
        <v>0</v>
      </c>
    </row>
    <row r="79" spans="1:20" ht="14.5" customHeight="1" x14ac:dyDescent="0.35">
      <c r="A79" s="2"/>
      <c r="B79" s="3"/>
      <c r="C79" s="4">
        <v>18</v>
      </c>
      <c r="D79">
        <v>-0.19250757148948749</v>
      </c>
      <c r="F79">
        <f t="shared" si="12"/>
        <v>0</v>
      </c>
      <c r="O79" s="2"/>
      <c r="P79" s="8"/>
      <c r="Q79">
        <v>18</v>
      </c>
      <c r="R79">
        <v>-1.763324455382945</v>
      </c>
      <c r="T79">
        <f t="shared" si="13"/>
        <v>0</v>
      </c>
    </row>
    <row r="80" spans="1:20" ht="14.5" customHeight="1" x14ac:dyDescent="0.35">
      <c r="A80" s="2"/>
      <c r="B80" s="3"/>
      <c r="C80" s="4">
        <v>19</v>
      </c>
      <c r="D80">
        <v>-0.19250757148948749</v>
      </c>
      <c r="F80">
        <f t="shared" si="12"/>
        <v>0</v>
      </c>
      <c r="O80" s="2"/>
      <c r="P80" s="8"/>
      <c r="Q80">
        <v>19</v>
      </c>
      <c r="R80">
        <v>-1.763324455382945</v>
      </c>
      <c r="T80">
        <f t="shared" si="13"/>
        <v>0</v>
      </c>
    </row>
    <row r="81" spans="1:22" ht="14.5" customHeight="1" x14ac:dyDescent="0.35">
      <c r="A81" s="2"/>
      <c r="B81" s="3"/>
      <c r="C81" s="4">
        <v>20</v>
      </c>
      <c r="D81">
        <v>-0.19250757148948749</v>
      </c>
      <c r="F81">
        <f t="shared" si="12"/>
        <v>0</v>
      </c>
      <c r="O81" s="2"/>
      <c r="P81" s="8"/>
      <c r="Q81">
        <v>20</v>
      </c>
      <c r="R81">
        <v>-1.763324455382945</v>
      </c>
      <c r="T81">
        <f t="shared" si="13"/>
        <v>0</v>
      </c>
    </row>
    <row r="82" spans="1:22" ht="14.5" customHeight="1" x14ac:dyDescent="0.35">
      <c r="A82" s="2"/>
      <c r="B82" s="3"/>
      <c r="C82" s="4">
        <v>21</v>
      </c>
      <c r="D82">
        <v>-0.19250757148948749</v>
      </c>
      <c r="F82">
        <f t="shared" si="12"/>
        <v>0</v>
      </c>
      <c r="O82" s="2"/>
      <c r="P82" s="8"/>
      <c r="Q82">
        <v>21</v>
      </c>
      <c r="R82">
        <v>-1.763324455382945</v>
      </c>
      <c r="T82">
        <f t="shared" si="13"/>
        <v>0</v>
      </c>
    </row>
    <row r="83" spans="1:22" ht="14.5" customHeight="1" x14ac:dyDescent="0.35">
      <c r="A83" s="2"/>
      <c r="B83" s="3"/>
      <c r="C83" s="4">
        <v>22</v>
      </c>
      <c r="D83">
        <v>-0.19250757148948749</v>
      </c>
      <c r="F83">
        <f t="shared" si="12"/>
        <v>0</v>
      </c>
      <c r="O83" s="2"/>
      <c r="P83" s="8"/>
      <c r="Q83">
        <v>22</v>
      </c>
      <c r="R83">
        <v>-1.763324455382945</v>
      </c>
      <c r="T83">
        <f t="shared" si="13"/>
        <v>0</v>
      </c>
    </row>
    <row r="84" spans="1:22" ht="14.5" customHeight="1" x14ac:dyDescent="0.35">
      <c r="A84" s="2"/>
      <c r="B84" s="3"/>
      <c r="C84" s="4">
        <v>23</v>
      </c>
      <c r="D84">
        <v>-0.19250757148948749</v>
      </c>
      <c r="F84">
        <f t="shared" si="12"/>
        <v>0</v>
      </c>
      <c r="O84" s="2"/>
      <c r="P84" s="8"/>
      <c r="Q84">
        <v>23</v>
      </c>
      <c r="R84">
        <v>-1.763324455382945</v>
      </c>
      <c r="T84">
        <f t="shared" si="13"/>
        <v>0</v>
      </c>
    </row>
    <row r="85" spans="1:22" ht="14.5" customHeight="1" x14ac:dyDescent="0.35">
      <c r="A85" s="2"/>
      <c r="B85" s="3"/>
      <c r="C85" s="4">
        <v>24</v>
      </c>
      <c r="D85">
        <v>-0.19250757148948749</v>
      </c>
      <c r="F85">
        <f t="shared" si="12"/>
        <v>0</v>
      </c>
      <c r="O85" s="2"/>
      <c r="P85" s="8"/>
      <c r="Q85">
        <v>24</v>
      </c>
      <c r="R85">
        <v>-1.763324455382945</v>
      </c>
      <c r="T85">
        <f t="shared" si="13"/>
        <v>0</v>
      </c>
    </row>
    <row r="86" spans="1:22" ht="14.5" customHeight="1" x14ac:dyDescent="0.35">
      <c r="A86" s="2"/>
      <c r="B86" s="3"/>
      <c r="C86" s="4">
        <v>25</v>
      </c>
      <c r="D86">
        <v>-0.19250757148948749</v>
      </c>
      <c r="F86">
        <f t="shared" si="12"/>
        <v>0</v>
      </c>
      <c r="O86" s="2"/>
      <c r="P86" s="8"/>
      <c r="Q86">
        <v>25</v>
      </c>
      <c r="R86">
        <v>-1.763324455382945</v>
      </c>
      <c r="T86">
        <f t="shared" si="13"/>
        <v>0</v>
      </c>
    </row>
    <row r="87" spans="1:22" ht="14.5" customHeight="1" x14ac:dyDescent="0.35">
      <c r="A87" s="2"/>
      <c r="B87" s="3"/>
      <c r="C87" s="4">
        <v>26</v>
      </c>
      <c r="D87">
        <v>-0.19250757148948749</v>
      </c>
      <c r="F87">
        <f t="shared" si="12"/>
        <v>0</v>
      </c>
      <c r="O87" s="2"/>
      <c r="P87" s="8"/>
      <c r="Q87">
        <v>26</v>
      </c>
      <c r="R87">
        <v>-1.763324455382945</v>
      </c>
      <c r="T87">
        <f t="shared" si="13"/>
        <v>0</v>
      </c>
    </row>
    <row r="88" spans="1:22" ht="14.5" customHeight="1" x14ac:dyDescent="0.35">
      <c r="A88" s="2"/>
      <c r="B88" s="3"/>
      <c r="C88" s="4">
        <v>27</v>
      </c>
      <c r="D88">
        <v>-0.19250757148948749</v>
      </c>
      <c r="F88">
        <f t="shared" si="12"/>
        <v>0</v>
      </c>
      <c r="O88" s="2"/>
      <c r="P88" s="8"/>
      <c r="Q88">
        <v>27</v>
      </c>
      <c r="R88">
        <v>-1.4979945706103051</v>
      </c>
      <c r="T88">
        <f t="shared" si="13"/>
        <v>0.26532988477263997</v>
      </c>
    </row>
    <row r="89" spans="1:22" ht="14.5" customHeight="1" x14ac:dyDescent="0.35">
      <c r="A89" s="2"/>
      <c r="B89" s="3"/>
      <c r="C89" s="4">
        <v>28</v>
      </c>
      <c r="D89">
        <v>-0.19250757148948749</v>
      </c>
      <c r="F89">
        <f t="shared" si="12"/>
        <v>0</v>
      </c>
      <c r="O89" s="2"/>
      <c r="P89" s="8"/>
      <c r="Q89">
        <v>28</v>
      </c>
      <c r="R89">
        <v>-1.4979945706103051</v>
      </c>
      <c r="T89">
        <f t="shared" si="13"/>
        <v>0</v>
      </c>
    </row>
    <row r="90" spans="1:22" ht="14.5" customHeight="1" x14ac:dyDescent="0.35">
      <c r="A90" s="2"/>
      <c r="B90" s="3"/>
      <c r="C90" s="4">
        <v>29</v>
      </c>
      <c r="D90">
        <v>-0.19250757148948749</v>
      </c>
      <c r="F90">
        <f t="shared" si="12"/>
        <v>0</v>
      </c>
      <c r="O90" s="2"/>
      <c r="P90" s="8"/>
      <c r="Q90">
        <v>29</v>
      </c>
      <c r="R90">
        <v>-1.4979945706103051</v>
      </c>
      <c r="T90">
        <f t="shared" si="13"/>
        <v>0</v>
      </c>
    </row>
    <row r="91" spans="1:22" ht="14.5" customHeight="1" x14ac:dyDescent="0.35">
      <c r="A91" s="2"/>
      <c r="B91" s="3"/>
      <c r="C91" s="5">
        <v>30</v>
      </c>
      <c r="D91" s="5">
        <v>-0.19250757148948749</v>
      </c>
      <c r="F91">
        <f t="shared" si="12"/>
        <v>0</v>
      </c>
      <c r="O91" s="2"/>
      <c r="P91" s="8"/>
      <c r="Q91" s="5">
        <v>30</v>
      </c>
      <c r="R91" s="5">
        <v>-1.4979945706103051</v>
      </c>
      <c r="T91">
        <f t="shared" si="13"/>
        <v>0</v>
      </c>
    </row>
    <row r="92" spans="1:22" ht="14.5" customHeight="1" x14ac:dyDescent="0.35">
      <c r="A92" s="2"/>
      <c r="B92" s="3">
        <v>4</v>
      </c>
      <c r="C92">
        <v>1</v>
      </c>
      <c r="D92">
        <v>-47.381</v>
      </c>
      <c r="F92">
        <f t="shared" ref="F92" si="14">D92-H92</f>
        <v>46.738</v>
      </c>
      <c r="H92">
        <f t="shared" ref="H92" si="15">H62</f>
        <v>-94.119</v>
      </c>
      <c r="O92" s="2"/>
      <c r="P92" s="3">
        <v>4</v>
      </c>
      <c r="Q92">
        <v>1</v>
      </c>
      <c r="R92">
        <v>-58.351999999999997</v>
      </c>
      <c r="T92">
        <f t="shared" ref="T92" si="16">R92-V92</f>
        <v>0</v>
      </c>
      <c r="V92">
        <f t="shared" ref="V92" si="17">V62</f>
        <v>-58.351999999999997</v>
      </c>
    </row>
    <row r="93" spans="1:22" ht="14.5" customHeight="1" x14ac:dyDescent="0.35">
      <c r="A93" s="2"/>
      <c r="B93" s="3"/>
      <c r="C93">
        <v>2</v>
      </c>
      <c r="D93">
        <v>-9.9813272570948488</v>
      </c>
      <c r="F93">
        <f t="shared" ref="F93:F121" si="18">D93-D92</f>
        <v>37.399672742905153</v>
      </c>
      <c r="O93" s="2"/>
      <c r="P93" s="3"/>
      <c r="Q93">
        <v>2</v>
      </c>
      <c r="R93">
        <v>-58.351999999999997</v>
      </c>
      <c r="T93">
        <f t="shared" ref="T93:T121" si="19">R93-R92</f>
        <v>0</v>
      </c>
    </row>
    <row r="94" spans="1:22" ht="14.5" customHeight="1" x14ac:dyDescent="0.35">
      <c r="A94" s="2"/>
      <c r="B94" s="3"/>
      <c r="C94">
        <v>3</v>
      </c>
      <c r="D94">
        <v>-2.6973751616085879</v>
      </c>
      <c r="F94">
        <f t="shared" si="18"/>
        <v>7.2839520954862609</v>
      </c>
      <c r="O94" s="2"/>
      <c r="P94" s="3"/>
      <c r="Q94">
        <v>3</v>
      </c>
      <c r="R94">
        <v>-58.351999999999997</v>
      </c>
      <c r="T94">
        <f t="shared" si="19"/>
        <v>0</v>
      </c>
    </row>
    <row r="95" spans="1:22" ht="14.5" customHeight="1" x14ac:dyDescent="0.35">
      <c r="A95" s="2"/>
      <c r="B95" s="3"/>
      <c r="C95">
        <v>4</v>
      </c>
      <c r="D95">
        <v>-2.6973751616085879</v>
      </c>
      <c r="F95">
        <f t="shared" si="18"/>
        <v>0</v>
      </c>
      <c r="O95" s="2"/>
      <c r="P95" s="3"/>
      <c r="Q95">
        <v>4</v>
      </c>
      <c r="R95">
        <v>-58.351999999999997</v>
      </c>
      <c r="T95">
        <f t="shared" si="19"/>
        <v>0</v>
      </c>
    </row>
    <row r="96" spans="1:22" ht="14.5" customHeight="1" x14ac:dyDescent="0.35">
      <c r="A96" s="2"/>
      <c r="B96" s="3"/>
      <c r="C96">
        <v>5</v>
      </c>
      <c r="D96">
        <v>-2.6973751616085879</v>
      </c>
      <c r="F96">
        <f t="shared" si="18"/>
        <v>0</v>
      </c>
      <c r="O96" s="2"/>
      <c r="P96" s="3"/>
      <c r="Q96">
        <v>5</v>
      </c>
      <c r="R96">
        <v>-25.486865096371101</v>
      </c>
      <c r="T96">
        <f t="shared" si="19"/>
        <v>32.865134903628899</v>
      </c>
    </row>
    <row r="97" spans="1:20" ht="14.5" customHeight="1" x14ac:dyDescent="0.35">
      <c r="A97" s="2"/>
      <c r="B97" s="3"/>
      <c r="C97">
        <v>6</v>
      </c>
      <c r="D97">
        <v>-2.6973751616085879</v>
      </c>
      <c r="F97">
        <f t="shared" si="18"/>
        <v>0</v>
      </c>
      <c r="O97" s="2"/>
      <c r="P97" s="3"/>
      <c r="Q97">
        <v>6</v>
      </c>
      <c r="R97">
        <v>-25.486865096371101</v>
      </c>
      <c r="T97">
        <f t="shared" si="19"/>
        <v>0</v>
      </c>
    </row>
    <row r="98" spans="1:20" ht="14.5" customHeight="1" x14ac:dyDescent="0.35">
      <c r="A98" s="2"/>
      <c r="B98" s="3"/>
      <c r="C98">
        <v>7</v>
      </c>
      <c r="D98">
        <v>-2.6973751616085879</v>
      </c>
      <c r="F98">
        <f t="shared" si="18"/>
        <v>0</v>
      </c>
      <c r="O98" s="2"/>
      <c r="P98" s="3"/>
      <c r="Q98">
        <v>7</v>
      </c>
      <c r="R98">
        <v>-10.58967936091234</v>
      </c>
      <c r="T98">
        <f t="shared" si="19"/>
        <v>14.897185735458761</v>
      </c>
    </row>
    <row r="99" spans="1:20" ht="14.5" customHeight="1" x14ac:dyDescent="0.35">
      <c r="A99" s="2"/>
      <c r="B99" s="3"/>
      <c r="C99">
        <v>8</v>
      </c>
      <c r="D99">
        <v>-2.6973751616085879</v>
      </c>
      <c r="F99">
        <f t="shared" si="18"/>
        <v>0</v>
      </c>
      <c r="O99" s="2"/>
      <c r="P99" s="3"/>
      <c r="Q99">
        <v>8</v>
      </c>
      <c r="R99">
        <v>-10.58967936091234</v>
      </c>
      <c r="T99">
        <f t="shared" si="19"/>
        <v>0</v>
      </c>
    </row>
    <row r="100" spans="1:20" ht="14.5" customHeight="1" x14ac:dyDescent="0.35">
      <c r="A100" s="2"/>
      <c r="B100" s="3"/>
      <c r="C100">
        <v>9</v>
      </c>
      <c r="D100">
        <v>-2.6973751616085879</v>
      </c>
      <c r="F100">
        <f t="shared" si="18"/>
        <v>0</v>
      </c>
      <c r="O100" s="2"/>
      <c r="P100" s="3"/>
      <c r="Q100">
        <v>9</v>
      </c>
      <c r="R100">
        <v>-10.58967936091234</v>
      </c>
      <c r="T100">
        <f t="shared" si="19"/>
        <v>0</v>
      </c>
    </row>
    <row r="101" spans="1:20" ht="14.5" customHeight="1" x14ac:dyDescent="0.35">
      <c r="A101" s="2"/>
      <c r="B101" s="3"/>
      <c r="C101">
        <v>10</v>
      </c>
      <c r="D101">
        <v>-2.6973751616085879</v>
      </c>
      <c r="F101">
        <f t="shared" si="18"/>
        <v>0</v>
      </c>
      <c r="O101" s="2"/>
      <c r="P101" s="3"/>
      <c r="Q101">
        <v>10</v>
      </c>
      <c r="R101">
        <v>-7.0615003116330604</v>
      </c>
      <c r="T101">
        <f t="shared" si="19"/>
        <v>3.5281790492792799</v>
      </c>
    </row>
    <row r="102" spans="1:20" ht="14.5" customHeight="1" x14ac:dyDescent="0.35">
      <c r="A102" s="2"/>
      <c r="B102" s="3"/>
      <c r="C102">
        <v>11</v>
      </c>
      <c r="D102">
        <v>-2.6973751616085879</v>
      </c>
      <c r="F102">
        <f t="shared" si="18"/>
        <v>0</v>
      </c>
      <c r="O102" s="2"/>
      <c r="P102" s="3"/>
      <c r="Q102">
        <v>11</v>
      </c>
      <c r="R102">
        <v>-7.0615003116330604</v>
      </c>
      <c r="T102">
        <f t="shared" si="19"/>
        <v>0</v>
      </c>
    </row>
    <row r="103" spans="1:20" ht="14.5" customHeight="1" x14ac:dyDescent="0.35">
      <c r="A103" s="2"/>
      <c r="B103" s="3"/>
      <c r="C103">
        <v>12</v>
      </c>
      <c r="D103">
        <v>-2.6973751616085879</v>
      </c>
      <c r="F103">
        <f t="shared" si="18"/>
        <v>0</v>
      </c>
      <c r="O103" s="2"/>
      <c r="P103" s="3"/>
      <c r="Q103">
        <v>12</v>
      </c>
      <c r="R103">
        <v>-7.0615003116330604</v>
      </c>
      <c r="T103">
        <f t="shared" si="19"/>
        <v>0</v>
      </c>
    </row>
    <row r="104" spans="1:20" ht="14.5" customHeight="1" x14ac:dyDescent="0.35">
      <c r="A104" s="2"/>
      <c r="B104" s="3"/>
      <c r="C104">
        <v>13</v>
      </c>
      <c r="D104">
        <v>-2.6973751616085879</v>
      </c>
      <c r="F104">
        <f t="shared" si="18"/>
        <v>0</v>
      </c>
      <c r="O104" s="2"/>
      <c r="P104" s="3"/>
      <c r="Q104">
        <v>13</v>
      </c>
      <c r="R104">
        <v>-7.0615003116330604</v>
      </c>
      <c r="T104">
        <f t="shared" si="19"/>
        <v>0</v>
      </c>
    </row>
    <row r="105" spans="1:20" ht="14.5" customHeight="1" x14ac:dyDescent="0.35">
      <c r="A105" s="2"/>
      <c r="B105" s="3"/>
      <c r="C105">
        <v>14</v>
      </c>
      <c r="D105">
        <v>-2.6973751616085879</v>
      </c>
      <c r="F105">
        <f t="shared" si="18"/>
        <v>0</v>
      </c>
      <c r="O105" s="2"/>
      <c r="P105" s="3"/>
      <c r="Q105">
        <v>14</v>
      </c>
      <c r="R105">
        <v>-7.0615003116330604</v>
      </c>
      <c r="T105">
        <f t="shared" si="19"/>
        <v>0</v>
      </c>
    </row>
    <row r="106" spans="1:20" ht="14.5" customHeight="1" x14ac:dyDescent="0.35">
      <c r="A106" s="2"/>
      <c r="B106" s="3"/>
      <c r="C106">
        <v>15</v>
      </c>
      <c r="D106">
        <v>-2.6973751616085879</v>
      </c>
      <c r="F106">
        <f t="shared" si="18"/>
        <v>0</v>
      </c>
      <c r="O106" s="2"/>
      <c r="P106" s="3"/>
      <c r="Q106">
        <v>15</v>
      </c>
      <c r="R106">
        <v>-7.0615003116330604</v>
      </c>
      <c r="T106">
        <f t="shared" si="19"/>
        <v>0</v>
      </c>
    </row>
    <row r="107" spans="1:20" ht="14.5" customHeight="1" x14ac:dyDescent="0.35">
      <c r="A107" s="2"/>
      <c r="B107" s="3"/>
      <c r="C107">
        <v>16</v>
      </c>
      <c r="D107">
        <v>-2.6973751616085879</v>
      </c>
      <c r="F107">
        <f t="shared" si="18"/>
        <v>0</v>
      </c>
      <c r="O107" s="2"/>
      <c r="P107" s="3"/>
      <c r="Q107">
        <v>16</v>
      </c>
      <c r="R107">
        <v>-7.0615003116330604</v>
      </c>
      <c r="T107">
        <f t="shared" si="19"/>
        <v>0</v>
      </c>
    </row>
    <row r="108" spans="1:20" ht="14.5" customHeight="1" x14ac:dyDescent="0.35">
      <c r="A108" s="2"/>
      <c r="B108" s="3"/>
      <c r="C108">
        <v>17</v>
      </c>
      <c r="D108">
        <v>-2.6973751616085879</v>
      </c>
      <c r="F108">
        <f t="shared" si="18"/>
        <v>0</v>
      </c>
      <c r="O108" s="2"/>
      <c r="P108" s="3"/>
      <c r="Q108">
        <v>17</v>
      </c>
      <c r="R108">
        <v>-7.0615003116330604</v>
      </c>
      <c r="T108">
        <f t="shared" si="19"/>
        <v>0</v>
      </c>
    </row>
    <row r="109" spans="1:20" ht="14.5" customHeight="1" x14ac:dyDescent="0.35">
      <c r="A109" s="2"/>
      <c r="B109" s="3"/>
      <c r="C109">
        <v>18</v>
      </c>
      <c r="D109">
        <v>-2.6973751616085879</v>
      </c>
      <c r="F109">
        <f t="shared" si="18"/>
        <v>0</v>
      </c>
      <c r="O109" s="2"/>
      <c r="P109" s="3"/>
      <c r="Q109">
        <v>18</v>
      </c>
      <c r="R109">
        <v>-7.0615003116330604</v>
      </c>
      <c r="T109">
        <f t="shared" si="19"/>
        <v>0</v>
      </c>
    </row>
    <row r="110" spans="1:20" ht="14.5" customHeight="1" x14ac:dyDescent="0.35">
      <c r="A110" s="2"/>
      <c r="B110" s="3"/>
      <c r="C110">
        <v>19</v>
      </c>
      <c r="D110">
        <v>-2.6973751616085879</v>
      </c>
      <c r="F110">
        <f t="shared" si="18"/>
        <v>0</v>
      </c>
      <c r="O110" s="2"/>
      <c r="P110" s="3"/>
      <c r="Q110">
        <v>19</v>
      </c>
      <c r="R110">
        <v>-7.0615003116330604</v>
      </c>
      <c r="T110">
        <f t="shared" si="19"/>
        <v>0</v>
      </c>
    </row>
    <row r="111" spans="1:20" ht="14.5" customHeight="1" x14ac:dyDescent="0.35">
      <c r="A111" s="2"/>
      <c r="B111" s="3"/>
      <c r="C111">
        <v>20</v>
      </c>
      <c r="D111">
        <v>-2.6973751616085879</v>
      </c>
      <c r="F111">
        <f t="shared" si="18"/>
        <v>0</v>
      </c>
      <c r="O111" s="2"/>
      <c r="P111" s="3"/>
      <c r="Q111">
        <v>20</v>
      </c>
      <c r="R111">
        <v>-7.0615003116330604</v>
      </c>
      <c r="T111">
        <f t="shared" si="19"/>
        <v>0</v>
      </c>
    </row>
    <row r="112" spans="1:20" ht="14.5" customHeight="1" x14ac:dyDescent="0.35">
      <c r="A112" s="2"/>
      <c r="B112" s="3"/>
      <c r="C112">
        <v>21</v>
      </c>
      <c r="D112">
        <v>-2.6973751616085879</v>
      </c>
      <c r="F112">
        <f t="shared" si="18"/>
        <v>0</v>
      </c>
      <c r="O112" s="2"/>
      <c r="P112" s="3"/>
      <c r="Q112">
        <v>21</v>
      </c>
      <c r="R112">
        <v>-7.0615003116330604</v>
      </c>
      <c r="T112">
        <f t="shared" si="19"/>
        <v>0</v>
      </c>
    </row>
    <row r="113" spans="1:22" ht="14.5" customHeight="1" x14ac:dyDescent="0.35">
      <c r="A113" s="2"/>
      <c r="B113" s="3"/>
      <c r="C113">
        <v>22</v>
      </c>
      <c r="D113">
        <v>-2.6973751616085879</v>
      </c>
      <c r="F113">
        <f t="shared" si="18"/>
        <v>0</v>
      </c>
      <c r="O113" s="2"/>
      <c r="P113" s="3"/>
      <c r="Q113">
        <v>22</v>
      </c>
      <c r="R113">
        <v>-7.0615003116330604</v>
      </c>
      <c r="T113">
        <f t="shared" si="19"/>
        <v>0</v>
      </c>
    </row>
    <row r="114" spans="1:22" ht="14.5" customHeight="1" x14ac:dyDescent="0.35">
      <c r="A114" s="2"/>
      <c r="B114" s="3"/>
      <c r="C114">
        <v>23</v>
      </c>
      <c r="D114">
        <v>-2.6973751616085879</v>
      </c>
      <c r="F114">
        <f t="shared" si="18"/>
        <v>0</v>
      </c>
      <c r="O114" s="2"/>
      <c r="P114" s="3"/>
      <c r="Q114">
        <v>23</v>
      </c>
      <c r="R114">
        <v>-7.0615003116330604</v>
      </c>
      <c r="T114">
        <f t="shared" si="19"/>
        <v>0</v>
      </c>
    </row>
    <row r="115" spans="1:22" ht="14.5" customHeight="1" x14ac:dyDescent="0.35">
      <c r="A115" s="2"/>
      <c r="B115" s="3"/>
      <c r="C115">
        <v>24</v>
      </c>
      <c r="D115">
        <v>-2.6973751616085879</v>
      </c>
      <c r="F115">
        <f t="shared" si="18"/>
        <v>0</v>
      </c>
      <c r="O115" s="2"/>
      <c r="P115" s="3"/>
      <c r="Q115">
        <v>24</v>
      </c>
      <c r="R115">
        <v>-7.0615003116330604</v>
      </c>
      <c r="T115">
        <f t="shared" si="19"/>
        <v>0</v>
      </c>
    </row>
    <row r="116" spans="1:22" ht="14.5" customHeight="1" x14ac:dyDescent="0.35">
      <c r="A116" s="2"/>
      <c r="B116" s="3"/>
      <c r="C116">
        <v>25</v>
      </c>
      <c r="D116">
        <v>-1.467640919762969</v>
      </c>
      <c r="F116">
        <f t="shared" si="18"/>
        <v>1.229734241845619</v>
      </c>
      <c r="O116" s="2"/>
      <c r="P116" s="3"/>
      <c r="Q116">
        <v>25</v>
      </c>
      <c r="R116">
        <v>-7.0615003116330604</v>
      </c>
      <c r="T116">
        <f t="shared" si="19"/>
        <v>0</v>
      </c>
    </row>
    <row r="117" spans="1:22" ht="14.5" customHeight="1" x14ac:dyDescent="0.35">
      <c r="A117" s="2"/>
      <c r="B117" s="3"/>
      <c r="C117">
        <v>26</v>
      </c>
      <c r="D117">
        <v>-1.467640919762969</v>
      </c>
      <c r="F117">
        <f t="shared" si="18"/>
        <v>0</v>
      </c>
      <c r="O117" s="2"/>
      <c r="P117" s="3"/>
      <c r="Q117">
        <v>26</v>
      </c>
      <c r="R117">
        <v>-7.0615003116330604</v>
      </c>
      <c r="T117">
        <f t="shared" si="19"/>
        <v>0</v>
      </c>
    </row>
    <row r="118" spans="1:22" ht="14.5" customHeight="1" x14ac:dyDescent="0.35">
      <c r="A118" s="2"/>
      <c r="B118" s="3"/>
      <c r="C118">
        <v>27</v>
      </c>
      <c r="D118">
        <v>-1.467640919762969</v>
      </c>
      <c r="F118">
        <f t="shared" si="18"/>
        <v>0</v>
      </c>
      <c r="O118" s="2"/>
      <c r="P118" s="3"/>
      <c r="Q118">
        <v>27</v>
      </c>
      <c r="R118">
        <v>-4.7341004508950864</v>
      </c>
      <c r="T118">
        <f t="shared" si="19"/>
        <v>2.327399860737974</v>
      </c>
    </row>
    <row r="119" spans="1:22" ht="14.5" customHeight="1" x14ac:dyDescent="0.35">
      <c r="A119" s="2"/>
      <c r="B119" s="3"/>
      <c r="C119">
        <v>28</v>
      </c>
      <c r="D119">
        <v>-1.467640919762969</v>
      </c>
      <c r="F119">
        <f t="shared" si="18"/>
        <v>0</v>
      </c>
      <c r="O119" s="2"/>
      <c r="P119" s="3"/>
      <c r="Q119">
        <v>28</v>
      </c>
      <c r="R119">
        <v>-4.7341004508950864</v>
      </c>
      <c r="T119">
        <f t="shared" si="19"/>
        <v>0</v>
      </c>
    </row>
    <row r="120" spans="1:22" ht="14.5" customHeight="1" x14ac:dyDescent="0.35">
      <c r="A120" s="2"/>
      <c r="B120" s="3"/>
      <c r="C120">
        <v>29</v>
      </c>
      <c r="D120">
        <v>-1.467640919762969</v>
      </c>
      <c r="F120">
        <f t="shared" si="18"/>
        <v>0</v>
      </c>
      <c r="O120" s="2"/>
      <c r="P120" s="3"/>
      <c r="Q120">
        <v>29</v>
      </c>
      <c r="R120">
        <v>-4.7341004508950864</v>
      </c>
      <c r="T120">
        <f t="shared" si="19"/>
        <v>0</v>
      </c>
    </row>
    <row r="121" spans="1:22" ht="14.5" customHeight="1" x14ac:dyDescent="0.35">
      <c r="A121" s="2"/>
      <c r="B121" s="3"/>
      <c r="C121" s="5">
        <v>30</v>
      </c>
      <c r="D121" s="5">
        <v>-1.467640919762969</v>
      </c>
      <c r="F121">
        <f t="shared" si="18"/>
        <v>0</v>
      </c>
      <c r="O121" s="2"/>
      <c r="P121" s="3"/>
      <c r="Q121" s="5">
        <v>30</v>
      </c>
      <c r="R121" s="5">
        <v>-4.7341004508950864</v>
      </c>
      <c r="T121">
        <f t="shared" si="19"/>
        <v>0</v>
      </c>
    </row>
    <row r="122" spans="1:22" ht="14.5" customHeight="1" x14ac:dyDescent="0.35">
      <c r="A122" s="2"/>
      <c r="B122" s="3">
        <v>5</v>
      </c>
      <c r="C122" s="4">
        <v>1</v>
      </c>
      <c r="D122">
        <v>-47.381</v>
      </c>
      <c r="F122">
        <f t="shared" ref="F122" si="20">D122-H122</f>
        <v>46.738</v>
      </c>
      <c r="H122">
        <f t="shared" ref="H122" si="21">H92</f>
        <v>-94.119</v>
      </c>
      <c r="O122" s="2"/>
      <c r="P122" s="8">
        <v>5</v>
      </c>
      <c r="Q122">
        <v>1</v>
      </c>
      <c r="R122">
        <v>-58.351999999999997</v>
      </c>
      <c r="T122">
        <f t="shared" ref="T122" si="22">R122-V122</f>
        <v>0</v>
      </c>
      <c r="V122">
        <f t="shared" ref="V122" si="23">V92</f>
        <v>-58.351999999999997</v>
      </c>
    </row>
    <row r="123" spans="1:22" ht="14.5" customHeight="1" x14ac:dyDescent="0.35">
      <c r="A123" s="2"/>
      <c r="B123" s="3"/>
      <c r="C123" s="4">
        <v>2</v>
      </c>
      <c r="D123">
        <v>-28.202722649650671</v>
      </c>
      <c r="F123">
        <f t="shared" ref="F123:F151" si="24">D123-D122</f>
        <v>19.17827735034933</v>
      </c>
      <c r="O123" s="2"/>
      <c r="P123" s="8"/>
      <c r="Q123">
        <v>2</v>
      </c>
      <c r="R123">
        <v>-58.351999999999997</v>
      </c>
      <c r="T123">
        <f t="shared" ref="T123:T151" si="25">R123-R122</f>
        <v>0</v>
      </c>
    </row>
    <row r="124" spans="1:22" ht="14.5" customHeight="1" x14ac:dyDescent="0.35">
      <c r="A124" s="2"/>
      <c r="B124" s="3"/>
      <c r="C124" s="4">
        <v>3</v>
      </c>
      <c r="D124">
        <v>-1.445017429126241</v>
      </c>
      <c r="F124">
        <f t="shared" si="24"/>
        <v>26.757705220524429</v>
      </c>
      <c r="O124" s="2"/>
      <c r="P124" s="8"/>
      <c r="Q124">
        <v>3</v>
      </c>
      <c r="R124">
        <v>-58.351999999999997</v>
      </c>
      <c r="T124">
        <f t="shared" si="25"/>
        <v>0</v>
      </c>
    </row>
    <row r="125" spans="1:22" ht="14.5" customHeight="1" x14ac:dyDescent="0.35">
      <c r="A125" s="2"/>
      <c r="B125" s="3"/>
      <c r="C125" s="4">
        <v>4</v>
      </c>
      <c r="D125">
        <v>-1.445017429126241</v>
      </c>
      <c r="F125">
        <f t="shared" si="24"/>
        <v>0</v>
      </c>
      <c r="O125" s="2"/>
      <c r="P125" s="8"/>
      <c r="Q125">
        <v>4</v>
      </c>
      <c r="R125">
        <v>-58.351999999999997</v>
      </c>
      <c r="T125">
        <f t="shared" si="25"/>
        <v>0</v>
      </c>
    </row>
    <row r="126" spans="1:22" ht="14.5" customHeight="1" x14ac:dyDescent="0.35">
      <c r="A126" s="2"/>
      <c r="B126" s="3"/>
      <c r="C126" s="4">
        <v>5</v>
      </c>
      <c r="D126">
        <v>-0.57520961420214212</v>
      </c>
      <c r="F126">
        <f t="shared" si="24"/>
        <v>0.86980781492409887</v>
      </c>
      <c r="O126" s="2"/>
      <c r="P126" s="8"/>
      <c r="Q126">
        <v>5</v>
      </c>
      <c r="R126">
        <v>-56.112740082586619</v>
      </c>
      <c r="T126">
        <f t="shared" si="25"/>
        <v>2.2392599174133778</v>
      </c>
    </row>
    <row r="127" spans="1:22" ht="14.5" customHeight="1" x14ac:dyDescent="0.35">
      <c r="A127" s="2"/>
      <c r="B127" s="3"/>
      <c r="C127" s="4">
        <v>6</v>
      </c>
      <c r="D127">
        <v>-0.57520961420214212</v>
      </c>
      <c r="F127">
        <f t="shared" si="24"/>
        <v>0</v>
      </c>
      <c r="O127" s="2"/>
      <c r="P127" s="8"/>
      <c r="Q127">
        <v>6</v>
      </c>
      <c r="R127">
        <v>-56.112740082586619</v>
      </c>
      <c r="T127">
        <f t="shared" si="25"/>
        <v>0</v>
      </c>
    </row>
    <row r="128" spans="1:22" ht="14.5" customHeight="1" x14ac:dyDescent="0.35">
      <c r="A128" s="2"/>
      <c r="B128" s="3"/>
      <c r="C128" s="4">
        <v>7</v>
      </c>
      <c r="D128">
        <v>-0.57520961420214212</v>
      </c>
      <c r="F128">
        <f t="shared" si="24"/>
        <v>0</v>
      </c>
      <c r="O128" s="2"/>
      <c r="P128" s="8"/>
      <c r="Q128">
        <v>7</v>
      </c>
      <c r="R128">
        <v>-17.555260488781538</v>
      </c>
      <c r="T128">
        <f t="shared" si="25"/>
        <v>38.557479593805084</v>
      </c>
    </row>
    <row r="129" spans="1:20" ht="14.5" customHeight="1" x14ac:dyDescent="0.35">
      <c r="A129" s="2"/>
      <c r="B129" s="3"/>
      <c r="C129" s="4">
        <v>8</v>
      </c>
      <c r="D129">
        <v>-0.57520961420214212</v>
      </c>
      <c r="F129">
        <f t="shared" si="24"/>
        <v>0</v>
      </c>
      <c r="O129" s="2"/>
      <c r="P129" s="8"/>
      <c r="Q129">
        <v>8</v>
      </c>
      <c r="R129">
        <v>-5.3190289006395881</v>
      </c>
      <c r="T129">
        <f t="shared" si="25"/>
        <v>12.236231588141951</v>
      </c>
    </row>
    <row r="130" spans="1:20" ht="14.5" customHeight="1" x14ac:dyDescent="0.35">
      <c r="A130" s="2"/>
      <c r="B130" s="3"/>
      <c r="C130" s="4">
        <v>9</v>
      </c>
      <c r="D130">
        <v>-0.57520961420214212</v>
      </c>
      <c r="F130">
        <f t="shared" si="24"/>
        <v>0</v>
      </c>
      <c r="O130" s="2"/>
      <c r="P130" s="8"/>
      <c r="Q130">
        <v>9</v>
      </c>
      <c r="R130">
        <v>-5.3190289006395881</v>
      </c>
      <c r="T130">
        <f t="shared" si="25"/>
        <v>0</v>
      </c>
    </row>
    <row r="131" spans="1:20" ht="14.5" customHeight="1" x14ac:dyDescent="0.35">
      <c r="A131" s="2"/>
      <c r="B131" s="3"/>
      <c r="C131" s="4">
        <v>10</v>
      </c>
      <c r="D131">
        <v>-0.57520961420214212</v>
      </c>
      <c r="F131">
        <f t="shared" si="24"/>
        <v>0</v>
      </c>
      <c r="O131" s="2"/>
      <c r="P131" s="8"/>
      <c r="Q131">
        <v>10</v>
      </c>
      <c r="R131">
        <v>-5.3190289006395881</v>
      </c>
      <c r="T131">
        <f t="shared" si="25"/>
        <v>0</v>
      </c>
    </row>
    <row r="132" spans="1:20" ht="14.5" customHeight="1" x14ac:dyDescent="0.35">
      <c r="A132" s="2"/>
      <c r="B132" s="3"/>
      <c r="C132" s="4">
        <v>11</v>
      </c>
      <c r="D132">
        <v>-0.57520961420214212</v>
      </c>
      <c r="F132">
        <f t="shared" si="24"/>
        <v>0</v>
      </c>
      <c r="O132" s="2"/>
      <c r="P132" s="8"/>
      <c r="Q132">
        <v>11</v>
      </c>
      <c r="R132">
        <v>-5.3190289006395881</v>
      </c>
      <c r="T132">
        <f t="shared" si="25"/>
        <v>0</v>
      </c>
    </row>
    <row r="133" spans="1:20" ht="14.5" customHeight="1" x14ac:dyDescent="0.35">
      <c r="A133" s="2"/>
      <c r="B133" s="3"/>
      <c r="C133" s="4">
        <v>12</v>
      </c>
      <c r="D133">
        <v>-0.57520961420214212</v>
      </c>
      <c r="F133">
        <f t="shared" si="24"/>
        <v>0</v>
      </c>
      <c r="O133" s="2"/>
      <c r="P133" s="8"/>
      <c r="Q133">
        <v>12</v>
      </c>
      <c r="R133">
        <v>-5.3190289006395881</v>
      </c>
      <c r="T133">
        <f t="shared" si="25"/>
        <v>0</v>
      </c>
    </row>
    <row r="134" spans="1:20" ht="14.5" customHeight="1" x14ac:dyDescent="0.35">
      <c r="A134" s="2"/>
      <c r="B134" s="3"/>
      <c r="C134" s="4">
        <v>13</v>
      </c>
      <c r="D134">
        <v>-0.57520961420214212</v>
      </c>
      <c r="F134">
        <f t="shared" si="24"/>
        <v>0</v>
      </c>
      <c r="O134" s="2"/>
      <c r="P134" s="8"/>
      <c r="Q134">
        <v>13</v>
      </c>
      <c r="R134">
        <v>-5.3190289006395881</v>
      </c>
      <c r="T134">
        <f t="shared" si="25"/>
        <v>0</v>
      </c>
    </row>
    <row r="135" spans="1:20" ht="14.5" customHeight="1" x14ac:dyDescent="0.35">
      <c r="A135" s="2"/>
      <c r="B135" s="3"/>
      <c r="C135" s="4">
        <v>14</v>
      </c>
      <c r="D135">
        <v>-0.57520961420214212</v>
      </c>
      <c r="F135">
        <f t="shared" si="24"/>
        <v>0</v>
      </c>
      <c r="O135" s="2"/>
      <c r="P135" s="8"/>
      <c r="Q135">
        <v>14</v>
      </c>
      <c r="R135">
        <v>-5.3190289006395881</v>
      </c>
      <c r="T135">
        <f t="shared" si="25"/>
        <v>0</v>
      </c>
    </row>
    <row r="136" spans="1:20" ht="14.5" customHeight="1" x14ac:dyDescent="0.35">
      <c r="A136" s="2"/>
      <c r="B136" s="3"/>
      <c r="C136" s="4">
        <v>15</v>
      </c>
      <c r="D136">
        <v>-0.57520961420214212</v>
      </c>
      <c r="F136">
        <f t="shared" si="24"/>
        <v>0</v>
      </c>
      <c r="O136" s="2"/>
      <c r="P136" s="8"/>
      <c r="Q136">
        <v>15</v>
      </c>
      <c r="R136">
        <v>-1.5417306989729631</v>
      </c>
      <c r="T136">
        <f t="shared" si="25"/>
        <v>3.7772982016666248</v>
      </c>
    </row>
    <row r="137" spans="1:20" ht="14.5" customHeight="1" x14ac:dyDescent="0.35">
      <c r="A137" s="2"/>
      <c r="B137" s="3"/>
      <c r="C137" s="4">
        <v>16</v>
      </c>
      <c r="D137">
        <v>-0.57520961420214212</v>
      </c>
      <c r="F137">
        <f t="shared" si="24"/>
        <v>0</v>
      </c>
      <c r="O137" s="2"/>
      <c r="P137" s="8"/>
      <c r="Q137">
        <v>16</v>
      </c>
      <c r="R137">
        <v>-1.2411714216270671</v>
      </c>
      <c r="T137">
        <f t="shared" si="25"/>
        <v>0.30055927734589605</v>
      </c>
    </row>
    <row r="138" spans="1:20" ht="14.5" customHeight="1" x14ac:dyDescent="0.35">
      <c r="A138" s="2"/>
      <c r="B138" s="3"/>
      <c r="C138" s="4">
        <v>17</v>
      </c>
      <c r="D138">
        <v>-0.57520961420214212</v>
      </c>
      <c r="F138">
        <f t="shared" si="24"/>
        <v>0</v>
      </c>
      <c r="O138" s="2"/>
      <c r="P138" s="8"/>
      <c r="Q138">
        <v>17</v>
      </c>
      <c r="R138">
        <v>-1.2411714216270671</v>
      </c>
      <c r="T138">
        <f t="shared" si="25"/>
        <v>0</v>
      </c>
    </row>
    <row r="139" spans="1:20" ht="14.5" customHeight="1" x14ac:dyDescent="0.35">
      <c r="A139" s="2"/>
      <c r="B139" s="3"/>
      <c r="C139" s="4">
        <v>18</v>
      </c>
      <c r="D139">
        <v>-0.57520961420214212</v>
      </c>
      <c r="F139">
        <f t="shared" si="24"/>
        <v>0</v>
      </c>
      <c r="O139" s="2"/>
      <c r="P139" s="8"/>
      <c r="Q139">
        <v>18</v>
      </c>
      <c r="R139">
        <v>-1.2411714216270671</v>
      </c>
      <c r="T139">
        <f t="shared" si="25"/>
        <v>0</v>
      </c>
    </row>
    <row r="140" spans="1:20" ht="14.5" customHeight="1" x14ac:dyDescent="0.35">
      <c r="A140" s="2"/>
      <c r="B140" s="3"/>
      <c r="C140" s="4">
        <v>19</v>
      </c>
      <c r="D140">
        <v>-0.57520961420214212</v>
      </c>
      <c r="F140">
        <f t="shared" si="24"/>
        <v>0</v>
      </c>
      <c r="O140" s="2"/>
      <c r="P140" s="8"/>
      <c r="Q140">
        <v>19</v>
      </c>
      <c r="R140">
        <v>-1.2411714216270671</v>
      </c>
      <c r="T140">
        <f t="shared" si="25"/>
        <v>0</v>
      </c>
    </row>
    <row r="141" spans="1:20" ht="14.5" customHeight="1" x14ac:dyDescent="0.35">
      <c r="A141" s="2"/>
      <c r="B141" s="3"/>
      <c r="C141" s="4">
        <v>20</v>
      </c>
      <c r="D141">
        <v>-0.57520961420214212</v>
      </c>
      <c r="F141">
        <f t="shared" si="24"/>
        <v>0</v>
      </c>
      <c r="O141" s="2"/>
      <c r="P141" s="8"/>
      <c r="Q141">
        <v>20</v>
      </c>
      <c r="R141">
        <v>-1.2411714216270671</v>
      </c>
      <c r="T141">
        <f t="shared" si="25"/>
        <v>0</v>
      </c>
    </row>
    <row r="142" spans="1:20" ht="14.5" customHeight="1" x14ac:dyDescent="0.35">
      <c r="A142" s="2"/>
      <c r="B142" s="3"/>
      <c r="C142" s="4">
        <v>21</v>
      </c>
      <c r="D142">
        <v>-0.57520961420214212</v>
      </c>
      <c r="F142">
        <f t="shared" si="24"/>
        <v>0</v>
      </c>
      <c r="O142" s="2"/>
      <c r="P142" s="8"/>
      <c r="Q142">
        <v>21</v>
      </c>
      <c r="R142">
        <v>-1.2411714216270671</v>
      </c>
      <c r="T142">
        <f t="shared" si="25"/>
        <v>0</v>
      </c>
    </row>
    <row r="143" spans="1:20" ht="14.5" customHeight="1" x14ac:dyDescent="0.35">
      <c r="A143" s="2"/>
      <c r="B143" s="3"/>
      <c r="C143" s="4">
        <v>22</v>
      </c>
      <c r="D143">
        <v>-0.57520961420214212</v>
      </c>
      <c r="F143">
        <f t="shared" si="24"/>
        <v>0</v>
      </c>
      <c r="O143" s="2"/>
      <c r="P143" s="8"/>
      <c r="Q143">
        <v>22</v>
      </c>
      <c r="R143">
        <v>-1.2411714216270671</v>
      </c>
      <c r="T143">
        <f t="shared" si="25"/>
        <v>0</v>
      </c>
    </row>
    <row r="144" spans="1:20" ht="14.5" customHeight="1" x14ac:dyDescent="0.35">
      <c r="A144" s="2"/>
      <c r="B144" s="3"/>
      <c r="C144" s="4">
        <v>23</v>
      </c>
      <c r="D144">
        <v>-0.57520961420214212</v>
      </c>
      <c r="F144">
        <f t="shared" si="24"/>
        <v>0</v>
      </c>
      <c r="O144" s="2"/>
      <c r="P144" s="8"/>
      <c r="Q144">
        <v>23</v>
      </c>
      <c r="R144">
        <v>-1.2411714216270671</v>
      </c>
      <c r="T144">
        <f t="shared" si="25"/>
        <v>0</v>
      </c>
    </row>
    <row r="145" spans="1:22" ht="14.5" customHeight="1" x14ac:dyDescent="0.35">
      <c r="A145" s="2"/>
      <c r="B145" s="3"/>
      <c r="C145" s="4">
        <v>24</v>
      </c>
      <c r="D145">
        <v>-0.57520961420214212</v>
      </c>
      <c r="F145">
        <f t="shared" si="24"/>
        <v>0</v>
      </c>
      <c r="O145" s="2"/>
      <c r="P145" s="8"/>
      <c r="Q145">
        <v>24</v>
      </c>
      <c r="R145">
        <v>-1.2411714216270671</v>
      </c>
      <c r="T145">
        <f t="shared" si="25"/>
        <v>0</v>
      </c>
    </row>
    <row r="146" spans="1:22" ht="14.5" customHeight="1" x14ac:dyDescent="0.35">
      <c r="A146" s="2"/>
      <c r="B146" s="3"/>
      <c r="C146" s="4">
        <v>25</v>
      </c>
      <c r="D146">
        <v>-0.57520961420214212</v>
      </c>
      <c r="F146">
        <f t="shared" si="24"/>
        <v>0</v>
      </c>
      <c r="O146" s="2"/>
      <c r="P146" s="8"/>
      <c r="Q146">
        <v>25</v>
      </c>
      <c r="R146">
        <v>-1.2411714216270671</v>
      </c>
      <c r="T146">
        <f t="shared" si="25"/>
        <v>0</v>
      </c>
    </row>
    <row r="147" spans="1:22" ht="14.5" customHeight="1" x14ac:dyDescent="0.35">
      <c r="A147" s="2"/>
      <c r="B147" s="3"/>
      <c r="C147" s="4">
        <v>26</v>
      </c>
      <c r="D147">
        <v>-0.57520961420214212</v>
      </c>
      <c r="F147">
        <f t="shared" si="24"/>
        <v>0</v>
      </c>
      <c r="O147" s="2"/>
      <c r="P147" s="8"/>
      <c r="Q147">
        <v>26</v>
      </c>
      <c r="R147">
        <v>-1.2411714216270671</v>
      </c>
      <c r="T147">
        <f t="shared" si="25"/>
        <v>0</v>
      </c>
    </row>
    <row r="148" spans="1:22" ht="14.5" customHeight="1" x14ac:dyDescent="0.35">
      <c r="A148" s="2"/>
      <c r="B148" s="3"/>
      <c r="C148" s="4">
        <v>27</v>
      </c>
      <c r="D148">
        <v>-0.57520961420214212</v>
      </c>
      <c r="F148">
        <f t="shared" si="24"/>
        <v>0</v>
      </c>
      <c r="O148" s="2"/>
      <c r="P148" s="8"/>
      <c r="Q148">
        <v>27</v>
      </c>
      <c r="R148">
        <v>-1.2411714216270671</v>
      </c>
      <c r="T148">
        <f t="shared" si="25"/>
        <v>0</v>
      </c>
    </row>
    <row r="149" spans="1:22" ht="14.5" customHeight="1" x14ac:dyDescent="0.35">
      <c r="A149" s="2"/>
      <c r="B149" s="3"/>
      <c r="C149" s="4">
        <v>28</v>
      </c>
      <c r="D149">
        <v>-0.57520961420214212</v>
      </c>
      <c r="F149">
        <f t="shared" si="24"/>
        <v>0</v>
      </c>
      <c r="O149" s="2"/>
      <c r="P149" s="8"/>
      <c r="Q149">
        <v>28</v>
      </c>
      <c r="R149">
        <v>-1.2411714216270671</v>
      </c>
      <c r="T149">
        <f t="shared" si="25"/>
        <v>0</v>
      </c>
    </row>
    <row r="150" spans="1:22" ht="14.5" customHeight="1" x14ac:dyDescent="0.35">
      <c r="A150" s="2"/>
      <c r="B150" s="3"/>
      <c r="C150" s="4">
        <v>29</v>
      </c>
      <c r="D150">
        <v>-0.33512008276002742</v>
      </c>
      <c r="F150">
        <f t="shared" si="24"/>
        <v>0.2400895314421147</v>
      </c>
      <c r="O150" s="2"/>
      <c r="P150" s="8"/>
      <c r="Q150">
        <v>29</v>
      </c>
      <c r="R150">
        <v>-1.2411714216270671</v>
      </c>
      <c r="T150">
        <f t="shared" si="25"/>
        <v>0</v>
      </c>
    </row>
    <row r="151" spans="1:22" ht="14.5" customHeight="1" x14ac:dyDescent="0.35">
      <c r="A151" s="2"/>
      <c r="B151" s="3"/>
      <c r="C151" s="5">
        <v>30</v>
      </c>
      <c r="D151" s="5">
        <v>-0.33512008276002742</v>
      </c>
      <c r="F151">
        <f t="shared" si="24"/>
        <v>0</v>
      </c>
      <c r="O151" s="2"/>
      <c r="P151" s="8"/>
      <c r="Q151" s="5">
        <v>30</v>
      </c>
      <c r="R151" s="5">
        <v>-1.2411714216270671</v>
      </c>
      <c r="T151">
        <f t="shared" si="25"/>
        <v>0</v>
      </c>
    </row>
    <row r="152" spans="1:22" ht="14.5" customHeight="1" x14ac:dyDescent="0.35">
      <c r="A152" s="2"/>
      <c r="B152" s="3">
        <v>6</v>
      </c>
      <c r="C152">
        <v>1</v>
      </c>
      <c r="D152">
        <v>-47.381</v>
      </c>
      <c r="F152">
        <f t="shared" ref="F152" si="26">D152-H152</f>
        <v>46.738</v>
      </c>
      <c r="H152">
        <f t="shared" ref="H152" si="27">H122</f>
        <v>-94.119</v>
      </c>
      <c r="O152" s="2"/>
      <c r="P152" s="3">
        <v>6</v>
      </c>
      <c r="Q152">
        <v>1</v>
      </c>
      <c r="R152">
        <v>-58.351999999999997</v>
      </c>
      <c r="T152">
        <f t="shared" ref="T152" si="28">R152-V152</f>
        <v>0</v>
      </c>
      <c r="V152">
        <f t="shared" ref="V152" si="29">V122</f>
        <v>-58.351999999999997</v>
      </c>
    </row>
    <row r="153" spans="1:22" ht="14.5" customHeight="1" x14ac:dyDescent="0.35">
      <c r="A153" s="2"/>
      <c r="B153" s="3"/>
      <c r="C153">
        <v>2</v>
      </c>
      <c r="D153">
        <v>-31.012396675588359</v>
      </c>
      <c r="F153">
        <f t="shared" ref="F153:F181" si="30">D153-D152</f>
        <v>16.368603324411641</v>
      </c>
      <c r="O153" s="2"/>
      <c r="P153" s="3"/>
      <c r="Q153">
        <v>2</v>
      </c>
      <c r="R153">
        <v>-58.351999999999997</v>
      </c>
      <c r="T153">
        <f t="shared" ref="T153:T181" si="31">R153-R152</f>
        <v>0</v>
      </c>
    </row>
    <row r="154" spans="1:22" ht="14.5" customHeight="1" x14ac:dyDescent="0.35">
      <c r="A154" s="2"/>
      <c r="B154" s="3"/>
      <c r="C154">
        <v>3</v>
      </c>
      <c r="D154">
        <v>-31.012396675588359</v>
      </c>
      <c r="F154">
        <f t="shared" si="30"/>
        <v>0</v>
      </c>
      <c r="O154" s="2"/>
      <c r="P154" s="3"/>
      <c r="Q154">
        <v>3</v>
      </c>
      <c r="R154">
        <v>-58.351999999999997</v>
      </c>
      <c r="T154">
        <f t="shared" si="31"/>
        <v>0</v>
      </c>
    </row>
    <row r="155" spans="1:22" ht="14.5" customHeight="1" x14ac:dyDescent="0.35">
      <c r="A155" s="2"/>
      <c r="B155" s="3"/>
      <c r="C155">
        <v>4</v>
      </c>
      <c r="D155">
        <v>-6.437124610332746</v>
      </c>
      <c r="F155">
        <f t="shared" si="30"/>
        <v>24.575272065255614</v>
      </c>
      <c r="O155" s="2"/>
      <c r="P155" s="3"/>
      <c r="Q155">
        <v>4</v>
      </c>
      <c r="R155">
        <v>-43.549735600688969</v>
      </c>
      <c r="T155">
        <f t="shared" si="31"/>
        <v>14.802264399311028</v>
      </c>
    </row>
    <row r="156" spans="1:22" ht="14.5" customHeight="1" x14ac:dyDescent="0.35">
      <c r="A156" s="2"/>
      <c r="B156" s="3"/>
      <c r="C156">
        <v>5</v>
      </c>
      <c r="D156">
        <v>-1.434873397425706</v>
      </c>
      <c r="F156">
        <f t="shared" si="30"/>
        <v>5.0022512129070398</v>
      </c>
      <c r="O156" s="2"/>
      <c r="P156" s="3"/>
      <c r="Q156">
        <v>5</v>
      </c>
      <c r="R156">
        <v>-11.284367873143561</v>
      </c>
      <c r="T156">
        <f t="shared" si="31"/>
        <v>32.26536772754541</v>
      </c>
    </row>
    <row r="157" spans="1:22" ht="14.5" customHeight="1" x14ac:dyDescent="0.35">
      <c r="A157" s="2"/>
      <c r="B157" s="3"/>
      <c r="C157">
        <v>6</v>
      </c>
      <c r="D157">
        <v>-1.434873397425706</v>
      </c>
      <c r="F157">
        <f t="shared" si="30"/>
        <v>0</v>
      </c>
      <c r="O157" s="2"/>
      <c r="P157" s="3"/>
      <c r="Q157">
        <v>6</v>
      </c>
      <c r="R157">
        <v>-5.4624895393138209</v>
      </c>
      <c r="T157">
        <f t="shared" si="31"/>
        <v>5.8218783338297397</v>
      </c>
    </row>
    <row r="158" spans="1:22" ht="14.5" customHeight="1" x14ac:dyDescent="0.35">
      <c r="A158" s="2"/>
      <c r="B158" s="3"/>
      <c r="C158">
        <v>7</v>
      </c>
      <c r="D158">
        <v>-1.434873397425706</v>
      </c>
      <c r="F158">
        <f t="shared" si="30"/>
        <v>0</v>
      </c>
      <c r="O158" s="2"/>
      <c r="P158" s="3"/>
      <c r="Q158">
        <v>7</v>
      </c>
      <c r="R158">
        <v>-4.2605225075203874</v>
      </c>
      <c r="T158">
        <f t="shared" si="31"/>
        <v>1.2019670317934334</v>
      </c>
    </row>
    <row r="159" spans="1:22" ht="14.5" customHeight="1" x14ac:dyDescent="0.35">
      <c r="A159" s="2"/>
      <c r="B159" s="3"/>
      <c r="C159">
        <v>8</v>
      </c>
      <c r="D159">
        <v>-1.434873397425706</v>
      </c>
      <c r="F159">
        <f t="shared" si="30"/>
        <v>0</v>
      </c>
      <c r="O159" s="2"/>
      <c r="P159" s="3"/>
      <c r="Q159">
        <v>8</v>
      </c>
      <c r="R159">
        <v>-4.2605225075203874</v>
      </c>
      <c r="T159">
        <f t="shared" si="31"/>
        <v>0</v>
      </c>
    </row>
    <row r="160" spans="1:22" ht="14.5" customHeight="1" x14ac:dyDescent="0.35">
      <c r="A160" s="2"/>
      <c r="B160" s="3"/>
      <c r="C160">
        <v>9</v>
      </c>
      <c r="D160">
        <v>-1.434873397425706</v>
      </c>
      <c r="F160">
        <f t="shared" si="30"/>
        <v>0</v>
      </c>
      <c r="O160" s="2"/>
      <c r="P160" s="3"/>
      <c r="Q160">
        <v>9</v>
      </c>
      <c r="R160">
        <v>-4.2605225075203874</v>
      </c>
      <c r="T160">
        <f t="shared" si="31"/>
        <v>0</v>
      </c>
    </row>
    <row r="161" spans="1:20" ht="14.5" customHeight="1" x14ac:dyDescent="0.35">
      <c r="A161" s="2"/>
      <c r="B161" s="3"/>
      <c r="C161">
        <v>10</v>
      </c>
      <c r="D161">
        <v>-1.434873397425706</v>
      </c>
      <c r="F161">
        <f t="shared" si="30"/>
        <v>0</v>
      </c>
      <c r="O161" s="2"/>
      <c r="P161" s="3"/>
      <c r="Q161">
        <v>10</v>
      </c>
      <c r="R161">
        <v>-4.2605225075203874</v>
      </c>
      <c r="T161">
        <f t="shared" si="31"/>
        <v>0</v>
      </c>
    </row>
    <row r="162" spans="1:20" ht="14.5" customHeight="1" x14ac:dyDescent="0.35">
      <c r="A162" s="2"/>
      <c r="B162" s="3"/>
      <c r="C162">
        <v>11</v>
      </c>
      <c r="D162">
        <v>-1.434873397425706</v>
      </c>
      <c r="F162">
        <f t="shared" si="30"/>
        <v>0</v>
      </c>
      <c r="O162" s="2"/>
      <c r="P162" s="3"/>
      <c r="Q162">
        <v>11</v>
      </c>
      <c r="R162">
        <v>-4.2605225075203874</v>
      </c>
      <c r="T162">
        <f t="shared" si="31"/>
        <v>0</v>
      </c>
    </row>
    <row r="163" spans="1:20" ht="14.5" customHeight="1" x14ac:dyDescent="0.35">
      <c r="A163" s="2"/>
      <c r="B163" s="3"/>
      <c r="C163">
        <v>12</v>
      </c>
      <c r="D163">
        <v>-1.434873397425706</v>
      </c>
      <c r="F163">
        <f t="shared" si="30"/>
        <v>0</v>
      </c>
      <c r="O163" s="2"/>
      <c r="P163" s="3"/>
      <c r="Q163">
        <v>12</v>
      </c>
      <c r="R163">
        <v>-4.2605225075203874</v>
      </c>
      <c r="T163">
        <f t="shared" si="31"/>
        <v>0</v>
      </c>
    </row>
    <row r="164" spans="1:20" ht="14.5" customHeight="1" x14ac:dyDescent="0.35">
      <c r="A164" s="2"/>
      <c r="B164" s="3"/>
      <c r="C164">
        <v>13</v>
      </c>
      <c r="D164">
        <v>-1.434873397425706</v>
      </c>
      <c r="F164">
        <f t="shared" si="30"/>
        <v>0</v>
      </c>
      <c r="O164" s="2"/>
      <c r="P164" s="3"/>
      <c r="Q164">
        <v>13</v>
      </c>
      <c r="R164">
        <v>-4.2605225075203874</v>
      </c>
      <c r="T164">
        <f t="shared" si="31"/>
        <v>0</v>
      </c>
    </row>
    <row r="165" spans="1:20" ht="14.5" customHeight="1" x14ac:dyDescent="0.35">
      <c r="A165" s="2"/>
      <c r="B165" s="3"/>
      <c r="C165">
        <v>14</v>
      </c>
      <c r="D165">
        <v>-1.0755426589699479</v>
      </c>
      <c r="F165">
        <f t="shared" si="30"/>
        <v>0.35933073845575803</v>
      </c>
      <c r="O165" s="2"/>
      <c r="P165" s="3"/>
      <c r="Q165">
        <v>14</v>
      </c>
      <c r="R165">
        <v>-4.2605225075203874</v>
      </c>
      <c r="T165">
        <f t="shared" si="31"/>
        <v>0</v>
      </c>
    </row>
    <row r="166" spans="1:20" ht="14.5" customHeight="1" x14ac:dyDescent="0.35">
      <c r="A166" s="2"/>
      <c r="B166" s="3"/>
      <c r="C166">
        <v>15</v>
      </c>
      <c r="D166">
        <v>-1.0755426589699479</v>
      </c>
      <c r="F166">
        <f t="shared" si="30"/>
        <v>0</v>
      </c>
      <c r="O166" s="2"/>
      <c r="P166" s="3"/>
      <c r="Q166">
        <v>15</v>
      </c>
      <c r="R166">
        <v>-4.2605225075203874</v>
      </c>
      <c r="T166">
        <f t="shared" si="31"/>
        <v>0</v>
      </c>
    </row>
    <row r="167" spans="1:20" ht="14.5" customHeight="1" x14ac:dyDescent="0.35">
      <c r="A167" s="2"/>
      <c r="B167" s="3"/>
      <c r="C167">
        <v>16</v>
      </c>
      <c r="D167">
        <v>-1.0755426589699479</v>
      </c>
      <c r="F167">
        <f t="shared" si="30"/>
        <v>0</v>
      </c>
      <c r="O167" s="2"/>
      <c r="P167" s="3"/>
      <c r="Q167">
        <v>16</v>
      </c>
      <c r="R167">
        <v>-4.2605225075203874</v>
      </c>
      <c r="T167">
        <f t="shared" si="31"/>
        <v>0</v>
      </c>
    </row>
    <row r="168" spans="1:20" ht="14.5" customHeight="1" x14ac:dyDescent="0.35">
      <c r="A168" s="2"/>
      <c r="B168" s="3"/>
      <c r="C168">
        <v>17</v>
      </c>
      <c r="D168">
        <v>-1.0755426589699479</v>
      </c>
      <c r="F168">
        <f t="shared" si="30"/>
        <v>0</v>
      </c>
      <c r="O168" s="2"/>
      <c r="P168" s="3"/>
      <c r="Q168">
        <v>17</v>
      </c>
      <c r="R168">
        <v>-4.2605225075203874</v>
      </c>
      <c r="T168">
        <f t="shared" si="31"/>
        <v>0</v>
      </c>
    </row>
    <row r="169" spans="1:20" ht="14.5" customHeight="1" x14ac:dyDescent="0.35">
      <c r="A169" s="2"/>
      <c r="B169" s="3"/>
      <c r="C169">
        <v>18</v>
      </c>
      <c r="D169">
        <v>-1.0755426589699479</v>
      </c>
      <c r="F169">
        <f t="shared" si="30"/>
        <v>0</v>
      </c>
      <c r="O169" s="2"/>
      <c r="P169" s="3"/>
      <c r="Q169">
        <v>18</v>
      </c>
      <c r="R169">
        <v>-4.2605225075203874</v>
      </c>
      <c r="T169">
        <f t="shared" si="31"/>
        <v>0</v>
      </c>
    </row>
    <row r="170" spans="1:20" ht="14.5" customHeight="1" x14ac:dyDescent="0.35">
      <c r="A170" s="2"/>
      <c r="B170" s="3"/>
      <c r="C170">
        <v>19</v>
      </c>
      <c r="D170">
        <v>-1.0755426589699479</v>
      </c>
      <c r="F170">
        <f t="shared" si="30"/>
        <v>0</v>
      </c>
      <c r="O170" s="2"/>
      <c r="P170" s="3"/>
      <c r="Q170">
        <v>19</v>
      </c>
      <c r="R170">
        <v>-4.2605225075203874</v>
      </c>
      <c r="T170">
        <f t="shared" si="31"/>
        <v>0</v>
      </c>
    </row>
    <row r="171" spans="1:20" ht="14.5" customHeight="1" x14ac:dyDescent="0.35">
      <c r="A171" s="2"/>
      <c r="B171" s="3"/>
      <c r="C171">
        <v>20</v>
      </c>
      <c r="D171">
        <v>-1.0755426589699479</v>
      </c>
      <c r="F171">
        <f t="shared" si="30"/>
        <v>0</v>
      </c>
      <c r="O171" s="2"/>
      <c r="P171" s="3"/>
      <c r="Q171">
        <v>20</v>
      </c>
      <c r="R171">
        <v>-3.1998501642254649</v>
      </c>
      <c r="T171">
        <f t="shared" si="31"/>
        <v>1.0606723432949225</v>
      </c>
    </row>
    <row r="172" spans="1:20" ht="14.5" customHeight="1" x14ac:dyDescent="0.35">
      <c r="A172" s="2"/>
      <c r="B172" s="3"/>
      <c r="C172">
        <v>21</v>
      </c>
      <c r="D172">
        <v>-1.0755426589699479</v>
      </c>
      <c r="F172">
        <f t="shared" si="30"/>
        <v>0</v>
      </c>
      <c r="O172" s="2"/>
      <c r="P172" s="3"/>
      <c r="Q172">
        <v>21</v>
      </c>
      <c r="R172">
        <v>-3.1998501642254649</v>
      </c>
      <c r="T172">
        <f t="shared" si="31"/>
        <v>0</v>
      </c>
    </row>
    <row r="173" spans="1:20" ht="14.5" customHeight="1" x14ac:dyDescent="0.35">
      <c r="A173" s="2"/>
      <c r="B173" s="3"/>
      <c r="C173">
        <v>22</v>
      </c>
      <c r="D173">
        <v>-1.0755426589699479</v>
      </c>
      <c r="F173">
        <f t="shared" si="30"/>
        <v>0</v>
      </c>
      <c r="O173" s="2"/>
      <c r="P173" s="3"/>
      <c r="Q173">
        <v>22</v>
      </c>
      <c r="R173">
        <v>-3.1998501642254649</v>
      </c>
      <c r="T173">
        <f t="shared" si="31"/>
        <v>0</v>
      </c>
    </row>
    <row r="174" spans="1:20" ht="14.5" customHeight="1" x14ac:dyDescent="0.35">
      <c r="A174" s="2"/>
      <c r="B174" s="3"/>
      <c r="C174">
        <v>23</v>
      </c>
      <c r="D174">
        <v>-1.0755426589699479</v>
      </c>
      <c r="F174">
        <f t="shared" si="30"/>
        <v>0</v>
      </c>
      <c r="O174" s="2"/>
      <c r="P174" s="3"/>
      <c r="Q174">
        <v>23</v>
      </c>
      <c r="R174">
        <v>-3.1998501642254649</v>
      </c>
      <c r="T174">
        <f t="shared" si="31"/>
        <v>0</v>
      </c>
    </row>
    <row r="175" spans="1:20" ht="14.5" customHeight="1" x14ac:dyDescent="0.35">
      <c r="A175" s="2"/>
      <c r="B175" s="3"/>
      <c r="C175">
        <v>24</v>
      </c>
      <c r="D175">
        <v>-1.0755426589699479</v>
      </c>
      <c r="F175">
        <f t="shared" si="30"/>
        <v>0</v>
      </c>
      <c r="O175" s="2"/>
      <c r="P175" s="3"/>
      <c r="Q175">
        <v>24</v>
      </c>
      <c r="R175">
        <v>-3.1998501642254649</v>
      </c>
      <c r="T175">
        <f t="shared" si="31"/>
        <v>0</v>
      </c>
    </row>
    <row r="176" spans="1:20" ht="14.5" customHeight="1" x14ac:dyDescent="0.35">
      <c r="A176" s="2"/>
      <c r="B176" s="3"/>
      <c r="C176">
        <v>25</v>
      </c>
      <c r="D176">
        <v>-0.30396559714107019</v>
      </c>
      <c r="F176">
        <f t="shared" si="30"/>
        <v>0.77157706182887775</v>
      </c>
      <c r="O176" s="2"/>
      <c r="P176" s="3"/>
      <c r="Q176">
        <v>25</v>
      </c>
      <c r="R176">
        <v>-3.1998501642254649</v>
      </c>
      <c r="T176">
        <f t="shared" si="31"/>
        <v>0</v>
      </c>
    </row>
    <row r="177" spans="1:22" ht="14.5" customHeight="1" x14ac:dyDescent="0.35">
      <c r="A177" s="2"/>
      <c r="B177" s="3"/>
      <c r="C177">
        <v>26</v>
      </c>
      <c r="D177">
        <v>-0.30396559714107019</v>
      </c>
      <c r="F177">
        <f t="shared" si="30"/>
        <v>0</v>
      </c>
      <c r="O177" s="2"/>
      <c r="P177" s="3"/>
      <c r="Q177">
        <v>26</v>
      </c>
      <c r="R177">
        <v>-3.1998501642254649</v>
      </c>
      <c r="T177">
        <f t="shared" si="31"/>
        <v>0</v>
      </c>
    </row>
    <row r="178" spans="1:22" ht="14.5" customHeight="1" x14ac:dyDescent="0.35">
      <c r="A178" s="2"/>
      <c r="B178" s="3"/>
      <c r="C178">
        <v>27</v>
      </c>
      <c r="D178">
        <v>-0.30396559714107019</v>
      </c>
      <c r="F178">
        <f t="shared" si="30"/>
        <v>0</v>
      </c>
      <c r="O178" s="2"/>
      <c r="P178" s="3"/>
      <c r="Q178">
        <v>27</v>
      </c>
      <c r="R178">
        <v>-3.1998501642254649</v>
      </c>
      <c r="T178">
        <f t="shared" si="31"/>
        <v>0</v>
      </c>
    </row>
    <row r="179" spans="1:22" ht="14.5" customHeight="1" x14ac:dyDescent="0.35">
      <c r="A179" s="2"/>
      <c r="B179" s="3"/>
      <c r="C179">
        <v>28</v>
      </c>
      <c r="D179">
        <v>-0.30396559714107019</v>
      </c>
      <c r="F179">
        <f t="shared" si="30"/>
        <v>0</v>
      </c>
      <c r="O179" s="2"/>
      <c r="P179" s="3"/>
      <c r="Q179">
        <v>28</v>
      </c>
      <c r="R179">
        <v>-3.1998501642254649</v>
      </c>
      <c r="T179">
        <f t="shared" si="31"/>
        <v>0</v>
      </c>
    </row>
    <row r="180" spans="1:22" ht="14.5" customHeight="1" x14ac:dyDescent="0.35">
      <c r="A180" s="2"/>
      <c r="B180" s="3"/>
      <c r="C180">
        <v>29</v>
      </c>
      <c r="D180">
        <v>-0.30396559714107019</v>
      </c>
      <c r="F180">
        <f t="shared" si="30"/>
        <v>0</v>
      </c>
      <c r="O180" s="2"/>
      <c r="P180" s="3"/>
      <c r="Q180">
        <v>29</v>
      </c>
      <c r="R180">
        <v>-2.8845945486101692</v>
      </c>
      <c r="T180">
        <f t="shared" si="31"/>
        <v>0.31525561561529569</v>
      </c>
    </row>
    <row r="181" spans="1:22" ht="14.5" customHeight="1" x14ac:dyDescent="0.35">
      <c r="A181" s="2"/>
      <c r="B181" s="3"/>
      <c r="C181" s="5">
        <v>30</v>
      </c>
      <c r="D181" s="5">
        <v>-0.30396559714107019</v>
      </c>
      <c r="F181">
        <f t="shared" si="30"/>
        <v>0</v>
      </c>
      <c r="O181" s="2"/>
      <c r="P181" s="3"/>
      <c r="Q181" s="5">
        <v>30</v>
      </c>
      <c r="R181" s="5">
        <v>-2.8845945486101692</v>
      </c>
      <c r="T181">
        <f t="shared" si="31"/>
        <v>0</v>
      </c>
    </row>
    <row r="182" spans="1:22" ht="14.5" customHeight="1" x14ac:dyDescent="0.35">
      <c r="A182" s="2"/>
      <c r="B182" s="3">
        <v>7</v>
      </c>
      <c r="C182" s="4">
        <v>1</v>
      </c>
      <c r="D182">
        <v>-47.381</v>
      </c>
      <c r="F182">
        <f t="shared" ref="F182" si="32">D182-H182</f>
        <v>46.738</v>
      </c>
      <c r="H182">
        <f t="shared" ref="H182" si="33">H152</f>
        <v>-94.119</v>
      </c>
      <c r="O182" s="2"/>
      <c r="P182" s="8">
        <v>7</v>
      </c>
      <c r="Q182">
        <v>1</v>
      </c>
      <c r="R182">
        <v>-58.351999999999997</v>
      </c>
      <c r="T182">
        <f t="shared" ref="T182" si="34">R182-V182</f>
        <v>0</v>
      </c>
      <c r="V182">
        <f t="shared" ref="V182" si="35">V152</f>
        <v>-58.351999999999997</v>
      </c>
    </row>
    <row r="183" spans="1:22" ht="14.5" customHeight="1" x14ac:dyDescent="0.35">
      <c r="A183" s="2"/>
      <c r="B183" s="3"/>
      <c r="C183" s="4">
        <v>2</v>
      </c>
      <c r="D183">
        <v>-3.3580932721044099</v>
      </c>
      <c r="F183">
        <f t="shared" ref="F183:F211" si="36">D183-D182</f>
        <v>44.022906727895588</v>
      </c>
      <c r="O183" s="2"/>
      <c r="P183" s="8"/>
      <c r="Q183">
        <v>2</v>
      </c>
      <c r="R183">
        <v>-4.6273763522999056</v>
      </c>
      <c r="T183">
        <f t="shared" ref="T183:T211" si="37">R183-R182</f>
        <v>53.724623647700092</v>
      </c>
    </row>
    <row r="184" spans="1:22" ht="14.5" customHeight="1" x14ac:dyDescent="0.35">
      <c r="A184" s="2"/>
      <c r="B184" s="3"/>
      <c r="C184" s="4">
        <v>3</v>
      </c>
      <c r="D184">
        <v>-1.357339520438021</v>
      </c>
      <c r="F184">
        <f t="shared" si="36"/>
        <v>2.0007537516663891</v>
      </c>
      <c r="O184" s="2"/>
      <c r="P184" s="8"/>
      <c r="Q184">
        <v>3</v>
      </c>
      <c r="R184">
        <v>-4.6273763522999056</v>
      </c>
      <c r="T184">
        <f t="shared" si="37"/>
        <v>0</v>
      </c>
    </row>
    <row r="185" spans="1:22" ht="14.5" customHeight="1" x14ac:dyDescent="0.35">
      <c r="A185" s="2"/>
      <c r="B185" s="3"/>
      <c r="C185" s="4">
        <v>4</v>
      </c>
      <c r="D185">
        <v>-1.0103705265257441</v>
      </c>
      <c r="F185">
        <f t="shared" si="36"/>
        <v>0.34696899391227687</v>
      </c>
      <c r="O185" s="2"/>
      <c r="P185" s="8"/>
      <c r="Q185">
        <v>4</v>
      </c>
      <c r="R185">
        <v>-4.6273763522999056</v>
      </c>
      <c r="T185">
        <f t="shared" si="37"/>
        <v>0</v>
      </c>
    </row>
    <row r="186" spans="1:22" ht="14.5" customHeight="1" x14ac:dyDescent="0.35">
      <c r="A186" s="2"/>
      <c r="B186" s="3"/>
      <c r="C186" s="4">
        <v>5</v>
      </c>
      <c r="D186">
        <v>-1.0103705265257441</v>
      </c>
      <c r="F186">
        <f t="shared" si="36"/>
        <v>0</v>
      </c>
      <c r="O186" s="2"/>
      <c r="P186" s="8"/>
      <c r="Q186">
        <v>5</v>
      </c>
      <c r="R186">
        <v>-4.6273763522999056</v>
      </c>
      <c r="T186">
        <f t="shared" si="37"/>
        <v>0</v>
      </c>
    </row>
    <row r="187" spans="1:22" ht="14.5" customHeight="1" x14ac:dyDescent="0.35">
      <c r="A187" s="2"/>
      <c r="B187" s="3"/>
      <c r="C187" s="4">
        <v>6</v>
      </c>
      <c r="D187">
        <v>-1.0103705265257441</v>
      </c>
      <c r="F187">
        <f t="shared" si="36"/>
        <v>0</v>
      </c>
      <c r="O187" s="2"/>
      <c r="P187" s="8"/>
      <c r="Q187">
        <v>6</v>
      </c>
      <c r="R187">
        <v>-4.6273763522999056</v>
      </c>
      <c r="T187">
        <f t="shared" si="37"/>
        <v>0</v>
      </c>
    </row>
    <row r="188" spans="1:22" ht="14.5" customHeight="1" x14ac:dyDescent="0.35">
      <c r="A188" s="2"/>
      <c r="B188" s="3"/>
      <c r="C188" s="4">
        <v>7</v>
      </c>
      <c r="D188">
        <v>-1.0103705265257441</v>
      </c>
      <c r="F188">
        <f t="shared" si="36"/>
        <v>0</v>
      </c>
      <c r="O188" s="2"/>
      <c r="P188" s="8"/>
      <c r="Q188">
        <v>7</v>
      </c>
      <c r="R188">
        <v>-4.6273763522999056</v>
      </c>
      <c r="T188">
        <f t="shared" si="37"/>
        <v>0</v>
      </c>
    </row>
    <row r="189" spans="1:22" ht="14.5" customHeight="1" x14ac:dyDescent="0.35">
      <c r="A189" s="2"/>
      <c r="B189" s="3"/>
      <c r="C189" s="4">
        <v>8</v>
      </c>
      <c r="D189">
        <v>-1.0103705265257441</v>
      </c>
      <c r="F189">
        <f t="shared" si="36"/>
        <v>0</v>
      </c>
      <c r="O189" s="2"/>
      <c r="P189" s="8"/>
      <c r="Q189">
        <v>8</v>
      </c>
      <c r="R189">
        <v>-4.6273763522999056</v>
      </c>
      <c r="T189">
        <f t="shared" si="37"/>
        <v>0</v>
      </c>
    </row>
    <row r="190" spans="1:22" ht="14.5" customHeight="1" x14ac:dyDescent="0.35">
      <c r="A190" s="2"/>
      <c r="B190" s="3"/>
      <c r="C190" s="4">
        <v>9</v>
      </c>
      <c r="D190">
        <v>-1.0103705265257441</v>
      </c>
      <c r="F190">
        <f t="shared" si="36"/>
        <v>0</v>
      </c>
      <c r="O190" s="2"/>
      <c r="P190" s="8"/>
      <c r="Q190">
        <v>9</v>
      </c>
      <c r="R190">
        <v>-1.547379445256913</v>
      </c>
      <c r="T190">
        <f t="shared" si="37"/>
        <v>3.0799969070429927</v>
      </c>
    </row>
    <row r="191" spans="1:22" ht="14.5" customHeight="1" x14ac:dyDescent="0.35">
      <c r="A191" s="2"/>
      <c r="B191" s="3"/>
      <c r="C191" s="4">
        <v>10</v>
      </c>
      <c r="D191">
        <v>-1.0103705265257441</v>
      </c>
      <c r="F191">
        <f t="shared" si="36"/>
        <v>0</v>
      </c>
      <c r="O191" s="2"/>
      <c r="P191" s="8"/>
      <c r="Q191">
        <v>10</v>
      </c>
      <c r="R191">
        <v>-1.547379445256913</v>
      </c>
      <c r="T191">
        <f t="shared" si="37"/>
        <v>0</v>
      </c>
    </row>
    <row r="192" spans="1:22" ht="14.5" customHeight="1" x14ac:dyDescent="0.35">
      <c r="A192" s="2"/>
      <c r="B192" s="3"/>
      <c r="C192" s="4">
        <v>11</v>
      </c>
      <c r="D192">
        <v>-1.0103705265257441</v>
      </c>
      <c r="F192">
        <f t="shared" si="36"/>
        <v>0</v>
      </c>
      <c r="O192" s="2"/>
      <c r="P192" s="8"/>
      <c r="Q192">
        <v>11</v>
      </c>
      <c r="R192">
        <v>-1.547379445256913</v>
      </c>
      <c r="T192">
        <f t="shared" si="37"/>
        <v>0</v>
      </c>
    </row>
    <row r="193" spans="1:20" ht="14.5" customHeight="1" x14ac:dyDescent="0.35">
      <c r="A193" s="2"/>
      <c r="B193" s="3"/>
      <c r="C193" s="4">
        <v>12</v>
      </c>
      <c r="D193">
        <v>-1.0103705265257441</v>
      </c>
      <c r="F193">
        <f t="shared" si="36"/>
        <v>0</v>
      </c>
      <c r="O193" s="2"/>
      <c r="P193" s="8"/>
      <c r="Q193">
        <v>12</v>
      </c>
      <c r="R193">
        <v>-1.3914408878200271</v>
      </c>
      <c r="T193">
        <f t="shared" si="37"/>
        <v>0.15593855743688589</v>
      </c>
    </row>
    <row r="194" spans="1:20" ht="14.5" customHeight="1" x14ac:dyDescent="0.35">
      <c r="A194" s="2"/>
      <c r="B194" s="3"/>
      <c r="C194" s="4">
        <v>13</v>
      </c>
      <c r="D194">
        <v>-1.0103705265257441</v>
      </c>
      <c r="F194">
        <f t="shared" si="36"/>
        <v>0</v>
      </c>
      <c r="O194" s="2"/>
      <c r="P194" s="8"/>
      <c r="Q194">
        <v>13</v>
      </c>
      <c r="R194">
        <v>-1.3914408878200271</v>
      </c>
      <c r="T194">
        <f t="shared" si="37"/>
        <v>0</v>
      </c>
    </row>
    <row r="195" spans="1:20" ht="14.5" customHeight="1" x14ac:dyDescent="0.35">
      <c r="A195" s="2"/>
      <c r="B195" s="3"/>
      <c r="C195" s="4">
        <v>14</v>
      </c>
      <c r="D195">
        <v>-1.0103705265257441</v>
      </c>
      <c r="F195">
        <f t="shared" si="36"/>
        <v>0</v>
      </c>
      <c r="O195" s="2"/>
      <c r="P195" s="8"/>
      <c r="Q195">
        <v>14</v>
      </c>
      <c r="R195">
        <v>-1.3914408878200271</v>
      </c>
      <c r="T195">
        <f t="shared" si="37"/>
        <v>0</v>
      </c>
    </row>
    <row r="196" spans="1:20" ht="14.5" customHeight="1" x14ac:dyDescent="0.35">
      <c r="A196" s="2"/>
      <c r="B196" s="3"/>
      <c r="C196" s="4">
        <v>15</v>
      </c>
      <c r="D196">
        <v>-1.0103705265257441</v>
      </c>
      <c r="F196">
        <f t="shared" si="36"/>
        <v>0</v>
      </c>
      <c r="O196" s="2"/>
      <c r="P196" s="8"/>
      <c r="Q196">
        <v>15</v>
      </c>
      <c r="R196">
        <v>-1.3914408878200271</v>
      </c>
      <c r="T196">
        <f t="shared" si="37"/>
        <v>0</v>
      </c>
    </row>
    <row r="197" spans="1:20" ht="14.5" customHeight="1" x14ac:dyDescent="0.35">
      <c r="A197" s="2"/>
      <c r="B197" s="3"/>
      <c r="C197" s="4">
        <v>16</v>
      </c>
      <c r="D197">
        <v>-1.0103705265257441</v>
      </c>
      <c r="F197">
        <f t="shared" si="36"/>
        <v>0</v>
      </c>
      <c r="O197" s="2"/>
      <c r="P197" s="8"/>
      <c r="Q197">
        <v>16</v>
      </c>
      <c r="R197">
        <v>-1.3914408878200271</v>
      </c>
      <c r="T197">
        <f t="shared" si="37"/>
        <v>0</v>
      </c>
    </row>
    <row r="198" spans="1:20" ht="14.5" customHeight="1" x14ac:dyDescent="0.35">
      <c r="A198" s="2"/>
      <c r="B198" s="3"/>
      <c r="C198" s="4">
        <v>17</v>
      </c>
      <c r="D198">
        <v>-0.69173978548069659</v>
      </c>
      <c r="F198">
        <f t="shared" si="36"/>
        <v>0.31863074104504752</v>
      </c>
      <c r="O198" s="2"/>
      <c r="P198" s="8"/>
      <c r="Q198">
        <v>17</v>
      </c>
      <c r="R198">
        <v>-1.3914408878200271</v>
      </c>
      <c r="T198">
        <f t="shared" si="37"/>
        <v>0</v>
      </c>
    </row>
    <row r="199" spans="1:20" ht="14.5" customHeight="1" x14ac:dyDescent="0.35">
      <c r="A199" s="2"/>
      <c r="B199" s="3"/>
      <c r="C199" s="4">
        <v>18</v>
      </c>
      <c r="D199">
        <v>-0.69173978548069659</v>
      </c>
      <c r="F199">
        <f t="shared" si="36"/>
        <v>0</v>
      </c>
      <c r="O199" s="2"/>
      <c r="P199" s="8"/>
      <c r="Q199">
        <v>18</v>
      </c>
      <c r="R199">
        <v>-1.3914408878200271</v>
      </c>
      <c r="T199">
        <f t="shared" si="37"/>
        <v>0</v>
      </c>
    </row>
    <row r="200" spans="1:20" ht="14.5" customHeight="1" x14ac:dyDescent="0.35">
      <c r="A200" s="2"/>
      <c r="B200" s="3"/>
      <c r="C200" s="4">
        <v>19</v>
      </c>
      <c r="D200">
        <v>-0.69173978548069659</v>
      </c>
      <c r="F200">
        <f t="shared" si="36"/>
        <v>0</v>
      </c>
      <c r="O200" s="2"/>
      <c r="P200" s="8"/>
      <c r="Q200">
        <v>19</v>
      </c>
      <c r="R200">
        <v>-1.3914408878200271</v>
      </c>
      <c r="T200">
        <f t="shared" si="37"/>
        <v>0</v>
      </c>
    </row>
    <row r="201" spans="1:20" ht="14.5" customHeight="1" x14ac:dyDescent="0.35">
      <c r="A201" s="2"/>
      <c r="B201" s="3"/>
      <c r="C201" s="4">
        <v>20</v>
      </c>
      <c r="D201">
        <v>-0.69173978548069659</v>
      </c>
      <c r="F201">
        <f t="shared" si="36"/>
        <v>0</v>
      </c>
      <c r="O201" s="2"/>
      <c r="P201" s="8"/>
      <c r="Q201">
        <v>20</v>
      </c>
      <c r="R201">
        <v>-1.3914408878200271</v>
      </c>
      <c r="T201">
        <f t="shared" si="37"/>
        <v>0</v>
      </c>
    </row>
    <row r="202" spans="1:20" ht="14.5" customHeight="1" x14ac:dyDescent="0.35">
      <c r="A202" s="2"/>
      <c r="B202" s="3"/>
      <c r="C202" s="4">
        <v>21</v>
      </c>
      <c r="D202">
        <v>-0.69173978548069659</v>
      </c>
      <c r="F202">
        <f t="shared" si="36"/>
        <v>0</v>
      </c>
      <c r="O202" s="2"/>
      <c r="P202" s="8"/>
      <c r="Q202">
        <v>21</v>
      </c>
      <c r="R202">
        <v>-1.3914408878200271</v>
      </c>
      <c r="T202">
        <f t="shared" si="37"/>
        <v>0</v>
      </c>
    </row>
    <row r="203" spans="1:20" ht="14.5" customHeight="1" x14ac:dyDescent="0.35">
      <c r="A203" s="2"/>
      <c r="B203" s="3"/>
      <c r="C203" s="4">
        <v>22</v>
      </c>
      <c r="D203">
        <v>-0.69173978548069659</v>
      </c>
      <c r="F203">
        <f t="shared" si="36"/>
        <v>0</v>
      </c>
      <c r="O203" s="2"/>
      <c r="P203" s="8"/>
      <c r="Q203">
        <v>22</v>
      </c>
      <c r="R203">
        <v>-1.3914408878200271</v>
      </c>
      <c r="T203">
        <f t="shared" si="37"/>
        <v>0</v>
      </c>
    </row>
    <row r="204" spans="1:20" ht="14.5" customHeight="1" x14ac:dyDescent="0.35">
      <c r="A204" s="2"/>
      <c r="B204" s="3"/>
      <c r="C204" s="4">
        <v>23</v>
      </c>
      <c r="D204">
        <v>-0.69173978548069659</v>
      </c>
      <c r="F204">
        <f t="shared" si="36"/>
        <v>0</v>
      </c>
      <c r="O204" s="2"/>
      <c r="P204" s="8"/>
      <c r="Q204">
        <v>23</v>
      </c>
      <c r="R204">
        <v>-1.3914408878200271</v>
      </c>
      <c r="T204">
        <f t="shared" si="37"/>
        <v>0</v>
      </c>
    </row>
    <row r="205" spans="1:20" ht="14.5" customHeight="1" x14ac:dyDescent="0.35">
      <c r="A205" s="2"/>
      <c r="B205" s="3"/>
      <c r="C205" s="4">
        <v>24</v>
      </c>
      <c r="D205">
        <v>-0.69173978548069659</v>
      </c>
      <c r="F205">
        <f t="shared" si="36"/>
        <v>0</v>
      </c>
      <c r="O205" s="2"/>
      <c r="P205" s="8"/>
      <c r="Q205">
        <v>24</v>
      </c>
      <c r="R205">
        <v>-1.3914408878200271</v>
      </c>
      <c r="T205">
        <f t="shared" si="37"/>
        <v>0</v>
      </c>
    </row>
    <row r="206" spans="1:20" ht="14.5" customHeight="1" x14ac:dyDescent="0.35">
      <c r="A206" s="2"/>
      <c r="B206" s="3"/>
      <c r="C206" s="4">
        <v>25</v>
      </c>
      <c r="D206">
        <v>-0.69173978548069659</v>
      </c>
      <c r="F206">
        <f t="shared" si="36"/>
        <v>0</v>
      </c>
      <c r="O206" s="2"/>
      <c r="P206" s="8"/>
      <c r="Q206">
        <v>25</v>
      </c>
      <c r="R206">
        <v>-1.3914408878200271</v>
      </c>
      <c r="T206">
        <f t="shared" si="37"/>
        <v>0</v>
      </c>
    </row>
    <row r="207" spans="1:20" ht="14.5" customHeight="1" x14ac:dyDescent="0.35">
      <c r="A207" s="2"/>
      <c r="B207" s="3"/>
      <c r="C207" s="4">
        <v>26</v>
      </c>
      <c r="D207">
        <v>-0.69173978548069659</v>
      </c>
      <c r="F207">
        <f t="shared" si="36"/>
        <v>0</v>
      </c>
      <c r="O207" s="2"/>
      <c r="P207" s="8"/>
      <c r="Q207">
        <v>26</v>
      </c>
      <c r="R207">
        <v>-1.1498245089931529</v>
      </c>
      <c r="T207">
        <f t="shared" si="37"/>
        <v>0.24161637882687415</v>
      </c>
    </row>
    <row r="208" spans="1:20" ht="14.5" customHeight="1" x14ac:dyDescent="0.35">
      <c r="A208" s="2"/>
      <c r="B208" s="3"/>
      <c r="C208" s="4">
        <v>27</v>
      </c>
      <c r="D208">
        <v>-0.69173978548069659</v>
      </c>
      <c r="F208">
        <f t="shared" si="36"/>
        <v>0</v>
      </c>
      <c r="O208" s="2"/>
      <c r="P208" s="8"/>
      <c r="Q208">
        <v>27</v>
      </c>
      <c r="R208">
        <v>-1.1498245089931529</v>
      </c>
      <c r="T208">
        <f t="shared" si="37"/>
        <v>0</v>
      </c>
    </row>
    <row r="209" spans="1:22" ht="14.5" customHeight="1" x14ac:dyDescent="0.35">
      <c r="A209" s="2"/>
      <c r="B209" s="3"/>
      <c r="C209" s="4">
        <v>28</v>
      </c>
      <c r="D209">
        <v>-0.69173978548069659</v>
      </c>
      <c r="F209">
        <f t="shared" si="36"/>
        <v>0</v>
      </c>
      <c r="O209" s="2"/>
      <c r="P209" s="8"/>
      <c r="Q209">
        <v>28</v>
      </c>
      <c r="R209">
        <v>-1.1498245089931529</v>
      </c>
      <c r="T209">
        <f t="shared" si="37"/>
        <v>0</v>
      </c>
    </row>
    <row r="210" spans="1:22" ht="14.5" customHeight="1" x14ac:dyDescent="0.35">
      <c r="A210" s="2"/>
      <c r="B210" s="3"/>
      <c r="C210" s="4">
        <v>29</v>
      </c>
      <c r="D210">
        <v>-0.69173978548069659</v>
      </c>
      <c r="F210">
        <f t="shared" si="36"/>
        <v>0</v>
      </c>
      <c r="O210" s="2"/>
      <c r="P210" s="8"/>
      <c r="Q210">
        <v>29</v>
      </c>
      <c r="R210">
        <v>-1.1498245089931529</v>
      </c>
      <c r="T210">
        <f t="shared" si="37"/>
        <v>0</v>
      </c>
    </row>
    <row r="211" spans="1:22" ht="14.5" customHeight="1" x14ac:dyDescent="0.35">
      <c r="A211" s="2"/>
      <c r="B211" s="3"/>
      <c r="C211" s="5">
        <v>30</v>
      </c>
      <c r="D211" s="5">
        <v>-0.69173978548069659</v>
      </c>
      <c r="F211">
        <f t="shared" si="36"/>
        <v>0</v>
      </c>
      <c r="O211" s="2"/>
      <c r="P211" s="8"/>
      <c r="Q211" s="5">
        <v>30</v>
      </c>
      <c r="R211" s="5">
        <v>-1.1498245089931529</v>
      </c>
      <c r="T211">
        <f t="shared" si="37"/>
        <v>0</v>
      </c>
    </row>
    <row r="212" spans="1:22" ht="14.5" customHeight="1" x14ac:dyDescent="0.35">
      <c r="A212" s="2"/>
      <c r="B212" s="3">
        <v>8</v>
      </c>
      <c r="C212">
        <v>1</v>
      </c>
      <c r="D212">
        <v>-47.381</v>
      </c>
      <c r="F212">
        <f t="shared" ref="F212" si="38">D212-H212</f>
        <v>46.738</v>
      </c>
      <c r="H212">
        <f t="shared" ref="H212" si="39">H182</f>
        <v>-94.119</v>
      </c>
      <c r="O212" s="2"/>
      <c r="P212" s="3">
        <v>8</v>
      </c>
      <c r="Q212">
        <v>1</v>
      </c>
      <c r="R212">
        <v>-58.351999999999997</v>
      </c>
      <c r="T212">
        <f t="shared" ref="T212" si="40">R212-V212</f>
        <v>0</v>
      </c>
      <c r="V212">
        <f t="shared" ref="V212" si="41">V182</f>
        <v>-58.351999999999997</v>
      </c>
    </row>
    <row r="213" spans="1:22" ht="14.5" customHeight="1" x14ac:dyDescent="0.35">
      <c r="A213" s="2"/>
      <c r="B213" s="3"/>
      <c r="C213">
        <v>2</v>
      </c>
      <c r="D213">
        <v>-47.381</v>
      </c>
      <c r="F213">
        <f t="shared" ref="F213:F241" si="42">D213-D212</f>
        <v>0</v>
      </c>
      <c r="O213" s="2"/>
      <c r="P213" s="3"/>
      <c r="Q213">
        <v>2</v>
      </c>
      <c r="R213">
        <v>-58.351999999999997</v>
      </c>
      <c r="T213">
        <f t="shared" ref="T213:T241" si="43">R213-R212</f>
        <v>0</v>
      </c>
    </row>
    <row r="214" spans="1:22" ht="14.5" customHeight="1" x14ac:dyDescent="0.35">
      <c r="A214" s="2"/>
      <c r="B214" s="3"/>
      <c r="C214">
        <v>3</v>
      </c>
      <c r="D214">
        <v>-47.381</v>
      </c>
      <c r="F214">
        <f t="shared" si="42"/>
        <v>0</v>
      </c>
      <c r="O214" s="2"/>
      <c r="P214" s="3"/>
      <c r="Q214">
        <v>3</v>
      </c>
      <c r="R214">
        <v>-6.2184538105126776</v>
      </c>
      <c r="T214">
        <f t="shared" si="43"/>
        <v>52.133546189487319</v>
      </c>
    </row>
    <row r="215" spans="1:22" ht="14.5" customHeight="1" x14ac:dyDescent="0.35">
      <c r="A215" s="2"/>
      <c r="B215" s="3"/>
      <c r="C215">
        <v>4</v>
      </c>
      <c r="D215">
        <v>-0.85372776655393467</v>
      </c>
      <c r="F215">
        <f t="shared" si="42"/>
        <v>46.527272233446062</v>
      </c>
      <c r="O215" s="2"/>
      <c r="P215" s="3"/>
      <c r="Q215">
        <v>4</v>
      </c>
      <c r="R215">
        <v>-6.2184538105126776</v>
      </c>
      <c r="T215">
        <f t="shared" si="43"/>
        <v>0</v>
      </c>
    </row>
    <row r="216" spans="1:22" ht="14.5" customHeight="1" x14ac:dyDescent="0.35">
      <c r="A216" s="2"/>
      <c r="B216" s="3"/>
      <c r="C216">
        <v>5</v>
      </c>
      <c r="D216">
        <v>-0.85372776655393467</v>
      </c>
      <c r="F216">
        <f t="shared" si="42"/>
        <v>0</v>
      </c>
      <c r="O216" s="2"/>
      <c r="P216" s="3"/>
      <c r="Q216">
        <v>5</v>
      </c>
      <c r="R216">
        <v>-6.2184538105126776</v>
      </c>
      <c r="T216">
        <f t="shared" si="43"/>
        <v>0</v>
      </c>
    </row>
    <row r="217" spans="1:22" ht="14.5" customHeight="1" x14ac:dyDescent="0.35">
      <c r="A217" s="2"/>
      <c r="B217" s="3"/>
      <c r="C217">
        <v>6</v>
      </c>
      <c r="D217">
        <v>-0.85372776655393467</v>
      </c>
      <c r="F217">
        <f t="shared" si="42"/>
        <v>0</v>
      </c>
      <c r="O217" s="2"/>
      <c r="P217" s="3"/>
      <c r="Q217">
        <v>6</v>
      </c>
      <c r="R217">
        <v>-6.2184538105126776</v>
      </c>
      <c r="T217">
        <f t="shared" si="43"/>
        <v>0</v>
      </c>
    </row>
    <row r="218" spans="1:22" ht="14.5" customHeight="1" x14ac:dyDescent="0.35">
      <c r="A218" s="2"/>
      <c r="B218" s="3"/>
      <c r="C218">
        <v>7</v>
      </c>
      <c r="D218">
        <v>-0.85372776655393467</v>
      </c>
      <c r="F218">
        <f t="shared" si="42"/>
        <v>0</v>
      </c>
      <c r="O218" s="2"/>
      <c r="P218" s="3"/>
      <c r="Q218">
        <v>7</v>
      </c>
      <c r="R218">
        <v>-6.2184538105126776</v>
      </c>
      <c r="T218">
        <f t="shared" si="43"/>
        <v>0</v>
      </c>
    </row>
    <row r="219" spans="1:22" ht="14.5" customHeight="1" x14ac:dyDescent="0.35">
      <c r="A219" s="2"/>
      <c r="B219" s="3"/>
      <c r="C219">
        <v>8</v>
      </c>
      <c r="D219">
        <v>-0.85372776655393467</v>
      </c>
      <c r="F219">
        <f t="shared" si="42"/>
        <v>0</v>
      </c>
      <c r="O219" s="2"/>
      <c r="P219" s="3"/>
      <c r="Q219">
        <v>8</v>
      </c>
      <c r="R219">
        <v>-6.2184538105126776</v>
      </c>
      <c r="T219">
        <f t="shared" si="43"/>
        <v>0</v>
      </c>
    </row>
    <row r="220" spans="1:22" ht="14.5" customHeight="1" x14ac:dyDescent="0.35">
      <c r="A220" s="2"/>
      <c r="B220" s="3"/>
      <c r="C220">
        <v>9</v>
      </c>
      <c r="D220">
        <v>-0.85372776655393467</v>
      </c>
      <c r="F220">
        <f t="shared" si="42"/>
        <v>0</v>
      </c>
      <c r="O220" s="2"/>
      <c r="P220" s="3"/>
      <c r="Q220">
        <v>9</v>
      </c>
      <c r="R220">
        <v>-6.2184538105126776</v>
      </c>
      <c r="T220">
        <f t="shared" si="43"/>
        <v>0</v>
      </c>
    </row>
    <row r="221" spans="1:22" ht="14.5" customHeight="1" x14ac:dyDescent="0.35">
      <c r="A221" s="2"/>
      <c r="B221" s="3"/>
      <c r="C221">
        <v>10</v>
      </c>
      <c r="D221">
        <v>-0.85372776655393467</v>
      </c>
      <c r="F221">
        <f t="shared" si="42"/>
        <v>0</v>
      </c>
      <c r="O221" s="2"/>
      <c r="P221" s="3"/>
      <c r="Q221">
        <v>10</v>
      </c>
      <c r="R221">
        <v>-6.2184538105126776</v>
      </c>
      <c r="T221">
        <f t="shared" si="43"/>
        <v>0</v>
      </c>
    </row>
    <row r="222" spans="1:22" ht="14.5" customHeight="1" x14ac:dyDescent="0.35">
      <c r="A222" s="2"/>
      <c r="B222" s="3"/>
      <c r="C222">
        <v>11</v>
      </c>
      <c r="D222">
        <v>-0.85372776655393467</v>
      </c>
      <c r="F222">
        <f t="shared" si="42"/>
        <v>0</v>
      </c>
      <c r="O222" s="2"/>
      <c r="P222" s="3"/>
      <c r="Q222">
        <v>11</v>
      </c>
      <c r="R222">
        <v>-6.2184538105126776</v>
      </c>
      <c r="T222">
        <f t="shared" si="43"/>
        <v>0</v>
      </c>
    </row>
    <row r="223" spans="1:22" ht="14.5" customHeight="1" x14ac:dyDescent="0.35">
      <c r="A223" s="2"/>
      <c r="B223" s="3"/>
      <c r="C223">
        <v>12</v>
      </c>
      <c r="D223">
        <v>-0.85372776655393467</v>
      </c>
      <c r="F223">
        <f t="shared" si="42"/>
        <v>0</v>
      </c>
      <c r="O223" s="2"/>
      <c r="P223" s="3"/>
      <c r="Q223">
        <v>12</v>
      </c>
      <c r="R223">
        <v>-5.1160771515099972</v>
      </c>
      <c r="T223">
        <f t="shared" si="43"/>
        <v>1.1023766590026804</v>
      </c>
    </row>
    <row r="224" spans="1:22" ht="14.5" customHeight="1" x14ac:dyDescent="0.35">
      <c r="A224" s="2"/>
      <c r="B224" s="3"/>
      <c r="C224">
        <v>13</v>
      </c>
      <c r="D224">
        <v>-0.85372776655393467</v>
      </c>
      <c r="F224">
        <f t="shared" si="42"/>
        <v>0</v>
      </c>
      <c r="O224" s="2"/>
      <c r="P224" s="3"/>
      <c r="Q224">
        <v>13</v>
      </c>
      <c r="R224">
        <v>-5.1160771515099972</v>
      </c>
      <c r="T224">
        <f t="shared" si="43"/>
        <v>0</v>
      </c>
    </row>
    <row r="225" spans="1:20" ht="14.5" customHeight="1" x14ac:dyDescent="0.35">
      <c r="A225" s="2"/>
      <c r="B225" s="3"/>
      <c r="C225">
        <v>14</v>
      </c>
      <c r="D225">
        <v>-0.85372776655393467</v>
      </c>
      <c r="F225">
        <f t="shared" si="42"/>
        <v>0</v>
      </c>
      <c r="O225" s="2"/>
      <c r="P225" s="3"/>
      <c r="Q225">
        <v>14</v>
      </c>
      <c r="R225">
        <v>-2.7740715108403058</v>
      </c>
      <c r="T225">
        <f t="shared" si="43"/>
        <v>2.3420056406696914</v>
      </c>
    </row>
    <row r="226" spans="1:20" ht="14.5" customHeight="1" x14ac:dyDescent="0.35">
      <c r="A226" s="2"/>
      <c r="B226" s="3"/>
      <c r="C226">
        <v>15</v>
      </c>
      <c r="D226">
        <v>-0.85372776655393467</v>
      </c>
      <c r="F226">
        <f t="shared" si="42"/>
        <v>0</v>
      </c>
      <c r="O226" s="2"/>
      <c r="P226" s="3"/>
      <c r="Q226">
        <v>15</v>
      </c>
      <c r="R226">
        <v>-2.7740715108403058</v>
      </c>
      <c r="T226">
        <f t="shared" si="43"/>
        <v>0</v>
      </c>
    </row>
    <row r="227" spans="1:20" ht="14.5" customHeight="1" x14ac:dyDescent="0.35">
      <c r="A227" s="2"/>
      <c r="B227" s="3"/>
      <c r="C227">
        <v>16</v>
      </c>
      <c r="D227">
        <v>-0.85372776655393467</v>
      </c>
      <c r="F227">
        <f t="shared" si="42"/>
        <v>0</v>
      </c>
      <c r="O227" s="2"/>
      <c r="P227" s="3"/>
      <c r="Q227">
        <v>16</v>
      </c>
      <c r="R227">
        <v>-2.7740715108403058</v>
      </c>
      <c r="T227">
        <f t="shared" si="43"/>
        <v>0</v>
      </c>
    </row>
    <row r="228" spans="1:20" ht="14.5" customHeight="1" x14ac:dyDescent="0.35">
      <c r="A228" s="2"/>
      <c r="B228" s="3"/>
      <c r="C228">
        <v>17</v>
      </c>
      <c r="D228">
        <v>-0.72936042803788914</v>
      </c>
      <c r="F228">
        <f t="shared" si="42"/>
        <v>0.12436733851604553</v>
      </c>
      <c r="O228" s="2"/>
      <c r="P228" s="3"/>
      <c r="Q228">
        <v>17</v>
      </c>
      <c r="R228">
        <v>-2.6694599286493119</v>
      </c>
      <c r="T228">
        <f t="shared" si="43"/>
        <v>0.10461158219099387</v>
      </c>
    </row>
    <row r="229" spans="1:20" ht="14.5" customHeight="1" x14ac:dyDescent="0.35">
      <c r="A229" s="2"/>
      <c r="B229" s="3"/>
      <c r="C229">
        <v>18</v>
      </c>
      <c r="D229">
        <v>-0.72936042803788914</v>
      </c>
      <c r="F229">
        <f t="shared" si="42"/>
        <v>0</v>
      </c>
      <c r="O229" s="2"/>
      <c r="P229" s="3"/>
      <c r="Q229">
        <v>18</v>
      </c>
      <c r="R229">
        <v>-2.6694599286493119</v>
      </c>
      <c r="T229">
        <f t="shared" si="43"/>
        <v>0</v>
      </c>
    </row>
    <row r="230" spans="1:20" ht="14.5" customHeight="1" x14ac:dyDescent="0.35">
      <c r="A230" s="2"/>
      <c r="B230" s="3"/>
      <c r="C230">
        <v>19</v>
      </c>
      <c r="D230">
        <v>-0.72936042803788914</v>
      </c>
      <c r="F230">
        <f t="shared" si="42"/>
        <v>0</v>
      </c>
      <c r="O230" s="2"/>
      <c r="P230" s="3"/>
      <c r="Q230">
        <v>19</v>
      </c>
      <c r="R230">
        <v>-2.6694599286493119</v>
      </c>
      <c r="T230">
        <f t="shared" si="43"/>
        <v>0</v>
      </c>
    </row>
    <row r="231" spans="1:20" ht="14.5" customHeight="1" x14ac:dyDescent="0.35">
      <c r="A231" s="2"/>
      <c r="B231" s="3"/>
      <c r="C231">
        <v>20</v>
      </c>
      <c r="D231">
        <v>-0.72936042803788914</v>
      </c>
      <c r="F231">
        <f t="shared" si="42"/>
        <v>0</v>
      </c>
      <c r="O231" s="2"/>
      <c r="P231" s="3"/>
      <c r="Q231">
        <v>20</v>
      </c>
      <c r="R231">
        <v>-2.6694599286493119</v>
      </c>
      <c r="T231">
        <f t="shared" si="43"/>
        <v>0</v>
      </c>
    </row>
    <row r="232" spans="1:20" ht="14.5" customHeight="1" x14ac:dyDescent="0.35">
      <c r="A232" s="2"/>
      <c r="B232" s="3"/>
      <c r="C232">
        <v>21</v>
      </c>
      <c r="D232">
        <v>-0.72936042803788914</v>
      </c>
      <c r="F232">
        <f t="shared" si="42"/>
        <v>0</v>
      </c>
      <c r="O232" s="2"/>
      <c r="P232" s="3"/>
      <c r="Q232">
        <v>21</v>
      </c>
      <c r="R232">
        <v>-2.6694599286493119</v>
      </c>
      <c r="T232">
        <f t="shared" si="43"/>
        <v>0</v>
      </c>
    </row>
    <row r="233" spans="1:20" ht="14.5" customHeight="1" x14ac:dyDescent="0.35">
      <c r="A233" s="2"/>
      <c r="B233" s="3"/>
      <c r="C233">
        <v>22</v>
      </c>
      <c r="D233">
        <v>-0.72936042803788914</v>
      </c>
      <c r="F233">
        <f t="shared" si="42"/>
        <v>0</v>
      </c>
      <c r="O233" s="2"/>
      <c r="P233" s="3"/>
      <c r="Q233">
        <v>22</v>
      </c>
      <c r="R233">
        <v>-2.6694599286493119</v>
      </c>
      <c r="T233">
        <f t="shared" si="43"/>
        <v>0</v>
      </c>
    </row>
    <row r="234" spans="1:20" ht="14.5" customHeight="1" x14ac:dyDescent="0.35">
      <c r="A234" s="2"/>
      <c r="B234" s="3"/>
      <c r="C234">
        <v>23</v>
      </c>
      <c r="D234">
        <v>-0.72936042803788914</v>
      </c>
      <c r="F234">
        <f t="shared" si="42"/>
        <v>0</v>
      </c>
      <c r="O234" s="2"/>
      <c r="P234" s="3"/>
      <c r="Q234">
        <v>23</v>
      </c>
      <c r="R234">
        <v>-2.6694599286493119</v>
      </c>
      <c r="T234">
        <f t="shared" si="43"/>
        <v>0</v>
      </c>
    </row>
    <row r="235" spans="1:20" ht="14.5" customHeight="1" x14ac:dyDescent="0.35">
      <c r="A235" s="2"/>
      <c r="B235" s="3"/>
      <c r="C235">
        <v>24</v>
      </c>
      <c r="D235">
        <v>-0.6655230153712195</v>
      </c>
      <c r="F235">
        <f t="shared" si="42"/>
        <v>6.3837412666669646E-2</v>
      </c>
      <c r="O235" s="2"/>
      <c r="P235" s="3"/>
      <c r="Q235">
        <v>24</v>
      </c>
      <c r="R235">
        <v>-2.572919786325008</v>
      </c>
      <c r="T235">
        <f t="shared" si="43"/>
        <v>9.6540142324303968E-2</v>
      </c>
    </row>
    <row r="236" spans="1:20" ht="14.5" customHeight="1" x14ac:dyDescent="0.35">
      <c r="A236" s="2"/>
      <c r="B236" s="3"/>
      <c r="C236">
        <v>25</v>
      </c>
      <c r="D236">
        <v>-0.6655230153712195</v>
      </c>
      <c r="F236">
        <f t="shared" si="42"/>
        <v>0</v>
      </c>
      <c r="O236" s="2"/>
      <c r="P236" s="3"/>
      <c r="Q236">
        <v>25</v>
      </c>
      <c r="R236">
        <v>-2.572919786325008</v>
      </c>
      <c r="T236">
        <f t="shared" si="43"/>
        <v>0</v>
      </c>
    </row>
    <row r="237" spans="1:20" ht="14.5" customHeight="1" x14ac:dyDescent="0.35">
      <c r="A237" s="2"/>
      <c r="B237" s="3"/>
      <c r="C237">
        <v>26</v>
      </c>
      <c r="D237">
        <v>-0.6655230153712195</v>
      </c>
      <c r="F237">
        <f t="shared" si="42"/>
        <v>0</v>
      </c>
      <c r="O237" s="2"/>
      <c r="P237" s="3"/>
      <c r="Q237">
        <v>26</v>
      </c>
      <c r="R237">
        <v>-2.572919786325008</v>
      </c>
      <c r="T237">
        <f t="shared" si="43"/>
        <v>0</v>
      </c>
    </row>
    <row r="238" spans="1:20" ht="14.5" customHeight="1" x14ac:dyDescent="0.35">
      <c r="A238" s="2"/>
      <c r="B238" s="3"/>
      <c r="C238">
        <v>27</v>
      </c>
      <c r="D238">
        <v>-0.6655230153712195</v>
      </c>
      <c r="F238">
        <f t="shared" si="42"/>
        <v>0</v>
      </c>
      <c r="O238" s="2"/>
      <c r="P238" s="3"/>
      <c r="Q238">
        <v>27</v>
      </c>
      <c r="R238">
        <v>-2.572919786325008</v>
      </c>
      <c r="T238">
        <f t="shared" si="43"/>
        <v>0</v>
      </c>
    </row>
    <row r="239" spans="1:20" ht="14.5" customHeight="1" x14ac:dyDescent="0.35">
      <c r="A239" s="2"/>
      <c r="B239" s="3"/>
      <c r="C239">
        <v>28</v>
      </c>
      <c r="D239">
        <v>-0.6655230153712195</v>
      </c>
      <c r="F239">
        <f t="shared" si="42"/>
        <v>0</v>
      </c>
      <c r="O239" s="2"/>
      <c r="P239" s="3"/>
      <c r="Q239">
        <v>28</v>
      </c>
      <c r="R239">
        <v>-1.672869672387439</v>
      </c>
      <c r="T239">
        <f t="shared" si="43"/>
        <v>0.90005011393756895</v>
      </c>
    </row>
    <row r="240" spans="1:20" ht="14.5" customHeight="1" x14ac:dyDescent="0.35">
      <c r="A240" s="2"/>
      <c r="B240" s="3"/>
      <c r="C240">
        <v>29</v>
      </c>
      <c r="D240">
        <v>-0.6655230153712195</v>
      </c>
      <c r="F240">
        <f t="shared" si="42"/>
        <v>0</v>
      </c>
      <c r="O240" s="2"/>
      <c r="P240" s="3"/>
      <c r="Q240">
        <v>29</v>
      </c>
      <c r="R240">
        <v>-1.672869672387439</v>
      </c>
      <c r="T240">
        <f t="shared" si="43"/>
        <v>0</v>
      </c>
    </row>
    <row r="241" spans="1:22" ht="14.5" customHeight="1" x14ac:dyDescent="0.35">
      <c r="A241" s="2"/>
      <c r="B241" s="3"/>
      <c r="C241" s="5">
        <v>30</v>
      </c>
      <c r="D241" s="5">
        <v>-0.6655230153712195</v>
      </c>
      <c r="F241">
        <f t="shared" si="42"/>
        <v>0</v>
      </c>
      <c r="O241" s="2"/>
      <c r="P241" s="3"/>
      <c r="Q241" s="5">
        <v>30</v>
      </c>
      <c r="R241" s="5">
        <v>-1.672869672387439</v>
      </c>
      <c r="T241">
        <f t="shared" si="43"/>
        <v>0</v>
      </c>
    </row>
    <row r="242" spans="1:22" ht="14.5" customHeight="1" x14ac:dyDescent="0.35">
      <c r="A242" s="2"/>
      <c r="B242" s="3">
        <v>9</v>
      </c>
      <c r="C242" s="4">
        <v>1</v>
      </c>
      <c r="D242">
        <v>-47.381</v>
      </c>
      <c r="F242">
        <f t="shared" ref="F242" si="44">D242-H242</f>
        <v>46.738</v>
      </c>
      <c r="H242">
        <f t="shared" ref="H242" si="45">H212</f>
        <v>-94.119</v>
      </c>
      <c r="O242" s="2"/>
      <c r="P242" s="8">
        <v>9</v>
      </c>
      <c r="Q242">
        <v>1</v>
      </c>
      <c r="R242">
        <v>-58.351999999999997</v>
      </c>
      <c r="T242">
        <f t="shared" ref="T242" si="46">R242-V242</f>
        <v>0</v>
      </c>
      <c r="V242">
        <f t="shared" ref="V242" si="47">V212</f>
        <v>-58.351999999999997</v>
      </c>
    </row>
    <row r="243" spans="1:22" ht="14.5" customHeight="1" x14ac:dyDescent="0.35">
      <c r="A243" s="2"/>
      <c r="B243" s="3"/>
      <c r="C243" s="4">
        <v>2</v>
      </c>
      <c r="D243">
        <v>-21.581733128730139</v>
      </c>
      <c r="F243">
        <f t="shared" ref="F243:F271" si="48">D243-D242</f>
        <v>25.799266871269861</v>
      </c>
      <c r="O243" s="2"/>
      <c r="P243" s="8"/>
      <c r="Q243">
        <v>2</v>
      </c>
      <c r="R243">
        <v>-58.351999999999997</v>
      </c>
      <c r="T243">
        <f t="shared" ref="T243:T271" si="49">R243-R242</f>
        <v>0</v>
      </c>
    </row>
    <row r="244" spans="1:22" ht="14.5" customHeight="1" x14ac:dyDescent="0.35">
      <c r="A244" s="2"/>
      <c r="B244" s="3"/>
      <c r="C244" s="4">
        <v>3</v>
      </c>
      <c r="D244">
        <v>-21.581733128730139</v>
      </c>
      <c r="F244">
        <f t="shared" si="48"/>
        <v>0</v>
      </c>
      <c r="O244" s="2"/>
      <c r="P244" s="8"/>
      <c r="Q244">
        <v>3</v>
      </c>
      <c r="R244">
        <v>-58.351999999999997</v>
      </c>
      <c r="T244">
        <f t="shared" si="49"/>
        <v>0</v>
      </c>
    </row>
    <row r="245" spans="1:22" ht="14.5" customHeight="1" x14ac:dyDescent="0.35">
      <c r="A245" s="2"/>
      <c r="B245" s="3"/>
      <c r="C245" s="4">
        <v>4</v>
      </c>
      <c r="D245">
        <v>-21.581733128730139</v>
      </c>
      <c r="F245">
        <f t="shared" si="48"/>
        <v>0</v>
      </c>
      <c r="O245" s="2"/>
      <c r="P245" s="8"/>
      <c r="Q245">
        <v>4</v>
      </c>
      <c r="R245">
        <v>-58.351999999999997</v>
      </c>
      <c r="T245">
        <f t="shared" si="49"/>
        <v>0</v>
      </c>
    </row>
    <row r="246" spans="1:22" ht="14.5" customHeight="1" x14ac:dyDescent="0.35">
      <c r="A246" s="2"/>
      <c r="B246" s="3"/>
      <c r="C246" s="4">
        <v>5</v>
      </c>
      <c r="D246">
        <v>-21.581733128730139</v>
      </c>
      <c r="F246">
        <f t="shared" si="48"/>
        <v>0</v>
      </c>
      <c r="O246" s="2"/>
      <c r="P246" s="8"/>
      <c r="Q246">
        <v>5</v>
      </c>
      <c r="R246">
        <v>-58.351999999999997</v>
      </c>
      <c r="T246">
        <f t="shared" si="49"/>
        <v>0</v>
      </c>
    </row>
    <row r="247" spans="1:22" ht="14.5" customHeight="1" x14ac:dyDescent="0.35">
      <c r="A247" s="2"/>
      <c r="B247" s="3"/>
      <c r="C247" s="4">
        <v>6</v>
      </c>
      <c r="D247">
        <v>-6.7561328005229893</v>
      </c>
      <c r="F247">
        <f t="shared" si="48"/>
        <v>14.82560032820715</v>
      </c>
      <c r="O247" s="2"/>
      <c r="P247" s="8"/>
      <c r="Q247">
        <v>6</v>
      </c>
      <c r="R247">
        <v>-58.351999999999997</v>
      </c>
      <c r="T247">
        <f t="shared" si="49"/>
        <v>0</v>
      </c>
    </row>
    <row r="248" spans="1:22" ht="14.5" customHeight="1" x14ac:dyDescent="0.35">
      <c r="A248" s="2"/>
      <c r="B248" s="3"/>
      <c r="C248" s="4">
        <v>7</v>
      </c>
      <c r="D248">
        <v>-4.0112728527384034</v>
      </c>
      <c r="F248">
        <f t="shared" si="48"/>
        <v>2.7448599477845859</v>
      </c>
      <c r="O248" s="2"/>
      <c r="P248" s="8"/>
      <c r="Q248">
        <v>7</v>
      </c>
      <c r="R248">
        <v>-19.722882296282329</v>
      </c>
      <c r="T248">
        <f t="shared" si="49"/>
        <v>38.629117703717668</v>
      </c>
    </row>
    <row r="249" spans="1:22" ht="14.5" customHeight="1" x14ac:dyDescent="0.35">
      <c r="A249" s="2"/>
      <c r="B249" s="3"/>
      <c r="C249" s="4">
        <v>8</v>
      </c>
      <c r="D249">
        <v>-4.0112728527384034</v>
      </c>
      <c r="F249">
        <f t="shared" si="48"/>
        <v>0</v>
      </c>
      <c r="O249" s="2"/>
      <c r="P249" s="8"/>
      <c r="Q249">
        <v>8</v>
      </c>
      <c r="R249">
        <v>-19.722882296282329</v>
      </c>
      <c r="T249">
        <f t="shared" si="49"/>
        <v>0</v>
      </c>
    </row>
    <row r="250" spans="1:22" ht="14.5" customHeight="1" x14ac:dyDescent="0.35">
      <c r="A250" s="2"/>
      <c r="B250" s="3"/>
      <c r="C250" s="4">
        <v>9</v>
      </c>
      <c r="D250">
        <v>-4.0112728527384034</v>
      </c>
      <c r="F250">
        <f t="shared" si="48"/>
        <v>0</v>
      </c>
      <c r="O250" s="2"/>
      <c r="P250" s="8"/>
      <c r="Q250">
        <v>9</v>
      </c>
      <c r="R250">
        <v>-19.722882296282329</v>
      </c>
      <c r="T250">
        <f t="shared" si="49"/>
        <v>0</v>
      </c>
    </row>
    <row r="251" spans="1:22" ht="14.5" customHeight="1" x14ac:dyDescent="0.35">
      <c r="A251" s="2"/>
      <c r="B251" s="3"/>
      <c r="C251" s="4">
        <v>10</v>
      </c>
      <c r="D251">
        <v>-4.0112728527384034</v>
      </c>
      <c r="F251">
        <f t="shared" si="48"/>
        <v>0</v>
      </c>
      <c r="O251" s="2"/>
      <c r="P251" s="8"/>
      <c r="Q251">
        <v>10</v>
      </c>
      <c r="R251">
        <v>-19.722882296282329</v>
      </c>
      <c r="T251">
        <f t="shared" si="49"/>
        <v>0</v>
      </c>
    </row>
    <row r="252" spans="1:22" ht="14.5" customHeight="1" x14ac:dyDescent="0.35">
      <c r="A252" s="2"/>
      <c r="B252" s="3"/>
      <c r="C252" s="4">
        <v>11</v>
      </c>
      <c r="D252">
        <v>-4.0112728527384034</v>
      </c>
      <c r="F252">
        <f t="shared" si="48"/>
        <v>0</v>
      </c>
      <c r="O252" s="2"/>
      <c r="P252" s="8"/>
      <c r="Q252">
        <v>11</v>
      </c>
      <c r="R252">
        <v>-16.51181060922973</v>
      </c>
      <c r="T252">
        <f t="shared" si="49"/>
        <v>3.2110716870525984</v>
      </c>
    </row>
    <row r="253" spans="1:22" ht="14.5" customHeight="1" x14ac:dyDescent="0.35">
      <c r="A253" s="2"/>
      <c r="B253" s="3"/>
      <c r="C253" s="4">
        <v>12</v>
      </c>
      <c r="D253">
        <v>-4.0112728527384034</v>
      </c>
      <c r="F253">
        <f t="shared" si="48"/>
        <v>0</v>
      </c>
      <c r="O253" s="2"/>
      <c r="P253" s="8"/>
      <c r="Q253">
        <v>12</v>
      </c>
      <c r="R253">
        <v>-16.51181060922973</v>
      </c>
      <c r="T253">
        <f t="shared" si="49"/>
        <v>0</v>
      </c>
    </row>
    <row r="254" spans="1:22" ht="14.5" customHeight="1" x14ac:dyDescent="0.35">
      <c r="A254" s="2"/>
      <c r="B254" s="3"/>
      <c r="C254" s="4">
        <v>13</v>
      </c>
      <c r="D254">
        <v>-3.8723831055225868</v>
      </c>
      <c r="F254">
        <f t="shared" si="48"/>
        <v>0.13888974721581659</v>
      </c>
      <c r="O254" s="2"/>
      <c r="P254" s="8"/>
      <c r="Q254">
        <v>13</v>
      </c>
      <c r="R254">
        <v>-16.51181060922973</v>
      </c>
      <c r="T254">
        <f t="shared" si="49"/>
        <v>0</v>
      </c>
    </row>
    <row r="255" spans="1:22" ht="14.5" customHeight="1" x14ac:dyDescent="0.35">
      <c r="A255" s="2"/>
      <c r="B255" s="3"/>
      <c r="C255" s="4">
        <v>14</v>
      </c>
      <c r="D255">
        <v>-3.8723831055225868</v>
      </c>
      <c r="F255">
        <f t="shared" si="48"/>
        <v>0</v>
      </c>
      <c r="O255" s="2"/>
      <c r="P255" s="8"/>
      <c r="Q255">
        <v>14</v>
      </c>
      <c r="R255">
        <v>-16.51181060922973</v>
      </c>
      <c r="T255">
        <f t="shared" si="49"/>
        <v>0</v>
      </c>
    </row>
    <row r="256" spans="1:22" ht="14.5" customHeight="1" x14ac:dyDescent="0.35">
      <c r="A256" s="2"/>
      <c r="B256" s="3"/>
      <c r="C256" s="4">
        <v>15</v>
      </c>
      <c r="D256">
        <v>-3.8723831055225868</v>
      </c>
      <c r="F256">
        <f t="shared" si="48"/>
        <v>0</v>
      </c>
      <c r="O256" s="2"/>
      <c r="P256" s="8"/>
      <c r="Q256">
        <v>15</v>
      </c>
      <c r="R256">
        <v>-5.7596634231941062</v>
      </c>
      <c r="T256">
        <f t="shared" si="49"/>
        <v>10.752147186035625</v>
      </c>
    </row>
    <row r="257" spans="1:22" ht="14.5" customHeight="1" x14ac:dyDescent="0.35">
      <c r="A257" s="2"/>
      <c r="B257" s="3"/>
      <c r="C257" s="4">
        <v>16</v>
      </c>
      <c r="D257">
        <v>-3.8134345765772908</v>
      </c>
      <c r="F257">
        <f t="shared" si="48"/>
        <v>5.8948528945296008E-2</v>
      </c>
      <c r="O257" s="2"/>
      <c r="P257" s="8"/>
      <c r="Q257">
        <v>16</v>
      </c>
      <c r="R257">
        <v>-5.7596634231941062</v>
      </c>
      <c r="T257">
        <f t="shared" si="49"/>
        <v>0</v>
      </c>
    </row>
    <row r="258" spans="1:22" ht="14.5" customHeight="1" x14ac:dyDescent="0.35">
      <c r="A258" s="2"/>
      <c r="B258" s="3"/>
      <c r="C258" s="4">
        <v>17</v>
      </c>
      <c r="D258">
        <v>-3.8134345765772908</v>
      </c>
      <c r="F258">
        <f t="shared" si="48"/>
        <v>0</v>
      </c>
      <c r="O258" s="2"/>
      <c r="P258" s="8"/>
      <c r="Q258">
        <v>17</v>
      </c>
      <c r="R258">
        <v>-5.7596634231941062</v>
      </c>
      <c r="T258">
        <f t="shared" si="49"/>
        <v>0</v>
      </c>
    </row>
    <row r="259" spans="1:22" ht="14.5" customHeight="1" x14ac:dyDescent="0.35">
      <c r="A259" s="2"/>
      <c r="B259" s="3"/>
      <c r="C259" s="4">
        <v>18</v>
      </c>
      <c r="D259">
        <v>-1.394721095981335</v>
      </c>
      <c r="F259">
        <f t="shared" si="48"/>
        <v>2.4187134805959558</v>
      </c>
      <c r="O259" s="2"/>
      <c r="P259" s="8"/>
      <c r="Q259">
        <v>18</v>
      </c>
      <c r="R259">
        <v>-5.7596634231941062</v>
      </c>
      <c r="T259">
        <f t="shared" si="49"/>
        <v>0</v>
      </c>
    </row>
    <row r="260" spans="1:22" ht="14.5" customHeight="1" x14ac:dyDescent="0.35">
      <c r="A260" s="2"/>
      <c r="B260" s="3"/>
      <c r="C260" s="4">
        <v>19</v>
      </c>
      <c r="D260">
        <v>-1.394721095981335</v>
      </c>
      <c r="F260">
        <f t="shared" si="48"/>
        <v>0</v>
      </c>
      <c r="O260" s="2"/>
      <c r="P260" s="8"/>
      <c r="Q260">
        <v>19</v>
      </c>
      <c r="R260">
        <v>-5.7596634231941062</v>
      </c>
      <c r="T260">
        <f t="shared" si="49"/>
        <v>0</v>
      </c>
    </row>
    <row r="261" spans="1:22" ht="14.5" customHeight="1" x14ac:dyDescent="0.35">
      <c r="A261" s="2"/>
      <c r="B261" s="3"/>
      <c r="C261" s="4">
        <v>20</v>
      </c>
      <c r="D261">
        <v>-1.394721095981335</v>
      </c>
      <c r="F261">
        <f t="shared" si="48"/>
        <v>0</v>
      </c>
      <c r="O261" s="2"/>
      <c r="P261" s="8"/>
      <c r="Q261">
        <v>20</v>
      </c>
      <c r="R261">
        <v>-5.7596634231941062</v>
      </c>
      <c r="T261">
        <f t="shared" si="49"/>
        <v>0</v>
      </c>
    </row>
    <row r="262" spans="1:22" ht="14.5" customHeight="1" x14ac:dyDescent="0.35">
      <c r="A262" s="2"/>
      <c r="B262" s="3"/>
      <c r="C262" s="4">
        <v>21</v>
      </c>
      <c r="D262">
        <v>-1.394721095981335</v>
      </c>
      <c r="F262">
        <f t="shared" si="48"/>
        <v>0</v>
      </c>
      <c r="O262" s="2"/>
      <c r="P262" s="8"/>
      <c r="Q262">
        <v>21</v>
      </c>
      <c r="R262">
        <v>-5.7596634231941062</v>
      </c>
      <c r="T262">
        <f t="shared" si="49"/>
        <v>0</v>
      </c>
    </row>
    <row r="263" spans="1:22" ht="14.5" customHeight="1" x14ac:dyDescent="0.35">
      <c r="A263" s="2"/>
      <c r="B263" s="3"/>
      <c r="C263" s="4">
        <v>22</v>
      </c>
      <c r="D263">
        <v>-1.394721095981335</v>
      </c>
      <c r="F263">
        <f t="shared" si="48"/>
        <v>0</v>
      </c>
      <c r="O263" s="2"/>
      <c r="P263" s="8"/>
      <c r="Q263">
        <v>22</v>
      </c>
      <c r="R263">
        <v>-5.7596634231941062</v>
      </c>
      <c r="T263">
        <f t="shared" si="49"/>
        <v>0</v>
      </c>
    </row>
    <row r="264" spans="1:22" ht="14.5" customHeight="1" x14ac:dyDescent="0.35">
      <c r="A264" s="2"/>
      <c r="B264" s="3"/>
      <c r="C264" s="4">
        <v>23</v>
      </c>
      <c r="D264">
        <v>-1.394721095981335</v>
      </c>
      <c r="F264">
        <f t="shared" si="48"/>
        <v>0</v>
      </c>
      <c r="O264" s="2"/>
      <c r="P264" s="8"/>
      <c r="Q264">
        <v>23</v>
      </c>
      <c r="R264">
        <v>-5.7596634231941062</v>
      </c>
      <c r="T264">
        <f t="shared" si="49"/>
        <v>0</v>
      </c>
    </row>
    <row r="265" spans="1:22" ht="14.5" customHeight="1" x14ac:dyDescent="0.35">
      <c r="A265" s="2"/>
      <c r="B265" s="3"/>
      <c r="C265" s="4">
        <v>24</v>
      </c>
      <c r="D265">
        <v>-1.394721095981335</v>
      </c>
      <c r="F265">
        <f t="shared" si="48"/>
        <v>0</v>
      </c>
      <c r="O265" s="2"/>
      <c r="P265" s="8"/>
      <c r="Q265">
        <v>24</v>
      </c>
      <c r="R265">
        <v>-5.7596634231941062</v>
      </c>
      <c r="T265">
        <f t="shared" si="49"/>
        <v>0</v>
      </c>
    </row>
    <row r="266" spans="1:22" ht="14.5" customHeight="1" x14ac:dyDescent="0.35">
      <c r="A266" s="2"/>
      <c r="B266" s="3"/>
      <c r="C266" s="4">
        <v>25</v>
      </c>
      <c r="D266">
        <v>-1.394721095981335</v>
      </c>
      <c r="F266">
        <f t="shared" si="48"/>
        <v>0</v>
      </c>
      <c r="O266" s="2"/>
      <c r="P266" s="8"/>
      <c r="Q266">
        <v>25</v>
      </c>
      <c r="R266">
        <v>-5.7596634231941062</v>
      </c>
      <c r="T266">
        <f t="shared" si="49"/>
        <v>0</v>
      </c>
    </row>
    <row r="267" spans="1:22" ht="14.5" customHeight="1" x14ac:dyDescent="0.35">
      <c r="A267" s="2"/>
      <c r="B267" s="3"/>
      <c r="C267" s="4">
        <v>26</v>
      </c>
      <c r="D267">
        <v>-1.394721095981335</v>
      </c>
      <c r="F267">
        <f t="shared" si="48"/>
        <v>0</v>
      </c>
      <c r="O267" s="2"/>
      <c r="P267" s="8"/>
      <c r="Q267">
        <v>26</v>
      </c>
      <c r="R267">
        <v>-5.7596634231941062</v>
      </c>
      <c r="T267">
        <f t="shared" si="49"/>
        <v>0</v>
      </c>
    </row>
    <row r="268" spans="1:22" ht="14.5" customHeight="1" x14ac:dyDescent="0.35">
      <c r="A268" s="2"/>
      <c r="B268" s="3"/>
      <c r="C268" s="4">
        <v>27</v>
      </c>
      <c r="D268">
        <v>-1.394721095981335</v>
      </c>
      <c r="F268">
        <f t="shared" si="48"/>
        <v>0</v>
      </c>
      <c r="O268" s="2"/>
      <c r="P268" s="8"/>
      <c r="Q268">
        <v>27</v>
      </c>
      <c r="R268">
        <v>-5.7596634231941062</v>
      </c>
      <c r="T268">
        <f t="shared" si="49"/>
        <v>0</v>
      </c>
    </row>
    <row r="269" spans="1:22" ht="14.5" customHeight="1" x14ac:dyDescent="0.35">
      <c r="A269" s="2"/>
      <c r="B269" s="3"/>
      <c r="C269" s="4">
        <v>28</v>
      </c>
      <c r="D269">
        <v>-1.394721095981335</v>
      </c>
      <c r="F269">
        <f t="shared" si="48"/>
        <v>0</v>
      </c>
      <c r="O269" s="2"/>
      <c r="P269" s="8"/>
      <c r="Q269">
        <v>28</v>
      </c>
      <c r="R269">
        <v>-5.7596634231941062</v>
      </c>
      <c r="T269">
        <f t="shared" si="49"/>
        <v>0</v>
      </c>
    </row>
    <row r="270" spans="1:22" ht="14.5" customHeight="1" x14ac:dyDescent="0.35">
      <c r="A270" s="2"/>
      <c r="B270" s="3"/>
      <c r="C270" s="4">
        <v>29</v>
      </c>
      <c r="D270">
        <v>-1.394721095981335</v>
      </c>
      <c r="F270">
        <f t="shared" si="48"/>
        <v>0</v>
      </c>
      <c r="O270" s="2"/>
      <c r="P270" s="8"/>
      <c r="Q270">
        <v>29</v>
      </c>
      <c r="R270">
        <v>-5.7596634231941062</v>
      </c>
      <c r="T270">
        <f t="shared" si="49"/>
        <v>0</v>
      </c>
    </row>
    <row r="271" spans="1:22" ht="14.5" customHeight="1" x14ac:dyDescent="0.35">
      <c r="A271" s="2"/>
      <c r="B271" s="3"/>
      <c r="C271" s="5">
        <v>30</v>
      </c>
      <c r="D271" s="5">
        <v>-1.394721095981335</v>
      </c>
      <c r="F271">
        <f t="shared" si="48"/>
        <v>0</v>
      </c>
      <c r="O271" s="2"/>
      <c r="P271" s="8"/>
      <c r="Q271" s="5">
        <v>30</v>
      </c>
      <c r="R271" s="5">
        <v>-5.7596634231941062</v>
      </c>
      <c r="T271">
        <f t="shared" si="49"/>
        <v>0</v>
      </c>
    </row>
    <row r="272" spans="1:22" ht="14.5" customHeight="1" x14ac:dyDescent="0.35">
      <c r="A272" s="2"/>
      <c r="B272" s="3">
        <v>10</v>
      </c>
      <c r="C272">
        <v>1</v>
      </c>
      <c r="D272">
        <v>-47.381</v>
      </c>
      <c r="F272">
        <f t="shared" ref="F272:F301" si="50">D272-H272</f>
        <v>46.738</v>
      </c>
      <c r="H272">
        <f t="shared" ref="H272" si="51">H242</f>
        <v>-94.119</v>
      </c>
      <c r="O272" s="2"/>
      <c r="P272" s="3">
        <v>10</v>
      </c>
      <c r="Q272">
        <v>1</v>
      </c>
      <c r="R272">
        <v>-58.351999999999997</v>
      </c>
      <c r="T272">
        <f t="shared" ref="T272" si="52">R272-V272</f>
        <v>0</v>
      </c>
      <c r="V272">
        <f t="shared" ref="V272" si="53">V242</f>
        <v>-58.351999999999997</v>
      </c>
    </row>
    <row r="273" spans="1:20" ht="14.5" customHeight="1" x14ac:dyDescent="0.35">
      <c r="A273" s="2"/>
      <c r="B273" s="3"/>
      <c r="C273">
        <v>2</v>
      </c>
      <c r="D273">
        <v>-3.2242280744965308</v>
      </c>
      <c r="F273">
        <f t="shared" ref="F273:F301" si="54">D273-D272</f>
        <v>44.15677192550347</v>
      </c>
      <c r="O273" s="2"/>
      <c r="P273" s="3"/>
      <c r="Q273">
        <v>2</v>
      </c>
      <c r="R273">
        <v>-58.351999999999997</v>
      </c>
      <c r="T273">
        <f t="shared" ref="T273:T301" si="55">R273-R272</f>
        <v>0</v>
      </c>
    </row>
    <row r="274" spans="1:20" ht="14.5" customHeight="1" x14ac:dyDescent="0.35">
      <c r="A274" s="2"/>
      <c r="B274" s="3"/>
      <c r="C274">
        <v>3</v>
      </c>
      <c r="D274">
        <v>-1.367356271358438</v>
      </c>
      <c r="F274">
        <f t="shared" si="54"/>
        <v>1.8568718031380929</v>
      </c>
      <c r="O274" s="2"/>
      <c r="P274" s="3"/>
      <c r="Q274">
        <v>3</v>
      </c>
      <c r="R274">
        <v>-58.043572276020221</v>
      </c>
      <c r="T274">
        <f t="shared" si="55"/>
        <v>0.30842772397977569</v>
      </c>
    </row>
    <row r="275" spans="1:20" ht="14.5" customHeight="1" x14ac:dyDescent="0.35">
      <c r="A275" s="2"/>
      <c r="B275" s="3"/>
      <c r="C275">
        <v>4</v>
      </c>
      <c r="D275">
        <v>-1.367356271358438</v>
      </c>
      <c r="F275">
        <f t="shared" si="54"/>
        <v>0</v>
      </c>
      <c r="O275" s="2"/>
      <c r="P275" s="3"/>
      <c r="Q275">
        <v>4</v>
      </c>
      <c r="R275">
        <v>-10.720992662911719</v>
      </c>
      <c r="T275">
        <f t="shared" si="55"/>
        <v>47.322579613108502</v>
      </c>
    </row>
    <row r="276" spans="1:20" ht="14.5" customHeight="1" x14ac:dyDescent="0.35">
      <c r="A276" s="2"/>
      <c r="B276" s="3"/>
      <c r="C276">
        <v>5</v>
      </c>
      <c r="D276">
        <v>-1.354701992499729</v>
      </c>
      <c r="F276">
        <f t="shared" si="54"/>
        <v>1.2654278858708956E-2</v>
      </c>
      <c r="O276" s="2"/>
      <c r="P276" s="3"/>
      <c r="Q276">
        <v>5</v>
      </c>
      <c r="R276">
        <v>-4.7167949300970449</v>
      </c>
      <c r="T276">
        <f t="shared" si="55"/>
        <v>6.0041977328146743</v>
      </c>
    </row>
    <row r="277" spans="1:20" ht="14.5" customHeight="1" x14ac:dyDescent="0.35">
      <c r="A277" s="2"/>
      <c r="B277" s="3"/>
      <c r="C277">
        <v>6</v>
      </c>
      <c r="D277">
        <v>-1.354701992499729</v>
      </c>
      <c r="F277">
        <f t="shared" si="54"/>
        <v>0</v>
      </c>
      <c r="O277" s="2"/>
      <c r="P277" s="3"/>
      <c r="Q277">
        <v>6</v>
      </c>
      <c r="R277">
        <v>-4.2140969519701343</v>
      </c>
      <c r="T277">
        <f t="shared" si="55"/>
        <v>0.50269797812691053</v>
      </c>
    </row>
    <row r="278" spans="1:20" ht="14.5" customHeight="1" x14ac:dyDescent="0.35">
      <c r="A278" s="2"/>
      <c r="B278" s="3"/>
      <c r="C278">
        <v>7</v>
      </c>
      <c r="D278">
        <v>-1.01910167309083</v>
      </c>
      <c r="F278">
        <f t="shared" si="54"/>
        <v>0.33560031940889901</v>
      </c>
      <c r="O278" s="2"/>
      <c r="P278" s="3"/>
      <c r="Q278">
        <v>7</v>
      </c>
      <c r="R278">
        <v>-1.922453962982575</v>
      </c>
      <c r="T278">
        <f t="shared" si="55"/>
        <v>2.2916429889875594</v>
      </c>
    </row>
    <row r="279" spans="1:20" ht="14.5" customHeight="1" x14ac:dyDescent="0.35">
      <c r="A279" s="2"/>
      <c r="B279" s="3"/>
      <c r="C279">
        <v>8</v>
      </c>
      <c r="D279">
        <v>-0.72924600319584565</v>
      </c>
      <c r="F279">
        <f t="shared" si="54"/>
        <v>0.28985566989498435</v>
      </c>
      <c r="O279" s="2"/>
      <c r="P279" s="3"/>
      <c r="Q279">
        <v>8</v>
      </c>
      <c r="R279">
        <v>-1.922453962982575</v>
      </c>
      <c r="T279">
        <f t="shared" si="55"/>
        <v>0</v>
      </c>
    </row>
    <row r="280" spans="1:20" ht="14.5" customHeight="1" x14ac:dyDescent="0.35">
      <c r="A280" s="2"/>
      <c r="B280" s="3"/>
      <c r="C280">
        <v>9</v>
      </c>
      <c r="D280">
        <v>-0.72924600319584565</v>
      </c>
      <c r="F280">
        <f t="shared" si="54"/>
        <v>0</v>
      </c>
      <c r="O280" s="2"/>
      <c r="P280" s="3"/>
      <c r="Q280">
        <v>9</v>
      </c>
      <c r="R280">
        <v>-1.922453962982575</v>
      </c>
      <c r="T280">
        <f t="shared" si="55"/>
        <v>0</v>
      </c>
    </row>
    <row r="281" spans="1:20" ht="14.5" customHeight="1" x14ac:dyDescent="0.35">
      <c r="A281" s="2"/>
      <c r="B281" s="3"/>
      <c r="C281">
        <v>10</v>
      </c>
      <c r="D281">
        <v>-0.72924600319584565</v>
      </c>
      <c r="F281">
        <f t="shared" si="54"/>
        <v>0</v>
      </c>
      <c r="O281" s="2"/>
      <c r="P281" s="3"/>
      <c r="Q281">
        <v>10</v>
      </c>
      <c r="R281">
        <v>-1.922453962982575</v>
      </c>
      <c r="T281">
        <f t="shared" si="55"/>
        <v>0</v>
      </c>
    </row>
    <row r="282" spans="1:20" ht="14.5" customHeight="1" x14ac:dyDescent="0.35">
      <c r="A282" s="2"/>
      <c r="B282" s="3"/>
      <c r="C282">
        <v>11</v>
      </c>
      <c r="D282">
        <v>-0.58191451246515735</v>
      </c>
      <c r="F282">
        <f t="shared" si="54"/>
        <v>0.1473314907306883</v>
      </c>
      <c r="O282" s="2"/>
      <c r="P282" s="3"/>
      <c r="Q282">
        <v>11</v>
      </c>
      <c r="R282">
        <v>-1.922453962982575</v>
      </c>
      <c r="T282">
        <f t="shared" si="55"/>
        <v>0</v>
      </c>
    </row>
    <row r="283" spans="1:20" ht="14.5" customHeight="1" x14ac:dyDescent="0.35">
      <c r="A283" s="2"/>
      <c r="B283" s="3"/>
      <c r="C283">
        <v>12</v>
      </c>
      <c r="D283">
        <v>-0.58191451246515735</v>
      </c>
      <c r="F283">
        <f t="shared" si="54"/>
        <v>0</v>
      </c>
      <c r="O283" s="2"/>
      <c r="P283" s="3"/>
      <c r="Q283">
        <v>12</v>
      </c>
      <c r="R283">
        <v>-1.922453962982575</v>
      </c>
      <c r="T283">
        <f t="shared" si="55"/>
        <v>0</v>
      </c>
    </row>
    <row r="284" spans="1:20" ht="14.5" customHeight="1" x14ac:dyDescent="0.35">
      <c r="A284" s="2"/>
      <c r="B284" s="3"/>
      <c r="C284">
        <v>13</v>
      </c>
      <c r="D284">
        <v>-0.58191451246515735</v>
      </c>
      <c r="F284">
        <f t="shared" si="54"/>
        <v>0</v>
      </c>
      <c r="O284" s="2"/>
      <c r="P284" s="3"/>
      <c r="Q284">
        <v>13</v>
      </c>
      <c r="R284">
        <v>-1.322339105990032</v>
      </c>
      <c r="T284">
        <f t="shared" si="55"/>
        <v>0.60011485699254297</v>
      </c>
    </row>
    <row r="285" spans="1:20" ht="14.5" customHeight="1" x14ac:dyDescent="0.35">
      <c r="A285" s="2"/>
      <c r="B285" s="3"/>
      <c r="C285">
        <v>14</v>
      </c>
      <c r="D285">
        <v>-0.58191451246515735</v>
      </c>
      <c r="F285">
        <f t="shared" si="54"/>
        <v>0</v>
      </c>
      <c r="O285" s="2"/>
      <c r="P285" s="3"/>
      <c r="Q285">
        <v>14</v>
      </c>
      <c r="R285">
        <v>-1.322339105990032</v>
      </c>
      <c r="T285">
        <f t="shared" si="55"/>
        <v>0</v>
      </c>
    </row>
    <row r="286" spans="1:20" ht="14.5" customHeight="1" x14ac:dyDescent="0.35">
      <c r="A286" s="2"/>
      <c r="B286" s="3"/>
      <c r="C286">
        <v>15</v>
      </c>
      <c r="D286">
        <v>-0.58191451246515735</v>
      </c>
      <c r="F286">
        <f t="shared" si="54"/>
        <v>0</v>
      </c>
      <c r="O286" s="2"/>
      <c r="P286" s="3"/>
      <c r="Q286">
        <v>15</v>
      </c>
      <c r="R286">
        <v>-1.322339105990032</v>
      </c>
      <c r="T286">
        <f t="shared" si="55"/>
        <v>0</v>
      </c>
    </row>
    <row r="287" spans="1:20" ht="14.5" customHeight="1" x14ac:dyDescent="0.35">
      <c r="A287" s="2"/>
      <c r="B287" s="3"/>
      <c r="C287">
        <v>16</v>
      </c>
      <c r="D287">
        <v>-0.58191451246515735</v>
      </c>
      <c r="F287">
        <f t="shared" si="54"/>
        <v>0</v>
      </c>
      <c r="O287" s="2"/>
      <c r="P287" s="3"/>
      <c r="Q287">
        <v>16</v>
      </c>
      <c r="R287">
        <v>-1.322339105990032</v>
      </c>
      <c r="T287">
        <f t="shared" si="55"/>
        <v>0</v>
      </c>
    </row>
    <row r="288" spans="1:20" ht="14.5" customHeight="1" x14ac:dyDescent="0.35">
      <c r="A288" s="2"/>
      <c r="B288" s="3"/>
      <c r="C288">
        <v>17</v>
      </c>
      <c r="D288">
        <v>-0.58191451246515735</v>
      </c>
      <c r="F288">
        <f t="shared" si="54"/>
        <v>0</v>
      </c>
      <c r="O288" s="2"/>
      <c r="P288" s="3"/>
      <c r="Q288">
        <v>17</v>
      </c>
      <c r="R288">
        <v>-1.322339105990032</v>
      </c>
      <c r="T288">
        <f t="shared" si="55"/>
        <v>0</v>
      </c>
    </row>
    <row r="289" spans="1:25" ht="14.5" customHeight="1" x14ac:dyDescent="0.35">
      <c r="A289" s="2"/>
      <c r="B289" s="3"/>
      <c r="C289">
        <v>18</v>
      </c>
      <c r="D289">
        <v>-0.58191451246515735</v>
      </c>
      <c r="F289">
        <f t="shared" si="54"/>
        <v>0</v>
      </c>
      <c r="O289" s="2"/>
      <c r="P289" s="3"/>
      <c r="Q289">
        <v>18</v>
      </c>
      <c r="R289">
        <v>-1.322339105990032</v>
      </c>
      <c r="T289">
        <f t="shared" si="55"/>
        <v>0</v>
      </c>
    </row>
    <row r="290" spans="1:25" ht="14.5" customHeight="1" x14ac:dyDescent="0.35">
      <c r="A290" s="2"/>
      <c r="B290" s="3"/>
      <c r="C290">
        <v>19</v>
      </c>
      <c r="D290">
        <v>-0.58191451246515735</v>
      </c>
      <c r="F290">
        <f t="shared" si="54"/>
        <v>0</v>
      </c>
      <c r="O290" s="2"/>
      <c r="P290" s="3"/>
      <c r="Q290">
        <v>19</v>
      </c>
      <c r="R290">
        <v>-1.322339105990032</v>
      </c>
      <c r="T290">
        <f t="shared" si="55"/>
        <v>0</v>
      </c>
    </row>
    <row r="291" spans="1:25" ht="14.5" customHeight="1" x14ac:dyDescent="0.35">
      <c r="A291" s="2"/>
      <c r="B291" s="3"/>
      <c r="C291">
        <v>20</v>
      </c>
      <c r="D291">
        <v>-0.58191451246515735</v>
      </c>
      <c r="F291">
        <f t="shared" si="54"/>
        <v>0</v>
      </c>
      <c r="O291" s="2"/>
      <c r="P291" s="3"/>
      <c r="Q291">
        <v>20</v>
      </c>
      <c r="R291">
        <v>-1.322339105990032</v>
      </c>
      <c r="T291">
        <f t="shared" si="55"/>
        <v>0</v>
      </c>
    </row>
    <row r="292" spans="1:25" ht="14.5" customHeight="1" x14ac:dyDescent="0.35">
      <c r="A292" s="2"/>
      <c r="B292" s="3"/>
      <c r="C292">
        <v>21</v>
      </c>
      <c r="D292">
        <v>-0.58191451246515735</v>
      </c>
      <c r="F292">
        <f t="shared" si="54"/>
        <v>0</v>
      </c>
      <c r="O292" s="2"/>
      <c r="P292" s="3"/>
      <c r="Q292">
        <v>21</v>
      </c>
      <c r="R292">
        <v>-1.322339105990032</v>
      </c>
      <c r="T292">
        <f t="shared" si="55"/>
        <v>0</v>
      </c>
    </row>
    <row r="293" spans="1:25" ht="14.5" customHeight="1" x14ac:dyDescent="0.35">
      <c r="A293" s="2"/>
      <c r="B293" s="3"/>
      <c r="C293">
        <v>22</v>
      </c>
      <c r="D293">
        <v>-0.58191451246515735</v>
      </c>
      <c r="F293">
        <f t="shared" si="54"/>
        <v>0</v>
      </c>
      <c r="O293" s="2"/>
      <c r="P293" s="3"/>
      <c r="Q293">
        <v>22</v>
      </c>
      <c r="R293">
        <v>-1.2908694494262991</v>
      </c>
      <c r="T293">
        <f t="shared" si="55"/>
        <v>3.1469656563732906E-2</v>
      </c>
    </row>
    <row r="294" spans="1:25" ht="14.5" customHeight="1" x14ac:dyDescent="0.35">
      <c r="A294" s="2"/>
      <c r="B294" s="3"/>
      <c r="C294">
        <v>23</v>
      </c>
      <c r="D294">
        <v>-0.16253777995267879</v>
      </c>
      <c r="F294">
        <f t="shared" si="54"/>
        <v>0.41937673251247853</v>
      </c>
      <c r="O294" s="2"/>
      <c r="P294" s="3"/>
      <c r="Q294">
        <v>23</v>
      </c>
      <c r="R294">
        <v>-1.2908694494262991</v>
      </c>
      <c r="T294">
        <f t="shared" si="55"/>
        <v>0</v>
      </c>
    </row>
    <row r="295" spans="1:25" ht="14.5" customHeight="1" x14ac:dyDescent="0.35">
      <c r="A295" s="2"/>
      <c r="B295" s="3"/>
      <c r="C295">
        <v>24</v>
      </c>
      <c r="D295">
        <v>-0.16253777995267879</v>
      </c>
      <c r="F295">
        <f t="shared" si="54"/>
        <v>0</v>
      </c>
      <c r="O295" s="2"/>
      <c r="P295" s="3"/>
      <c r="Q295">
        <v>24</v>
      </c>
      <c r="R295">
        <v>-1.1812588679341081</v>
      </c>
      <c r="T295">
        <f t="shared" si="55"/>
        <v>0.10961058149219105</v>
      </c>
    </row>
    <row r="296" spans="1:25" ht="14.5" customHeight="1" x14ac:dyDescent="0.35">
      <c r="A296" s="2"/>
      <c r="B296" s="3"/>
      <c r="C296">
        <v>25</v>
      </c>
      <c r="D296">
        <v>-0.16253777995267879</v>
      </c>
      <c r="F296">
        <f t="shared" si="54"/>
        <v>0</v>
      </c>
      <c r="O296" s="2"/>
      <c r="P296" s="3"/>
      <c r="Q296">
        <v>25</v>
      </c>
      <c r="R296">
        <v>-1.1812588679341081</v>
      </c>
      <c r="T296">
        <f t="shared" si="55"/>
        <v>0</v>
      </c>
    </row>
    <row r="297" spans="1:25" ht="14.5" customHeight="1" x14ac:dyDescent="0.35">
      <c r="A297" s="2"/>
      <c r="B297" s="3"/>
      <c r="C297">
        <v>26</v>
      </c>
      <c r="D297">
        <v>-0.16253777995267879</v>
      </c>
      <c r="F297">
        <f t="shared" si="54"/>
        <v>0</v>
      </c>
      <c r="O297" s="2"/>
      <c r="P297" s="3"/>
      <c r="Q297">
        <v>26</v>
      </c>
      <c r="R297">
        <v>-1.1812588679341081</v>
      </c>
      <c r="T297">
        <f t="shared" si="55"/>
        <v>0</v>
      </c>
    </row>
    <row r="298" spans="1:25" ht="14.5" customHeight="1" x14ac:dyDescent="0.35">
      <c r="A298" s="2"/>
      <c r="B298" s="3"/>
      <c r="C298">
        <v>27</v>
      </c>
      <c r="D298">
        <v>-0.16253777995267879</v>
      </c>
      <c r="F298">
        <f t="shared" si="54"/>
        <v>0</v>
      </c>
      <c r="O298" s="2"/>
      <c r="P298" s="3"/>
      <c r="Q298">
        <v>27</v>
      </c>
      <c r="R298">
        <v>-1.1812588679341081</v>
      </c>
      <c r="T298">
        <f t="shared" si="55"/>
        <v>0</v>
      </c>
    </row>
    <row r="299" spans="1:25" ht="14.5" customHeight="1" x14ac:dyDescent="0.35">
      <c r="A299" s="2"/>
      <c r="B299" s="3"/>
      <c r="C299">
        <v>28</v>
      </c>
      <c r="D299">
        <v>-0.16253777995267879</v>
      </c>
      <c r="F299">
        <f t="shared" si="54"/>
        <v>0</v>
      </c>
      <c r="O299" s="2"/>
      <c r="P299" s="3"/>
      <c r="Q299">
        <v>28</v>
      </c>
      <c r="R299">
        <v>-1.1812588679341081</v>
      </c>
      <c r="T299">
        <f t="shared" si="55"/>
        <v>0</v>
      </c>
    </row>
    <row r="300" spans="1:25" ht="14.5" customHeight="1" x14ac:dyDescent="0.35">
      <c r="A300" s="2"/>
      <c r="B300" s="3"/>
      <c r="C300">
        <v>29</v>
      </c>
      <c r="D300">
        <v>-0.16253777995267879</v>
      </c>
      <c r="F300">
        <f t="shared" si="54"/>
        <v>0</v>
      </c>
      <c r="O300" s="2"/>
      <c r="P300" s="3"/>
      <c r="Q300">
        <v>29</v>
      </c>
      <c r="R300">
        <v>-1.1812588679341081</v>
      </c>
      <c r="T300">
        <f t="shared" si="55"/>
        <v>0</v>
      </c>
    </row>
    <row r="301" spans="1:25" ht="14.5" customHeight="1" x14ac:dyDescent="0.35">
      <c r="A301" s="2"/>
      <c r="B301" s="3"/>
      <c r="C301" s="5">
        <v>30</v>
      </c>
      <c r="D301" s="5">
        <v>-0.16253777995267879</v>
      </c>
      <c r="F301">
        <f t="shared" si="54"/>
        <v>0</v>
      </c>
      <c r="O301" s="2"/>
      <c r="P301" s="3"/>
      <c r="Q301" s="5">
        <v>30</v>
      </c>
      <c r="R301" s="5">
        <v>-1.1812588679341081</v>
      </c>
      <c r="T301">
        <f t="shared" si="55"/>
        <v>0</v>
      </c>
    </row>
    <row r="302" spans="1:25" ht="14.5" customHeight="1" x14ac:dyDescent="0.35">
      <c r="A302" s="2" t="s">
        <v>12</v>
      </c>
      <c r="B302" s="3">
        <v>1</v>
      </c>
      <c r="C302" s="7">
        <v>1</v>
      </c>
      <c r="D302">
        <v>-94.119</v>
      </c>
      <c r="F302">
        <f t="shared" ref="F302" si="56">D302-H302</f>
        <v>0</v>
      </c>
      <c r="H302">
        <f t="shared" ref="H302" si="57">H272</f>
        <v>-94.119</v>
      </c>
      <c r="J302">
        <f>AVERAGE(F302,F332,F362,F392,F422,F452,F482,F512,F542,F572)</f>
        <v>0.46241233564349782</v>
      </c>
      <c r="K302">
        <f>_xlfn.STDEV.P(F302,F332,F362,F392,F422,F452,F482,F512,F542,F572)</f>
        <v>1.3872370069304936</v>
      </c>
      <c r="O302" s="2" t="s">
        <v>25</v>
      </c>
      <c r="P302" s="8">
        <v>1</v>
      </c>
      <c r="Q302">
        <v>1</v>
      </c>
      <c r="R302">
        <v>-58.351999999999997</v>
      </c>
      <c r="T302">
        <f t="shared" ref="T302" si="58">R302-V302</f>
        <v>0</v>
      </c>
      <c r="V302">
        <f t="shared" ref="V302" si="59">V272</f>
        <v>-58.351999999999997</v>
      </c>
      <c r="X302">
        <f>AVERAGE(T302,T332,T362,T392,T422,T452,T482,T512,T542,T572)</f>
        <v>0</v>
      </c>
      <c r="Y302">
        <f>_xlfn.STDEV.P(T302,T332,T362,T392,T422,T452,T482,T512,T542,T572)</f>
        <v>0</v>
      </c>
    </row>
    <row r="303" spans="1:25" ht="14.5" customHeight="1" x14ac:dyDescent="0.35">
      <c r="A303" s="2"/>
      <c r="B303" s="3"/>
      <c r="C303" s="7">
        <v>2</v>
      </c>
      <c r="D303">
        <v>-94.119</v>
      </c>
      <c r="F303">
        <f t="shared" ref="F303:F331" si="60">D303-D302</f>
        <v>0</v>
      </c>
      <c r="J303">
        <f>AVERAGE(F303,F333,F363,F393,F423,F453,F483,F513,F543,F573)</f>
        <v>9.5122666196466135</v>
      </c>
      <c r="K303">
        <f>_xlfn.STDEV.P(F303,F333,F363,F393,F423,F453,F483,F513,F543,F573)</f>
        <v>27.647691806626167</v>
      </c>
      <c r="O303" s="2"/>
      <c r="P303" s="8"/>
      <c r="Q303">
        <v>2</v>
      </c>
      <c r="R303">
        <v>-58.351999999999997</v>
      </c>
      <c r="T303">
        <f t="shared" ref="T303:T331" si="61">R303-R302</f>
        <v>0</v>
      </c>
      <c r="X303">
        <f>AVERAGE(T303,T333,T363,T393,T423,T453,T483,T513,T543,T573)</f>
        <v>16.196813638381162</v>
      </c>
      <c r="Y303">
        <f>_xlfn.STDEV.P(T303,T333,T363,T393,T423,T453,T483,T513,T543,T573)</f>
        <v>18.878127355044853</v>
      </c>
    </row>
    <row r="304" spans="1:25" ht="14.5" customHeight="1" x14ac:dyDescent="0.35">
      <c r="A304" s="2"/>
      <c r="B304" s="3"/>
      <c r="C304" s="7">
        <v>3</v>
      </c>
      <c r="D304">
        <v>-94.119</v>
      </c>
      <c r="F304">
        <f t="shared" si="60"/>
        <v>0</v>
      </c>
      <c r="J304">
        <f t="shared" ref="J304:J330" si="62">AVERAGE(F304,F334,F364,F394,F424,F454,F484,F514,F544,F574)</f>
        <v>0.16029692590395256</v>
      </c>
      <c r="K304">
        <f t="shared" ref="K304:K331" si="63">_xlfn.STDEV.P(F304,F334,F364,F394,F424,F454,F484,F514,F544,F574)</f>
        <v>0.48089077771185773</v>
      </c>
      <c r="O304" s="2"/>
      <c r="P304" s="8"/>
      <c r="Q304">
        <v>3</v>
      </c>
      <c r="R304">
        <v>-41.10991728126217</v>
      </c>
      <c r="T304">
        <f t="shared" si="61"/>
        <v>17.242082718737826</v>
      </c>
      <c r="X304">
        <f t="shared" ref="X304:X330" si="64">AVERAGE(T304,T334,T364,T394,T424,T454,T484,T514,T544,T574)</f>
        <v>25.298723965329614</v>
      </c>
      <c r="Y304">
        <f t="shared" ref="Y304:Y331" si="65">_xlfn.STDEV.P(T304,T334,T364,T394,T424,T454,T484,T514,T544,T574)</f>
        <v>18.617091696477548</v>
      </c>
    </row>
    <row r="305" spans="1:25" ht="14.5" customHeight="1" x14ac:dyDescent="0.35">
      <c r="A305" s="2"/>
      <c r="B305" s="3"/>
      <c r="C305" s="7">
        <v>4</v>
      </c>
      <c r="D305">
        <v>-94.119</v>
      </c>
      <c r="F305">
        <f t="shared" si="60"/>
        <v>0</v>
      </c>
      <c r="J305">
        <f t="shared" si="62"/>
        <v>4.7013137540826202</v>
      </c>
      <c r="K305">
        <f t="shared" si="63"/>
        <v>14.10394126224786</v>
      </c>
      <c r="O305" s="2"/>
      <c r="P305" s="8"/>
      <c r="Q305">
        <v>4</v>
      </c>
      <c r="R305">
        <v>-2.2687442220956839</v>
      </c>
      <c r="T305">
        <f t="shared" si="61"/>
        <v>38.841173059166486</v>
      </c>
      <c r="X305">
        <f t="shared" si="64"/>
        <v>10.005533484142186</v>
      </c>
      <c r="Y305">
        <f t="shared" si="65"/>
        <v>18.649602363308809</v>
      </c>
    </row>
    <row r="306" spans="1:25" ht="14.5" customHeight="1" x14ac:dyDescent="0.35">
      <c r="A306" s="2"/>
      <c r="B306" s="3"/>
      <c r="C306" s="7">
        <v>5</v>
      </c>
      <c r="D306">
        <v>-94.119</v>
      </c>
      <c r="F306">
        <f t="shared" si="60"/>
        <v>0</v>
      </c>
      <c r="J306">
        <f t="shared" si="62"/>
        <v>4.0012811625280085</v>
      </c>
      <c r="K306">
        <f t="shared" si="63"/>
        <v>12.003843487584025</v>
      </c>
      <c r="O306" s="2"/>
      <c r="P306" s="8"/>
      <c r="Q306">
        <v>5</v>
      </c>
      <c r="R306">
        <v>-2.2687442220956839</v>
      </c>
      <c r="T306">
        <f t="shared" si="61"/>
        <v>0</v>
      </c>
      <c r="X306">
        <f t="shared" si="64"/>
        <v>1.5160212111531046</v>
      </c>
      <c r="Y306">
        <f t="shared" si="65"/>
        <v>3.2362278286663191</v>
      </c>
    </row>
    <row r="307" spans="1:25" ht="14.5" customHeight="1" x14ac:dyDescent="0.35">
      <c r="A307" s="2"/>
      <c r="B307" s="3"/>
      <c r="C307" s="7">
        <v>6</v>
      </c>
      <c r="D307">
        <v>-94.119</v>
      </c>
      <c r="F307">
        <f t="shared" si="60"/>
        <v>0</v>
      </c>
      <c r="J307">
        <f t="shared" si="62"/>
        <v>11.047514960124364</v>
      </c>
      <c r="K307">
        <f t="shared" si="63"/>
        <v>22.116353709368124</v>
      </c>
      <c r="O307" s="2"/>
      <c r="P307" s="8"/>
      <c r="Q307">
        <v>6</v>
      </c>
      <c r="R307">
        <v>-1.6271316198570971</v>
      </c>
      <c r="T307">
        <f t="shared" si="61"/>
        <v>0.64161260223858685</v>
      </c>
      <c r="X307">
        <f t="shared" si="64"/>
        <v>2.7424723644977744</v>
      </c>
      <c r="Y307">
        <f t="shared" si="65"/>
        <v>4.54195011925313</v>
      </c>
    </row>
    <row r="308" spans="1:25" ht="14.5" customHeight="1" x14ac:dyDescent="0.35">
      <c r="A308" s="2"/>
      <c r="B308" s="3"/>
      <c r="C308" s="7">
        <v>7</v>
      </c>
      <c r="D308">
        <v>-45.181402046047253</v>
      </c>
      <c r="F308">
        <f t="shared" si="60"/>
        <v>48.937597953952746</v>
      </c>
      <c r="J308">
        <f t="shared" si="62"/>
        <v>7.2098232140074971</v>
      </c>
      <c r="K308">
        <f t="shared" si="63"/>
        <v>15.528966358498172</v>
      </c>
      <c r="O308" s="2"/>
      <c r="P308" s="8"/>
      <c r="Q308">
        <v>7</v>
      </c>
      <c r="R308">
        <v>-1.6271316198570971</v>
      </c>
      <c r="T308">
        <f t="shared" si="61"/>
        <v>0</v>
      </c>
      <c r="X308">
        <f t="shared" si="64"/>
        <v>0.47272075922819778</v>
      </c>
      <c r="Y308">
        <f t="shared" si="65"/>
        <v>0.63641074793080621</v>
      </c>
    </row>
    <row r="309" spans="1:25" ht="14.5" customHeight="1" x14ac:dyDescent="0.35">
      <c r="A309" s="2"/>
      <c r="B309" s="3"/>
      <c r="C309" s="7">
        <v>8</v>
      </c>
      <c r="D309">
        <v>-45.181402046047253</v>
      </c>
      <c r="F309">
        <f t="shared" si="60"/>
        <v>0</v>
      </c>
      <c r="J309">
        <f t="shared" si="62"/>
        <v>2.224193885345791</v>
      </c>
      <c r="K309">
        <f t="shared" si="63"/>
        <v>6.672581656037373</v>
      </c>
      <c r="O309" s="2"/>
      <c r="P309" s="8"/>
      <c r="Q309">
        <v>8</v>
      </c>
      <c r="R309">
        <v>-0.99659683095634943</v>
      </c>
      <c r="T309">
        <f t="shared" si="61"/>
        <v>0.63053478890074766</v>
      </c>
      <c r="X309">
        <f t="shared" si="64"/>
        <v>0.29386849914096225</v>
      </c>
      <c r="Y309">
        <f t="shared" si="65"/>
        <v>0.36464257387865462</v>
      </c>
    </row>
    <row r="310" spans="1:25" ht="14.5" customHeight="1" x14ac:dyDescent="0.35">
      <c r="A310" s="2"/>
      <c r="B310" s="3"/>
      <c r="C310" s="7">
        <v>9</v>
      </c>
      <c r="D310">
        <v>-45.181402046047253</v>
      </c>
      <c r="F310">
        <f t="shared" si="60"/>
        <v>0</v>
      </c>
      <c r="J310">
        <f t="shared" si="62"/>
        <v>4.7573224351237666</v>
      </c>
      <c r="K310">
        <f t="shared" si="63"/>
        <v>13.452799132304168</v>
      </c>
      <c r="O310" s="2"/>
      <c r="P310" s="8"/>
      <c r="Q310">
        <v>9</v>
      </c>
      <c r="R310">
        <v>-0.99659683095634943</v>
      </c>
      <c r="T310">
        <f t="shared" si="61"/>
        <v>0</v>
      </c>
      <c r="X310">
        <f t="shared" si="64"/>
        <v>0.17843926891464551</v>
      </c>
      <c r="Y310">
        <f t="shared" si="65"/>
        <v>0.33474245378158263</v>
      </c>
    </row>
    <row r="311" spans="1:25" ht="14.5" customHeight="1" x14ac:dyDescent="0.35">
      <c r="A311" s="2"/>
      <c r="B311" s="3"/>
      <c r="C311" s="7">
        <v>10</v>
      </c>
      <c r="D311">
        <v>-45.181402046047253</v>
      </c>
      <c r="F311">
        <f t="shared" si="60"/>
        <v>0</v>
      </c>
      <c r="J311">
        <f t="shared" si="62"/>
        <v>10.777955588353592</v>
      </c>
      <c r="K311">
        <f t="shared" si="63"/>
        <v>24.89290692003371</v>
      </c>
      <c r="O311" s="2"/>
      <c r="P311" s="8"/>
      <c r="Q311">
        <v>10</v>
      </c>
      <c r="R311">
        <v>-0.99659683095634943</v>
      </c>
      <c r="T311">
        <f t="shared" si="61"/>
        <v>0</v>
      </c>
      <c r="X311">
        <f t="shared" si="64"/>
        <v>0.21662958783175909</v>
      </c>
      <c r="Y311">
        <f t="shared" si="65"/>
        <v>0.52170418767932225</v>
      </c>
    </row>
    <row r="312" spans="1:25" ht="14.5" customHeight="1" x14ac:dyDescent="0.35">
      <c r="A312" s="2"/>
      <c r="B312" s="3"/>
      <c r="C312" s="7">
        <v>11</v>
      </c>
      <c r="D312">
        <v>-45.181402046047253</v>
      </c>
      <c r="F312">
        <f t="shared" si="60"/>
        <v>0</v>
      </c>
      <c r="J312">
        <f t="shared" si="62"/>
        <v>0</v>
      </c>
      <c r="K312">
        <f t="shared" si="63"/>
        <v>0</v>
      </c>
      <c r="O312" s="2"/>
      <c r="P312" s="8"/>
      <c r="Q312">
        <v>11</v>
      </c>
      <c r="R312">
        <v>-0.99659683095634943</v>
      </c>
      <c r="T312">
        <f t="shared" si="61"/>
        <v>0</v>
      </c>
      <c r="X312">
        <f t="shared" si="64"/>
        <v>9.9527474345359912E-2</v>
      </c>
      <c r="Y312">
        <f t="shared" si="65"/>
        <v>0.28474868696829864</v>
      </c>
    </row>
    <row r="313" spans="1:25" ht="14.5" customHeight="1" x14ac:dyDescent="0.35">
      <c r="A313" s="2"/>
      <c r="B313" s="3"/>
      <c r="C313" s="7">
        <v>12</v>
      </c>
      <c r="D313">
        <v>-12.98588023687787</v>
      </c>
      <c r="F313">
        <f t="shared" si="60"/>
        <v>32.195521809169385</v>
      </c>
      <c r="J313">
        <f t="shared" si="62"/>
        <v>10.073843244628041</v>
      </c>
      <c r="K313">
        <f t="shared" si="63"/>
        <v>21.725236583287895</v>
      </c>
      <c r="O313" s="2"/>
      <c r="P313" s="8"/>
      <c r="Q313">
        <v>12</v>
      </c>
      <c r="R313">
        <v>-0.99659683095634943</v>
      </c>
      <c r="T313">
        <f t="shared" si="61"/>
        <v>0</v>
      </c>
      <c r="X313">
        <f t="shared" si="64"/>
        <v>7.6384091517052499E-2</v>
      </c>
      <c r="Y313">
        <f t="shared" si="65"/>
        <v>0.14551407916920642</v>
      </c>
    </row>
    <row r="314" spans="1:25" ht="14.5" customHeight="1" x14ac:dyDescent="0.35">
      <c r="A314" s="2"/>
      <c r="B314" s="3"/>
      <c r="C314" s="7">
        <v>13</v>
      </c>
      <c r="D314">
        <v>-12.98588023687787</v>
      </c>
      <c r="F314">
        <f t="shared" si="60"/>
        <v>0</v>
      </c>
      <c r="J314">
        <f t="shared" si="62"/>
        <v>3.3498854110551157</v>
      </c>
      <c r="K314">
        <f t="shared" si="63"/>
        <v>10.049656233165347</v>
      </c>
      <c r="O314" s="2"/>
      <c r="P314" s="8"/>
      <c r="Q314">
        <v>13</v>
      </c>
      <c r="R314">
        <v>-0.99659683095634943</v>
      </c>
      <c r="T314">
        <f t="shared" si="61"/>
        <v>0</v>
      </c>
      <c r="X314">
        <f t="shared" si="64"/>
        <v>8.3292366595131256E-2</v>
      </c>
      <c r="Y314">
        <f t="shared" si="65"/>
        <v>0.11051651568420261</v>
      </c>
    </row>
    <row r="315" spans="1:25" ht="14.5" customHeight="1" x14ac:dyDescent="0.35">
      <c r="A315" s="2"/>
      <c r="B315" s="3"/>
      <c r="C315" s="7">
        <v>14</v>
      </c>
      <c r="D315">
        <v>-12.98588023687787</v>
      </c>
      <c r="F315">
        <f t="shared" si="60"/>
        <v>0</v>
      </c>
      <c r="J315">
        <f t="shared" si="62"/>
        <v>8.7515397920692202</v>
      </c>
      <c r="K315">
        <f t="shared" si="63"/>
        <v>24.944417665742641</v>
      </c>
      <c r="O315" s="2"/>
      <c r="P315" s="8"/>
      <c r="Q315">
        <v>14</v>
      </c>
      <c r="R315">
        <v>-0.99659683095634943</v>
      </c>
      <c r="T315">
        <f t="shared" si="61"/>
        <v>0</v>
      </c>
      <c r="X315">
        <f t="shared" si="64"/>
        <v>1.5572014965230528E-4</v>
      </c>
      <c r="Y315">
        <f t="shared" si="65"/>
        <v>4.6716044895691585E-4</v>
      </c>
    </row>
    <row r="316" spans="1:25" ht="14.5" customHeight="1" x14ac:dyDescent="0.35">
      <c r="A316" s="2"/>
      <c r="B316" s="3"/>
      <c r="C316" s="7">
        <v>15</v>
      </c>
      <c r="D316">
        <v>-12.98588023687787</v>
      </c>
      <c r="F316">
        <f t="shared" si="60"/>
        <v>0</v>
      </c>
      <c r="J316">
        <f t="shared" si="62"/>
        <v>0</v>
      </c>
      <c r="K316">
        <f t="shared" si="63"/>
        <v>0</v>
      </c>
      <c r="O316" s="2"/>
      <c r="P316" s="8"/>
      <c r="Q316">
        <v>15</v>
      </c>
      <c r="R316">
        <v>-0.99659683095634943</v>
      </c>
      <c r="T316">
        <f t="shared" si="61"/>
        <v>0</v>
      </c>
      <c r="X316">
        <f t="shared" si="64"/>
        <v>9.0938098636623062E-3</v>
      </c>
      <c r="Y316">
        <f t="shared" si="65"/>
        <v>2.6761396645434025E-2</v>
      </c>
    </row>
    <row r="317" spans="1:25" ht="14.5" customHeight="1" x14ac:dyDescent="0.35">
      <c r="A317" s="2"/>
      <c r="B317" s="3"/>
      <c r="C317" s="7">
        <v>16</v>
      </c>
      <c r="D317">
        <v>-12.98588023687787</v>
      </c>
      <c r="F317">
        <f t="shared" si="60"/>
        <v>0</v>
      </c>
      <c r="J317">
        <f t="shared" si="62"/>
        <v>0</v>
      </c>
      <c r="K317">
        <f t="shared" si="63"/>
        <v>0</v>
      </c>
      <c r="O317" s="2"/>
      <c r="P317" s="8"/>
      <c r="Q317">
        <v>16</v>
      </c>
      <c r="R317">
        <v>-0.99659683095634943</v>
      </c>
      <c r="T317">
        <f t="shared" si="61"/>
        <v>0</v>
      </c>
      <c r="X317">
        <f t="shared" si="64"/>
        <v>5.324092102100806E-2</v>
      </c>
      <c r="Y317">
        <f t="shared" si="65"/>
        <v>0.15972276306302419</v>
      </c>
    </row>
    <row r="318" spans="1:25" ht="14.5" customHeight="1" x14ac:dyDescent="0.35">
      <c r="A318" s="2"/>
      <c r="B318" s="3"/>
      <c r="C318" s="7">
        <v>17</v>
      </c>
      <c r="D318">
        <v>-12.98588023687787</v>
      </c>
      <c r="F318">
        <f t="shared" si="60"/>
        <v>0</v>
      </c>
      <c r="J318">
        <f t="shared" si="62"/>
        <v>0</v>
      </c>
      <c r="K318">
        <f t="shared" si="63"/>
        <v>0</v>
      </c>
      <c r="O318" s="2"/>
      <c r="P318" s="8"/>
      <c r="Q318">
        <v>17</v>
      </c>
      <c r="R318">
        <v>-0.99659683095634943</v>
      </c>
      <c r="T318">
        <f t="shared" si="61"/>
        <v>0</v>
      </c>
      <c r="X318">
        <f t="shared" si="64"/>
        <v>4.5152412442076198E-2</v>
      </c>
      <c r="Y318">
        <f t="shared" si="65"/>
        <v>0.13545723732622858</v>
      </c>
    </row>
    <row r="319" spans="1:25" ht="14.5" customHeight="1" x14ac:dyDescent="0.35">
      <c r="A319" s="2"/>
      <c r="B319" s="3"/>
      <c r="C319" s="7">
        <v>18</v>
      </c>
      <c r="D319">
        <v>-12.98588023687787</v>
      </c>
      <c r="F319">
        <f t="shared" si="60"/>
        <v>0</v>
      </c>
      <c r="J319">
        <f t="shared" si="62"/>
        <v>0</v>
      </c>
      <c r="K319">
        <f t="shared" si="63"/>
        <v>0</v>
      </c>
      <c r="O319" s="2"/>
      <c r="P319" s="8"/>
      <c r="Q319">
        <v>18</v>
      </c>
      <c r="R319">
        <v>-0.99659683095634943</v>
      </c>
      <c r="T319">
        <f t="shared" si="61"/>
        <v>0</v>
      </c>
      <c r="X319">
        <f t="shared" si="64"/>
        <v>1.5502687275229809E-2</v>
      </c>
      <c r="Y319">
        <f t="shared" si="65"/>
        <v>3.6204880231716703E-2</v>
      </c>
    </row>
    <row r="320" spans="1:25" ht="14.5" customHeight="1" x14ac:dyDescent="0.35">
      <c r="A320" s="2"/>
      <c r="B320" s="3"/>
      <c r="C320" s="7">
        <v>19</v>
      </c>
      <c r="D320">
        <v>-12.98588023687787</v>
      </c>
      <c r="F320">
        <f t="shared" si="60"/>
        <v>0</v>
      </c>
      <c r="J320">
        <f t="shared" si="62"/>
        <v>2.3844354632722902</v>
      </c>
      <c r="K320">
        <f t="shared" si="63"/>
        <v>7.1533063898168701</v>
      </c>
      <c r="O320" s="2"/>
      <c r="P320" s="8"/>
      <c r="Q320">
        <v>19</v>
      </c>
      <c r="R320">
        <v>-0.99659683095634943</v>
      </c>
      <c r="T320">
        <f t="shared" si="61"/>
        <v>0</v>
      </c>
      <c r="X320">
        <f t="shared" si="64"/>
        <v>5.1467190332185938E-3</v>
      </c>
      <c r="Y320">
        <f t="shared" si="65"/>
        <v>1.5440157099655781E-2</v>
      </c>
    </row>
    <row r="321" spans="1:25" ht="14.5" customHeight="1" x14ac:dyDescent="0.35">
      <c r="A321" s="2"/>
      <c r="B321" s="3"/>
      <c r="C321" s="7">
        <v>20</v>
      </c>
      <c r="D321">
        <v>-12.98588023687787</v>
      </c>
      <c r="F321">
        <f t="shared" si="60"/>
        <v>0</v>
      </c>
      <c r="J321">
        <f t="shared" si="62"/>
        <v>0</v>
      </c>
      <c r="K321">
        <f t="shared" si="63"/>
        <v>0</v>
      </c>
      <c r="O321" s="2"/>
      <c r="P321" s="8"/>
      <c r="Q321">
        <v>20</v>
      </c>
      <c r="R321">
        <v>-0.99659683095634943</v>
      </c>
      <c r="T321">
        <f t="shared" si="61"/>
        <v>0</v>
      </c>
      <c r="X321">
        <f t="shared" si="64"/>
        <v>2.0735583660550016E-2</v>
      </c>
      <c r="Y321">
        <f t="shared" si="65"/>
        <v>6.2206750981650051E-2</v>
      </c>
    </row>
    <row r="322" spans="1:25" ht="14.5" customHeight="1" x14ac:dyDescent="0.35">
      <c r="A322" s="2"/>
      <c r="B322" s="3"/>
      <c r="C322" s="7">
        <v>21</v>
      </c>
      <c r="D322">
        <v>-12.98588023687787</v>
      </c>
      <c r="F322">
        <f t="shared" si="60"/>
        <v>0</v>
      </c>
      <c r="J322">
        <f t="shared" si="62"/>
        <v>0</v>
      </c>
      <c r="K322">
        <f t="shared" si="63"/>
        <v>0</v>
      </c>
      <c r="O322" s="2"/>
      <c r="P322" s="8"/>
      <c r="Q322">
        <v>21</v>
      </c>
      <c r="R322">
        <v>-0.99659683095634943</v>
      </c>
      <c r="T322">
        <f t="shared" si="61"/>
        <v>0</v>
      </c>
      <c r="X322">
        <f t="shared" si="64"/>
        <v>2.969075399677119E-2</v>
      </c>
      <c r="Y322">
        <f t="shared" si="65"/>
        <v>6.6031705247369316E-2</v>
      </c>
    </row>
    <row r="323" spans="1:25" ht="14.5" customHeight="1" x14ac:dyDescent="0.35">
      <c r="A323" s="2"/>
      <c r="B323" s="3"/>
      <c r="C323" s="7">
        <v>22</v>
      </c>
      <c r="D323">
        <v>-12.98588023687787</v>
      </c>
      <c r="F323">
        <f t="shared" si="60"/>
        <v>0</v>
      </c>
      <c r="J323">
        <f t="shared" si="62"/>
        <v>0.21740010242338101</v>
      </c>
      <c r="K323">
        <f t="shared" si="63"/>
        <v>0.652200307270143</v>
      </c>
      <c r="O323" s="2"/>
      <c r="P323" s="8"/>
      <c r="Q323">
        <v>22</v>
      </c>
      <c r="R323">
        <v>-0.99659683095634943</v>
      </c>
      <c r="T323">
        <f t="shared" si="61"/>
        <v>0</v>
      </c>
      <c r="X323">
        <f t="shared" si="64"/>
        <v>3.3994719758646983E-3</v>
      </c>
      <c r="Y323">
        <f t="shared" si="65"/>
        <v>1.0198415927594096E-2</v>
      </c>
    </row>
    <row r="324" spans="1:25" ht="14.5" customHeight="1" x14ac:dyDescent="0.35">
      <c r="A324" s="2"/>
      <c r="B324" s="3"/>
      <c r="C324" s="7">
        <v>23</v>
      </c>
      <c r="D324">
        <v>-12.98588023687787</v>
      </c>
      <c r="F324">
        <f t="shared" si="60"/>
        <v>0</v>
      </c>
      <c r="J324">
        <f t="shared" si="62"/>
        <v>0</v>
      </c>
      <c r="K324">
        <f t="shared" si="63"/>
        <v>0</v>
      </c>
      <c r="O324" s="2"/>
      <c r="P324" s="8"/>
      <c r="Q324">
        <v>23</v>
      </c>
      <c r="R324">
        <v>-0.99659683095634943</v>
      </c>
      <c r="T324">
        <f t="shared" si="61"/>
        <v>0</v>
      </c>
      <c r="X324">
        <f t="shared" si="64"/>
        <v>0</v>
      </c>
      <c r="Y324">
        <f t="shared" si="65"/>
        <v>0</v>
      </c>
    </row>
    <row r="325" spans="1:25" ht="14.5" customHeight="1" x14ac:dyDescent="0.35">
      <c r="A325" s="2"/>
      <c r="B325" s="3"/>
      <c r="C325" s="7">
        <v>24</v>
      </c>
      <c r="D325">
        <v>-7.5084773931578983</v>
      </c>
      <c r="F325">
        <f t="shared" si="60"/>
        <v>5.4774028437199718</v>
      </c>
      <c r="J325">
        <f t="shared" si="62"/>
        <v>0.54774028437199718</v>
      </c>
      <c r="K325">
        <f t="shared" si="63"/>
        <v>1.6432208531159915</v>
      </c>
      <c r="O325" s="2"/>
      <c r="P325" s="8"/>
      <c r="Q325">
        <v>24</v>
      </c>
      <c r="R325">
        <v>-0.99659683095634943</v>
      </c>
      <c r="T325">
        <f t="shared" si="61"/>
        <v>0</v>
      </c>
      <c r="X325">
        <f t="shared" si="64"/>
        <v>2.9676363772616021E-2</v>
      </c>
      <c r="Y325">
        <f t="shared" si="65"/>
        <v>8.9029091317848072E-2</v>
      </c>
    </row>
    <row r="326" spans="1:25" ht="14.5" customHeight="1" x14ac:dyDescent="0.35">
      <c r="A326" s="2"/>
      <c r="B326" s="3"/>
      <c r="C326" s="7">
        <v>25</v>
      </c>
      <c r="D326">
        <v>-7.5084773931578983</v>
      </c>
      <c r="F326">
        <f t="shared" si="60"/>
        <v>0</v>
      </c>
      <c r="J326">
        <f t="shared" si="62"/>
        <v>0</v>
      </c>
      <c r="K326">
        <f t="shared" si="63"/>
        <v>0</v>
      </c>
      <c r="O326" s="2"/>
      <c r="P326" s="8"/>
      <c r="Q326">
        <v>25</v>
      </c>
      <c r="R326">
        <v>-0.99659683095634943</v>
      </c>
      <c r="T326">
        <f t="shared" si="61"/>
        <v>0</v>
      </c>
      <c r="X326">
        <f t="shared" si="64"/>
        <v>1.096654782746298E-3</v>
      </c>
      <c r="Y326">
        <f t="shared" si="65"/>
        <v>3.2899643482388941E-3</v>
      </c>
    </row>
    <row r="327" spans="1:25" ht="14.5" customHeight="1" x14ac:dyDescent="0.35">
      <c r="A327" s="2"/>
      <c r="B327" s="3"/>
      <c r="C327" s="7">
        <v>26</v>
      </c>
      <c r="D327">
        <v>-7.5084773931578983</v>
      </c>
      <c r="F327">
        <f t="shared" si="60"/>
        <v>0</v>
      </c>
      <c r="J327">
        <f t="shared" si="62"/>
        <v>0</v>
      </c>
      <c r="K327">
        <f t="shared" si="63"/>
        <v>0</v>
      </c>
      <c r="O327" s="2"/>
      <c r="P327" s="8"/>
      <c r="Q327">
        <v>26</v>
      </c>
      <c r="R327">
        <v>-0.99659683095634943</v>
      </c>
      <c r="T327">
        <f t="shared" si="61"/>
        <v>0</v>
      </c>
      <c r="X327">
        <f t="shared" si="64"/>
        <v>0</v>
      </c>
      <c r="Y327">
        <f t="shared" si="65"/>
        <v>0</v>
      </c>
    </row>
    <row r="328" spans="1:25" ht="14.5" customHeight="1" x14ac:dyDescent="0.35">
      <c r="A328" s="2"/>
      <c r="B328" s="3"/>
      <c r="C328" s="7">
        <v>27</v>
      </c>
      <c r="D328">
        <v>-7.5084773931578983</v>
      </c>
      <c r="F328">
        <f t="shared" si="60"/>
        <v>0</v>
      </c>
      <c r="J328">
        <f t="shared" si="62"/>
        <v>0</v>
      </c>
      <c r="K328">
        <f t="shared" si="63"/>
        <v>0</v>
      </c>
      <c r="O328" s="2"/>
      <c r="P328" s="8"/>
      <c r="Q328">
        <v>27</v>
      </c>
      <c r="R328">
        <v>-0.99659683095634943</v>
      </c>
      <c r="T328">
        <f t="shared" si="61"/>
        <v>0</v>
      </c>
      <c r="X328">
        <f t="shared" si="64"/>
        <v>3.0291215829030939E-3</v>
      </c>
      <c r="Y328">
        <f t="shared" si="65"/>
        <v>9.0873647487092826E-3</v>
      </c>
    </row>
    <row r="329" spans="1:25" ht="14.5" customHeight="1" x14ac:dyDescent="0.35">
      <c r="A329" s="2"/>
      <c r="B329" s="3"/>
      <c r="C329" s="7">
        <v>28</v>
      </c>
      <c r="D329">
        <v>-7.5084773931578983</v>
      </c>
      <c r="F329">
        <f t="shared" si="60"/>
        <v>0</v>
      </c>
      <c r="J329">
        <f t="shared" si="62"/>
        <v>0</v>
      </c>
      <c r="K329">
        <f t="shared" si="63"/>
        <v>0</v>
      </c>
      <c r="O329" s="2"/>
      <c r="P329" s="8"/>
      <c r="Q329">
        <v>28</v>
      </c>
      <c r="R329">
        <v>-0.99659683095634943</v>
      </c>
      <c r="T329">
        <f t="shared" si="61"/>
        <v>0</v>
      </c>
      <c r="X329">
        <f t="shared" si="64"/>
        <v>0</v>
      </c>
      <c r="Y329">
        <f t="shared" si="65"/>
        <v>0</v>
      </c>
    </row>
    <row r="330" spans="1:25" ht="14.5" customHeight="1" x14ac:dyDescent="0.35">
      <c r="A330" s="2"/>
      <c r="B330" s="3"/>
      <c r="C330" s="7">
        <v>29</v>
      </c>
      <c r="D330">
        <v>-7.5084773931578983</v>
      </c>
      <c r="F330">
        <f t="shared" si="60"/>
        <v>0</v>
      </c>
      <c r="J330">
        <f t="shared" si="62"/>
        <v>0.88386710178310213</v>
      </c>
      <c r="K330">
        <f t="shared" si="63"/>
        <v>2.6516013053493066</v>
      </c>
      <c r="O330" s="2"/>
      <c r="P330" s="8"/>
      <c r="Q330">
        <v>29</v>
      </c>
      <c r="R330">
        <v>-0.99659683095634943</v>
      </c>
      <c r="T330">
        <f t="shared" si="61"/>
        <v>0</v>
      </c>
      <c r="X330">
        <f t="shared" si="64"/>
        <v>1.1565151132336892E-2</v>
      </c>
      <c r="Y330">
        <f t="shared" si="65"/>
        <v>3.4695453397010682E-2</v>
      </c>
    </row>
    <row r="331" spans="1:25" ht="14.5" customHeight="1" x14ac:dyDescent="0.35">
      <c r="A331" s="2"/>
      <c r="B331" s="3"/>
      <c r="C331" s="5">
        <v>30</v>
      </c>
      <c r="D331" s="5">
        <v>-7.5084773931578983</v>
      </c>
      <c r="F331">
        <f t="shared" si="60"/>
        <v>0</v>
      </c>
      <c r="J331">
        <f>AVERAGE(F331,F361,F391,F421,F451,F481,F511,F541,F571,F601)</f>
        <v>0</v>
      </c>
      <c r="K331">
        <f t="shared" si="63"/>
        <v>0</v>
      </c>
      <c r="O331" s="2"/>
      <c r="P331" s="8"/>
      <c r="Q331" s="5">
        <v>30</v>
      </c>
      <c r="R331" s="5">
        <v>-0.99659683095634943</v>
      </c>
      <c r="T331">
        <f t="shared" si="61"/>
        <v>0</v>
      </c>
      <c r="X331">
        <f>AVERAGE(T331,T361,T391,T421,T451,T481,T511,T541,T571,T601)</f>
        <v>6.4926402553419967E-3</v>
      </c>
      <c r="Y331">
        <f t="shared" si="65"/>
        <v>1.8328661842217604E-2</v>
      </c>
    </row>
    <row r="332" spans="1:25" ht="14.5" customHeight="1" x14ac:dyDescent="0.35">
      <c r="A332" s="2"/>
      <c r="B332" s="3">
        <v>2</v>
      </c>
      <c r="C332">
        <v>1</v>
      </c>
      <c r="D332">
        <v>-94.119</v>
      </c>
      <c r="F332">
        <f t="shared" ref="F332" si="66">D332-H332</f>
        <v>0</v>
      </c>
      <c r="H332">
        <f t="shared" ref="H332" si="67">H302</f>
        <v>-94.119</v>
      </c>
      <c r="O332" s="2"/>
      <c r="P332" s="3">
        <v>2</v>
      </c>
      <c r="Q332">
        <v>1</v>
      </c>
      <c r="R332">
        <v>-58.351999999999997</v>
      </c>
      <c r="T332">
        <f t="shared" ref="T332" si="68">R332-V332</f>
        <v>0</v>
      </c>
      <c r="V332">
        <f t="shared" ref="V332" si="69">V302</f>
        <v>-58.351999999999997</v>
      </c>
    </row>
    <row r="333" spans="1:25" ht="14.5" customHeight="1" x14ac:dyDescent="0.35">
      <c r="A333" s="2"/>
      <c r="B333" s="3"/>
      <c r="C333">
        <v>2</v>
      </c>
      <c r="D333">
        <v>-94.119</v>
      </c>
      <c r="F333">
        <f t="shared" ref="F333:F396" si="70">D333-D332</f>
        <v>0</v>
      </c>
      <c r="O333" s="2"/>
      <c r="P333" s="3"/>
      <c r="Q333">
        <v>2</v>
      </c>
      <c r="R333">
        <v>-58.351999999999997</v>
      </c>
      <c r="T333">
        <f t="shared" ref="T333:T396" si="71">R333-R332</f>
        <v>0</v>
      </c>
    </row>
    <row r="334" spans="1:25" ht="14.5" customHeight="1" x14ac:dyDescent="0.35">
      <c r="A334" s="2"/>
      <c r="B334" s="3"/>
      <c r="C334">
        <v>3</v>
      </c>
      <c r="D334">
        <v>-94.119</v>
      </c>
      <c r="F334">
        <f t="shared" si="70"/>
        <v>0</v>
      </c>
      <c r="O334" s="2"/>
      <c r="P334" s="3"/>
      <c r="Q334">
        <v>3</v>
      </c>
      <c r="R334">
        <v>-58.351999999999997</v>
      </c>
      <c r="T334">
        <f t="shared" si="71"/>
        <v>0</v>
      </c>
    </row>
    <row r="335" spans="1:25" ht="14.5" customHeight="1" x14ac:dyDescent="0.35">
      <c r="A335" s="2"/>
      <c r="B335" s="3"/>
      <c r="C335">
        <v>4</v>
      </c>
      <c r="D335">
        <v>-94.119</v>
      </c>
      <c r="F335">
        <f t="shared" si="70"/>
        <v>0</v>
      </c>
      <c r="O335" s="2"/>
      <c r="P335" s="3"/>
      <c r="Q335">
        <v>4</v>
      </c>
      <c r="R335">
        <v>-3.9594793650207918</v>
      </c>
      <c r="T335">
        <f t="shared" si="71"/>
        <v>54.392520634979206</v>
      </c>
    </row>
    <row r="336" spans="1:25" ht="14.5" customHeight="1" x14ac:dyDescent="0.35">
      <c r="A336" s="2"/>
      <c r="B336" s="3"/>
      <c r="C336">
        <v>5</v>
      </c>
      <c r="D336">
        <v>-54.106188374719913</v>
      </c>
      <c r="F336">
        <f t="shared" si="70"/>
        <v>40.012811625280087</v>
      </c>
      <c r="O336" s="2"/>
      <c r="P336" s="3"/>
      <c r="Q336">
        <v>5</v>
      </c>
      <c r="R336">
        <v>-3.9594793650207918</v>
      </c>
      <c r="T336">
        <f t="shared" si="71"/>
        <v>0</v>
      </c>
    </row>
    <row r="337" spans="1:20" ht="14.5" customHeight="1" x14ac:dyDescent="0.35">
      <c r="A337" s="2"/>
      <c r="B337" s="3"/>
      <c r="C337">
        <v>6</v>
      </c>
      <c r="D337">
        <v>-54.106188374719913</v>
      </c>
      <c r="F337">
        <f t="shared" si="70"/>
        <v>0</v>
      </c>
      <c r="O337" s="2"/>
      <c r="P337" s="3"/>
      <c r="Q337">
        <v>6</v>
      </c>
      <c r="R337">
        <v>-2.9572612451121301</v>
      </c>
      <c r="T337">
        <f t="shared" si="71"/>
        <v>1.0022181199086617</v>
      </c>
    </row>
    <row r="338" spans="1:20" ht="14.5" customHeight="1" x14ac:dyDescent="0.35">
      <c r="A338" s="2"/>
      <c r="B338" s="3"/>
      <c r="C338">
        <v>7</v>
      </c>
      <c r="D338">
        <v>-54.106188374719913</v>
      </c>
      <c r="F338">
        <f t="shared" si="70"/>
        <v>0</v>
      </c>
      <c r="O338" s="2"/>
      <c r="P338" s="3"/>
      <c r="Q338">
        <v>7</v>
      </c>
      <c r="R338">
        <v>-2.1174017486510892</v>
      </c>
      <c r="T338">
        <f t="shared" si="71"/>
        <v>0.83985949646104086</v>
      </c>
    </row>
    <row r="339" spans="1:20" ht="14.5" customHeight="1" x14ac:dyDescent="0.35">
      <c r="A339" s="2"/>
      <c r="B339" s="3"/>
      <c r="C339">
        <v>8</v>
      </c>
      <c r="D339">
        <v>-54.106188374719913</v>
      </c>
      <c r="F339">
        <f t="shared" si="70"/>
        <v>0</v>
      </c>
      <c r="O339" s="2"/>
      <c r="P339" s="3"/>
      <c r="Q339">
        <v>8</v>
      </c>
      <c r="R339">
        <v>-1.752319452774961</v>
      </c>
      <c r="T339">
        <f t="shared" si="71"/>
        <v>0.36508229587612817</v>
      </c>
    </row>
    <row r="340" spans="1:20" ht="14.5" customHeight="1" x14ac:dyDescent="0.35">
      <c r="A340" s="2"/>
      <c r="B340" s="3"/>
      <c r="C340">
        <v>9</v>
      </c>
      <c r="D340">
        <v>-54.106188374719913</v>
      </c>
      <c r="F340">
        <f t="shared" si="70"/>
        <v>0</v>
      </c>
      <c r="O340" s="2"/>
      <c r="P340" s="3"/>
      <c r="Q340">
        <v>9</v>
      </c>
      <c r="R340">
        <v>-1.5740184621664459</v>
      </c>
      <c r="T340">
        <f t="shared" si="71"/>
        <v>0.17830099060851512</v>
      </c>
    </row>
    <row r="341" spans="1:20" ht="14.5" customHeight="1" x14ac:dyDescent="0.35">
      <c r="A341" s="2"/>
      <c r="B341" s="3"/>
      <c r="C341">
        <v>10</v>
      </c>
      <c r="D341">
        <v>-28.055188088532709</v>
      </c>
      <c r="F341">
        <f t="shared" si="70"/>
        <v>26.051000286187204</v>
      </c>
      <c r="O341" s="2"/>
      <c r="P341" s="3"/>
      <c r="Q341">
        <v>10</v>
      </c>
      <c r="R341">
        <v>-1.279164989317185</v>
      </c>
      <c r="T341">
        <f t="shared" si="71"/>
        <v>0.29485347284926089</v>
      </c>
    </row>
    <row r="342" spans="1:20" ht="14.5" customHeight="1" x14ac:dyDescent="0.35">
      <c r="A342" s="2"/>
      <c r="B342" s="3"/>
      <c r="C342">
        <v>11</v>
      </c>
      <c r="D342">
        <v>-28.055188088532709</v>
      </c>
      <c r="F342">
        <f t="shared" si="70"/>
        <v>0</v>
      </c>
      <c r="O342" s="2"/>
      <c r="P342" s="3"/>
      <c r="Q342">
        <v>11</v>
      </c>
      <c r="R342">
        <v>-1.2368239064611879</v>
      </c>
      <c r="T342">
        <f t="shared" si="71"/>
        <v>4.2341082855997136E-2</v>
      </c>
    </row>
    <row r="343" spans="1:20" ht="14.5" customHeight="1" x14ac:dyDescent="0.35">
      <c r="A343" s="2"/>
      <c r="B343" s="3"/>
      <c r="C343">
        <v>12</v>
      </c>
      <c r="D343">
        <v>-28.055188088532709</v>
      </c>
      <c r="F343">
        <f t="shared" si="70"/>
        <v>0</v>
      </c>
      <c r="O343" s="2"/>
      <c r="P343" s="3"/>
      <c r="Q343">
        <v>12</v>
      </c>
      <c r="R343">
        <v>-1.2368239064611879</v>
      </c>
      <c r="T343">
        <f t="shared" si="71"/>
        <v>0</v>
      </c>
    </row>
    <row r="344" spans="1:20" ht="14.5" customHeight="1" x14ac:dyDescent="0.35">
      <c r="A344" s="2"/>
      <c r="B344" s="3"/>
      <c r="C344">
        <v>13</v>
      </c>
      <c r="D344">
        <v>-28.055188088532709</v>
      </c>
      <c r="F344">
        <f t="shared" si="70"/>
        <v>0</v>
      </c>
      <c r="O344" s="2"/>
      <c r="P344" s="3"/>
      <c r="Q344">
        <v>13</v>
      </c>
      <c r="R344">
        <v>-1.1926687350409371</v>
      </c>
      <c r="T344">
        <f t="shared" si="71"/>
        <v>4.4155171420250827E-2</v>
      </c>
    </row>
    <row r="345" spans="1:20" ht="14.5" customHeight="1" x14ac:dyDescent="0.35">
      <c r="A345" s="2"/>
      <c r="B345" s="3"/>
      <c r="C345">
        <v>14</v>
      </c>
      <c r="D345">
        <v>-28.055188088532709</v>
      </c>
      <c r="F345">
        <f t="shared" si="70"/>
        <v>0</v>
      </c>
      <c r="O345" s="2"/>
      <c r="P345" s="3"/>
      <c r="Q345">
        <v>14</v>
      </c>
      <c r="R345">
        <v>-1.1926687350409371</v>
      </c>
      <c r="T345">
        <f t="shared" si="71"/>
        <v>0</v>
      </c>
    </row>
    <row r="346" spans="1:20" ht="14.5" customHeight="1" x14ac:dyDescent="0.35">
      <c r="A346" s="2"/>
      <c r="B346" s="3"/>
      <c r="C346">
        <v>15</v>
      </c>
      <c r="D346">
        <v>-28.055188088532709</v>
      </c>
      <c r="F346">
        <f t="shared" si="70"/>
        <v>0</v>
      </c>
      <c r="O346" s="2"/>
      <c r="P346" s="3"/>
      <c r="Q346">
        <v>15</v>
      </c>
      <c r="R346">
        <v>-1.1926687350409371</v>
      </c>
      <c r="T346">
        <f t="shared" si="71"/>
        <v>0</v>
      </c>
    </row>
    <row r="347" spans="1:20" ht="14.5" customHeight="1" x14ac:dyDescent="0.35">
      <c r="A347" s="2"/>
      <c r="B347" s="3"/>
      <c r="C347">
        <v>16</v>
      </c>
      <c r="D347">
        <v>-28.055188088532709</v>
      </c>
      <c r="F347">
        <f t="shared" si="70"/>
        <v>0</v>
      </c>
      <c r="O347" s="2"/>
      <c r="P347" s="3"/>
      <c r="Q347">
        <v>16</v>
      </c>
      <c r="R347">
        <v>-1.1926687350409371</v>
      </c>
      <c r="T347">
        <f t="shared" si="71"/>
        <v>0</v>
      </c>
    </row>
    <row r="348" spans="1:20" ht="14.5" customHeight="1" x14ac:dyDescent="0.35">
      <c r="A348" s="2"/>
      <c r="B348" s="3"/>
      <c r="C348">
        <v>17</v>
      </c>
      <c r="D348">
        <v>-28.055188088532709</v>
      </c>
      <c r="F348">
        <f t="shared" si="70"/>
        <v>0</v>
      </c>
      <c r="O348" s="2"/>
      <c r="P348" s="3"/>
      <c r="Q348">
        <v>17</v>
      </c>
      <c r="R348">
        <v>-1.1926687350409371</v>
      </c>
      <c r="T348">
        <f t="shared" si="71"/>
        <v>0</v>
      </c>
    </row>
    <row r="349" spans="1:20" ht="14.5" customHeight="1" x14ac:dyDescent="0.35">
      <c r="A349" s="2"/>
      <c r="B349" s="3"/>
      <c r="C349">
        <v>18</v>
      </c>
      <c r="D349">
        <v>-28.055188088532709</v>
      </c>
      <c r="F349">
        <f t="shared" si="70"/>
        <v>0</v>
      </c>
      <c r="O349" s="2"/>
      <c r="P349" s="3"/>
      <c r="Q349">
        <v>18</v>
      </c>
      <c r="R349">
        <v>-1.073354574892426</v>
      </c>
      <c r="T349">
        <f t="shared" si="71"/>
        <v>0.11931416014851104</v>
      </c>
    </row>
    <row r="350" spans="1:20" ht="14.5" customHeight="1" x14ac:dyDescent="0.35">
      <c r="A350" s="2"/>
      <c r="B350" s="3"/>
      <c r="C350">
        <v>19</v>
      </c>
      <c r="D350">
        <v>-28.055188088532709</v>
      </c>
      <c r="F350">
        <f t="shared" si="70"/>
        <v>0</v>
      </c>
      <c r="O350" s="2"/>
      <c r="P350" s="3"/>
      <c r="Q350">
        <v>19</v>
      </c>
      <c r="R350">
        <v>-1.073354574892426</v>
      </c>
      <c r="T350">
        <f t="shared" si="71"/>
        <v>0</v>
      </c>
    </row>
    <row r="351" spans="1:20" ht="14.5" customHeight="1" x14ac:dyDescent="0.35">
      <c r="A351" s="2"/>
      <c r="B351" s="3"/>
      <c r="C351">
        <v>20</v>
      </c>
      <c r="D351">
        <v>-28.055188088532709</v>
      </c>
      <c r="F351">
        <f t="shared" si="70"/>
        <v>0</v>
      </c>
      <c r="O351" s="2"/>
      <c r="P351" s="3"/>
      <c r="Q351">
        <v>20</v>
      </c>
      <c r="R351">
        <v>-1.073354574892426</v>
      </c>
      <c r="T351">
        <f t="shared" si="71"/>
        <v>0</v>
      </c>
    </row>
    <row r="352" spans="1:20" ht="14.5" customHeight="1" x14ac:dyDescent="0.35">
      <c r="A352" s="2"/>
      <c r="B352" s="3"/>
      <c r="C352">
        <v>21</v>
      </c>
      <c r="D352">
        <v>-28.055188088532709</v>
      </c>
      <c r="F352">
        <f t="shared" si="70"/>
        <v>0</v>
      </c>
      <c r="O352" s="2"/>
      <c r="P352" s="3"/>
      <c r="Q352">
        <v>21</v>
      </c>
      <c r="R352">
        <v>-1.073354574892426</v>
      </c>
      <c r="T352">
        <f t="shared" si="71"/>
        <v>0</v>
      </c>
    </row>
    <row r="353" spans="1:22" ht="14.5" customHeight="1" x14ac:dyDescent="0.35">
      <c r="A353" s="2"/>
      <c r="B353" s="3"/>
      <c r="C353">
        <v>22</v>
      </c>
      <c r="D353">
        <v>-25.881187064298899</v>
      </c>
      <c r="F353">
        <f t="shared" si="70"/>
        <v>2.1740010242338101</v>
      </c>
      <c r="O353" s="2"/>
      <c r="P353" s="3"/>
      <c r="Q353">
        <v>22</v>
      </c>
      <c r="R353">
        <v>-1.039359855133779</v>
      </c>
      <c r="T353">
        <f t="shared" si="71"/>
        <v>3.3994719758646985E-2</v>
      </c>
    </row>
    <row r="354" spans="1:22" ht="14.5" customHeight="1" x14ac:dyDescent="0.35">
      <c r="A354" s="2"/>
      <c r="B354" s="3"/>
      <c r="C354">
        <v>23</v>
      </c>
      <c r="D354">
        <v>-25.881187064298899</v>
      </c>
      <c r="F354">
        <f t="shared" si="70"/>
        <v>0</v>
      </c>
      <c r="O354" s="2"/>
      <c r="P354" s="3"/>
      <c r="Q354">
        <v>23</v>
      </c>
      <c r="R354">
        <v>-1.039359855133779</v>
      </c>
      <c r="T354">
        <f t="shared" si="71"/>
        <v>0</v>
      </c>
    </row>
    <row r="355" spans="1:22" ht="14.5" customHeight="1" x14ac:dyDescent="0.35">
      <c r="A355" s="2"/>
      <c r="B355" s="3"/>
      <c r="C355">
        <v>24</v>
      </c>
      <c r="D355">
        <v>-25.881187064298899</v>
      </c>
      <c r="F355">
        <f t="shared" si="70"/>
        <v>0</v>
      </c>
      <c r="O355" s="2"/>
      <c r="P355" s="3"/>
      <c r="Q355">
        <v>24</v>
      </c>
      <c r="R355">
        <v>-1.039359855133779</v>
      </c>
      <c r="T355">
        <f t="shared" si="71"/>
        <v>0</v>
      </c>
    </row>
    <row r="356" spans="1:22" ht="14.5" customHeight="1" x14ac:dyDescent="0.35">
      <c r="A356" s="2"/>
      <c r="B356" s="3"/>
      <c r="C356">
        <v>25</v>
      </c>
      <c r="D356">
        <v>-25.881187064298899</v>
      </c>
      <c r="F356">
        <f t="shared" si="70"/>
        <v>0</v>
      </c>
      <c r="O356" s="2"/>
      <c r="P356" s="3"/>
      <c r="Q356">
        <v>25</v>
      </c>
      <c r="R356">
        <v>-1.0283933073063161</v>
      </c>
      <c r="T356">
        <f t="shared" si="71"/>
        <v>1.096654782746298E-2</v>
      </c>
    </row>
    <row r="357" spans="1:22" ht="14.5" customHeight="1" x14ac:dyDescent="0.35">
      <c r="A357" s="2"/>
      <c r="B357" s="3"/>
      <c r="C357">
        <v>26</v>
      </c>
      <c r="D357">
        <v>-25.881187064298899</v>
      </c>
      <c r="F357">
        <f t="shared" si="70"/>
        <v>0</v>
      </c>
      <c r="O357" s="2"/>
      <c r="P357" s="3"/>
      <c r="Q357">
        <v>26</v>
      </c>
      <c r="R357">
        <v>-1.0283933073063161</v>
      </c>
      <c r="T357">
        <f t="shared" si="71"/>
        <v>0</v>
      </c>
    </row>
    <row r="358" spans="1:22" ht="14.5" customHeight="1" x14ac:dyDescent="0.35">
      <c r="A358" s="2"/>
      <c r="B358" s="3"/>
      <c r="C358">
        <v>27</v>
      </c>
      <c r="D358">
        <v>-25.881187064298899</v>
      </c>
      <c r="F358">
        <f t="shared" si="70"/>
        <v>0</v>
      </c>
      <c r="O358" s="2"/>
      <c r="P358" s="3"/>
      <c r="Q358">
        <v>27</v>
      </c>
      <c r="R358">
        <v>-1.0283933073063161</v>
      </c>
      <c r="T358">
        <f t="shared" si="71"/>
        <v>0</v>
      </c>
    </row>
    <row r="359" spans="1:22" ht="14.5" customHeight="1" x14ac:dyDescent="0.35">
      <c r="A359" s="2"/>
      <c r="B359" s="3"/>
      <c r="C359">
        <v>28</v>
      </c>
      <c r="D359">
        <v>-25.881187064298899</v>
      </c>
      <c r="F359">
        <f t="shared" si="70"/>
        <v>0</v>
      </c>
      <c r="O359" s="2"/>
      <c r="P359" s="3"/>
      <c r="Q359">
        <v>28</v>
      </c>
      <c r="R359">
        <v>-1.0283933073063161</v>
      </c>
      <c r="T359">
        <f t="shared" si="71"/>
        <v>0</v>
      </c>
    </row>
    <row r="360" spans="1:22" ht="14.5" customHeight="1" x14ac:dyDescent="0.35">
      <c r="A360" s="2"/>
      <c r="B360" s="3"/>
      <c r="C360">
        <v>29</v>
      </c>
      <c r="D360">
        <v>-25.881187064298899</v>
      </c>
      <c r="F360">
        <f t="shared" si="70"/>
        <v>0</v>
      </c>
      <c r="O360" s="2"/>
      <c r="P360" s="3"/>
      <c r="Q360">
        <v>29</v>
      </c>
      <c r="R360">
        <v>-1.0283933073063161</v>
      </c>
      <c r="T360">
        <f t="shared" si="71"/>
        <v>0</v>
      </c>
    </row>
    <row r="361" spans="1:22" ht="14.5" customHeight="1" x14ac:dyDescent="0.35">
      <c r="A361" s="2"/>
      <c r="B361" s="3"/>
      <c r="C361" s="5">
        <v>30</v>
      </c>
      <c r="D361" s="5">
        <v>-25.881187064298899</v>
      </c>
      <c r="F361">
        <f t="shared" si="70"/>
        <v>0</v>
      </c>
      <c r="O361" s="2"/>
      <c r="P361" s="3"/>
      <c r="Q361" s="5">
        <v>30</v>
      </c>
      <c r="R361" s="5">
        <v>-1.0283933073063161</v>
      </c>
      <c r="T361">
        <f t="shared" si="71"/>
        <v>0</v>
      </c>
    </row>
    <row r="362" spans="1:22" ht="14.5" customHeight="1" x14ac:dyDescent="0.35">
      <c r="A362" s="2"/>
      <c r="B362" s="8">
        <v>3</v>
      </c>
      <c r="C362">
        <v>1</v>
      </c>
      <c r="D362">
        <v>-94.119</v>
      </c>
      <c r="F362">
        <f t="shared" ref="F362" si="72">D362-H362</f>
        <v>0</v>
      </c>
      <c r="H362">
        <f t="shared" ref="H362" si="73">H332</f>
        <v>-94.119</v>
      </c>
      <c r="O362" s="2"/>
      <c r="P362" s="8">
        <v>3</v>
      </c>
      <c r="Q362">
        <v>1</v>
      </c>
      <c r="R362">
        <v>-58.351999999999997</v>
      </c>
      <c r="T362">
        <f t="shared" ref="T362" si="74">R362-V362</f>
        <v>0</v>
      </c>
      <c r="V362">
        <f t="shared" ref="V362" si="75">V332</f>
        <v>-58.351999999999997</v>
      </c>
    </row>
    <row r="363" spans="1:22" ht="14.5" customHeight="1" x14ac:dyDescent="0.35">
      <c r="A363" s="2"/>
      <c r="B363" s="8"/>
      <c r="C363">
        <v>2</v>
      </c>
      <c r="D363">
        <v>-94.119</v>
      </c>
      <c r="F363">
        <f t="shared" ref="F363:F391" si="76">D363-D362</f>
        <v>0</v>
      </c>
      <c r="O363" s="2"/>
      <c r="P363" s="8"/>
      <c r="Q363">
        <v>2</v>
      </c>
      <c r="R363">
        <v>-20.18925298403088</v>
      </c>
      <c r="T363">
        <f t="shared" ref="T363:T391" si="77">R363-R362</f>
        <v>38.162747015969117</v>
      </c>
    </row>
    <row r="364" spans="1:22" ht="14.5" customHeight="1" x14ac:dyDescent="0.35">
      <c r="A364" s="2"/>
      <c r="B364" s="8"/>
      <c r="C364">
        <v>3</v>
      </c>
      <c r="D364">
        <v>-94.119</v>
      </c>
      <c r="F364">
        <f t="shared" si="76"/>
        <v>0</v>
      </c>
      <c r="O364" s="2"/>
      <c r="P364" s="8"/>
      <c r="Q364">
        <v>3</v>
      </c>
      <c r="R364">
        <v>-3.9785870234256508</v>
      </c>
      <c r="T364">
        <f t="shared" si="77"/>
        <v>16.21066596060523</v>
      </c>
    </row>
    <row r="365" spans="1:22" ht="14.5" customHeight="1" x14ac:dyDescent="0.35">
      <c r="A365" s="2"/>
      <c r="B365" s="8"/>
      <c r="C365">
        <v>4</v>
      </c>
      <c r="D365">
        <v>-94.119</v>
      </c>
      <c r="F365">
        <f t="shared" si="76"/>
        <v>0</v>
      </c>
      <c r="O365" s="2"/>
      <c r="P365" s="8"/>
      <c r="Q365">
        <v>4</v>
      </c>
      <c r="R365">
        <v>-2.4497034653517211</v>
      </c>
      <c r="T365">
        <f t="shared" si="77"/>
        <v>1.5288835580739297</v>
      </c>
    </row>
    <row r="366" spans="1:22" ht="14.5" customHeight="1" x14ac:dyDescent="0.35">
      <c r="A366" s="2"/>
      <c r="B366" s="8"/>
      <c r="C366">
        <v>5</v>
      </c>
      <c r="D366">
        <v>-94.119</v>
      </c>
      <c r="F366">
        <f t="shared" si="76"/>
        <v>0</v>
      </c>
      <c r="O366" s="2"/>
      <c r="P366" s="8"/>
      <c r="Q366">
        <v>5</v>
      </c>
      <c r="R366">
        <v>-2.4497034653517211</v>
      </c>
      <c r="T366">
        <f t="shared" si="77"/>
        <v>0</v>
      </c>
    </row>
    <row r="367" spans="1:22" ht="14.5" customHeight="1" x14ac:dyDescent="0.35">
      <c r="A367" s="2"/>
      <c r="B367" s="8"/>
      <c r="C367">
        <v>6</v>
      </c>
      <c r="D367">
        <v>-94.119</v>
      </c>
      <c r="F367">
        <f t="shared" si="76"/>
        <v>0</v>
      </c>
      <c r="O367" s="2"/>
      <c r="P367" s="8"/>
      <c r="Q367">
        <v>6</v>
      </c>
      <c r="R367">
        <v>-1.6814622433409681</v>
      </c>
      <c r="T367">
        <f t="shared" si="77"/>
        <v>0.76824122201075307</v>
      </c>
    </row>
    <row r="368" spans="1:22" ht="14.5" customHeight="1" x14ac:dyDescent="0.35">
      <c r="A368" s="2"/>
      <c r="B368" s="8"/>
      <c r="C368">
        <v>7</v>
      </c>
      <c r="D368">
        <v>-70.958365813877776</v>
      </c>
      <c r="F368">
        <f t="shared" si="76"/>
        <v>23.160634186122223</v>
      </c>
      <c r="O368" s="2"/>
      <c r="P368" s="8"/>
      <c r="Q368">
        <v>7</v>
      </c>
      <c r="R368">
        <v>-1.552692577989558</v>
      </c>
      <c r="T368">
        <f t="shared" si="77"/>
        <v>0.1287696653514101</v>
      </c>
    </row>
    <row r="369" spans="1:20" ht="14.5" customHeight="1" x14ac:dyDescent="0.35">
      <c r="A369" s="2"/>
      <c r="B369" s="8"/>
      <c r="C369">
        <v>8</v>
      </c>
      <c r="D369">
        <v>-70.958365813877776</v>
      </c>
      <c r="F369">
        <f t="shared" si="76"/>
        <v>0</v>
      </c>
      <c r="O369" s="2"/>
      <c r="P369" s="8"/>
      <c r="Q369">
        <v>8</v>
      </c>
      <c r="R369">
        <v>-1.552692577989558</v>
      </c>
      <c r="T369">
        <f t="shared" si="77"/>
        <v>0</v>
      </c>
    </row>
    <row r="370" spans="1:20" ht="14.5" customHeight="1" x14ac:dyDescent="0.35">
      <c r="A370" s="2"/>
      <c r="B370" s="8"/>
      <c r="C370">
        <v>9</v>
      </c>
      <c r="D370">
        <v>-70.958365813877776</v>
      </c>
      <c r="F370">
        <f t="shared" si="76"/>
        <v>0</v>
      </c>
      <c r="O370" s="2"/>
      <c r="P370" s="8"/>
      <c r="Q370">
        <v>9</v>
      </c>
      <c r="R370">
        <v>-1.0706825984597439</v>
      </c>
      <c r="T370">
        <f t="shared" si="77"/>
        <v>0.48200997952981406</v>
      </c>
    </row>
    <row r="371" spans="1:20" ht="14.5" customHeight="1" x14ac:dyDescent="0.35">
      <c r="A371" s="2"/>
      <c r="B371" s="8"/>
      <c r="C371">
        <v>10</v>
      </c>
      <c r="D371">
        <v>-70.958365813877776</v>
      </c>
      <c r="F371">
        <f t="shared" si="76"/>
        <v>0</v>
      </c>
      <c r="O371" s="2"/>
      <c r="P371" s="8"/>
      <c r="Q371">
        <v>10</v>
      </c>
      <c r="R371">
        <v>-1.0706825984597439</v>
      </c>
      <c r="T371">
        <f t="shared" si="77"/>
        <v>0</v>
      </c>
    </row>
    <row r="372" spans="1:20" ht="14.5" customHeight="1" x14ac:dyDescent="0.35">
      <c r="A372" s="2"/>
      <c r="B372" s="8"/>
      <c r="C372">
        <v>11</v>
      </c>
      <c r="D372">
        <v>-70.958365813877776</v>
      </c>
      <c r="F372">
        <f t="shared" si="76"/>
        <v>0</v>
      </c>
      <c r="O372" s="2"/>
      <c r="P372" s="8"/>
      <c r="Q372">
        <v>11</v>
      </c>
      <c r="R372">
        <v>-1.0706825984597439</v>
      </c>
      <c r="T372">
        <f t="shared" si="77"/>
        <v>0</v>
      </c>
    </row>
    <row r="373" spans="1:20" ht="14.5" customHeight="1" x14ac:dyDescent="0.35">
      <c r="A373" s="2"/>
      <c r="B373" s="8"/>
      <c r="C373">
        <v>12</v>
      </c>
      <c r="D373">
        <v>-2.4154551767667738</v>
      </c>
      <c r="F373">
        <f t="shared" si="76"/>
        <v>68.542910637111007</v>
      </c>
      <c r="O373" s="2"/>
      <c r="P373" s="8"/>
      <c r="Q373">
        <v>12</v>
      </c>
      <c r="R373">
        <v>-1.0124011996021269</v>
      </c>
      <c r="T373">
        <f t="shared" si="77"/>
        <v>5.8281398857616962E-2</v>
      </c>
    </row>
    <row r="374" spans="1:20" ht="14.5" customHeight="1" x14ac:dyDescent="0.35">
      <c r="A374" s="2"/>
      <c r="B374" s="8"/>
      <c r="C374">
        <v>13</v>
      </c>
      <c r="D374">
        <v>-2.4154551767667738</v>
      </c>
      <c r="F374">
        <f t="shared" si="76"/>
        <v>0</v>
      </c>
      <c r="O374" s="2"/>
      <c r="P374" s="8"/>
      <c r="Q374">
        <v>13</v>
      </c>
      <c r="R374">
        <v>-1.0124011996021269</v>
      </c>
      <c r="T374">
        <f t="shared" si="77"/>
        <v>0</v>
      </c>
    </row>
    <row r="375" spans="1:20" ht="14.5" customHeight="1" x14ac:dyDescent="0.35">
      <c r="A375" s="2"/>
      <c r="B375" s="8"/>
      <c r="C375">
        <v>14</v>
      </c>
      <c r="D375">
        <v>-2.4154551767667738</v>
      </c>
      <c r="F375">
        <f t="shared" si="76"/>
        <v>0</v>
      </c>
      <c r="O375" s="2"/>
      <c r="P375" s="8"/>
      <c r="Q375">
        <v>14</v>
      </c>
      <c r="R375">
        <v>-1.0124011996021269</v>
      </c>
      <c r="T375">
        <f t="shared" si="77"/>
        <v>0</v>
      </c>
    </row>
    <row r="376" spans="1:20" ht="14.5" customHeight="1" x14ac:dyDescent="0.35">
      <c r="A376" s="2"/>
      <c r="B376" s="8"/>
      <c r="C376">
        <v>15</v>
      </c>
      <c r="D376">
        <v>-2.4154551767667738</v>
      </c>
      <c r="F376">
        <f t="shared" si="76"/>
        <v>0</v>
      </c>
      <c r="O376" s="2"/>
      <c r="P376" s="8"/>
      <c r="Q376">
        <v>15</v>
      </c>
      <c r="R376">
        <v>-1.0124011996021269</v>
      </c>
      <c r="T376">
        <f t="shared" si="77"/>
        <v>0</v>
      </c>
    </row>
    <row r="377" spans="1:20" ht="14.5" customHeight="1" x14ac:dyDescent="0.35">
      <c r="A377" s="2"/>
      <c r="B377" s="8"/>
      <c r="C377">
        <v>16</v>
      </c>
      <c r="D377">
        <v>-2.4154551767667738</v>
      </c>
      <c r="F377">
        <f t="shared" si="76"/>
        <v>0</v>
      </c>
      <c r="O377" s="2"/>
      <c r="P377" s="8"/>
      <c r="Q377">
        <v>16</v>
      </c>
      <c r="R377">
        <v>-1.0124011996021269</v>
      </c>
      <c r="T377">
        <f t="shared" si="77"/>
        <v>0</v>
      </c>
    </row>
    <row r="378" spans="1:20" ht="14.5" customHeight="1" x14ac:dyDescent="0.35">
      <c r="A378" s="2"/>
      <c r="B378" s="8"/>
      <c r="C378">
        <v>17</v>
      </c>
      <c r="D378">
        <v>-2.4154551767667738</v>
      </c>
      <c r="F378">
        <f t="shared" si="76"/>
        <v>0</v>
      </c>
      <c r="O378" s="2"/>
      <c r="P378" s="8"/>
      <c r="Q378">
        <v>17</v>
      </c>
      <c r="R378">
        <v>-1.0124011996021269</v>
      </c>
      <c r="T378">
        <f t="shared" si="77"/>
        <v>0</v>
      </c>
    </row>
    <row r="379" spans="1:20" ht="14.5" customHeight="1" x14ac:dyDescent="0.35">
      <c r="A379" s="2"/>
      <c r="B379" s="8"/>
      <c r="C379">
        <v>18</v>
      </c>
      <c r="D379">
        <v>-2.4154551767667738</v>
      </c>
      <c r="F379">
        <f t="shared" si="76"/>
        <v>0</v>
      </c>
      <c r="O379" s="2"/>
      <c r="P379" s="8"/>
      <c r="Q379">
        <v>18</v>
      </c>
      <c r="R379">
        <v>-1.0124011996021269</v>
      </c>
      <c r="T379">
        <f t="shared" si="77"/>
        <v>0</v>
      </c>
    </row>
    <row r="380" spans="1:20" ht="14.5" customHeight="1" x14ac:dyDescent="0.35">
      <c r="A380" s="2"/>
      <c r="B380" s="8"/>
      <c r="C380">
        <v>19</v>
      </c>
      <c r="D380">
        <v>-2.4154551767667738</v>
      </c>
      <c r="F380">
        <f t="shared" si="76"/>
        <v>0</v>
      </c>
      <c r="O380" s="2"/>
      <c r="P380" s="8"/>
      <c r="Q380">
        <v>19</v>
      </c>
      <c r="R380">
        <v>-1.0124011996021269</v>
      </c>
      <c r="T380">
        <f t="shared" si="77"/>
        <v>0</v>
      </c>
    </row>
    <row r="381" spans="1:20" ht="14.5" customHeight="1" x14ac:dyDescent="0.35">
      <c r="A381" s="2"/>
      <c r="B381" s="8"/>
      <c r="C381">
        <v>20</v>
      </c>
      <c r="D381">
        <v>-2.4154551767667738</v>
      </c>
      <c r="F381">
        <f t="shared" si="76"/>
        <v>0</v>
      </c>
      <c r="O381" s="2"/>
      <c r="P381" s="8"/>
      <c r="Q381">
        <v>20</v>
      </c>
      <c r="R381">
        <v>-1.0124011996021269</v>
      </c>
      <c r="T381">
        <f t="shared" si="77"/>
        <v>0</v>
      </c>
    </row>
    <row r="382" spans="1:20" ht="14.5" customHeight="1" x14ac:dyDescent="0.35">
      <c r="A382" s="2"/>
      <c r="B382" s="8"/>
      <c r="C382">
        <v>21</v>
      </c>
      <c r="D382">
        <v>-2.4154551767667738</v>
      </c>
      <c r="F382">
        <f t="shared" si="76"/>
        <v>0</v>
      </c>
      <c r="O382" s="2"/>
      <c r="P382" s="8"/>
      <c r="Q382">
        <v>21</v>
      </c>
      <c r="R382">
        <v>-1.0124011996021269</v>
      </c>
      <c r="T382">
        <f t="shared" si="77"/>
        <v>0</v>
      </c>
    </row>
    <row r="383" spans="1:20" ht="14.5" customHeight="1" x14ac:dyDescent="0.35">
      <c r="A383" s="2"/>
      <c r="B383" s="8"/>
      <c r="C383">
        <v>22</v>
      </c>
      <c r="D383">
        <v>-2.4154551767667738</v>
      </c>
      <c r="F383">
        <f t="shared" si="76"/>
        <v>0</v>
      </c>
      <c r="O383" s="2"/>
      <c r="P383" s="8"/>
      <c r="Q383">
        <v>22</v>
      </c>
      <c r="R383">
        <v>-1.0124011996021269</v>
      </c>
      <c r="T383">
        <f t="shared" si="77"/>
        <v>0</v>
      </c>
    </row>
    <row r="384" spans="1:20" ht="14.5" customHeight="1" x14ac:dyDescent="0.35">
      <c r="A384" s="2"/>
      <c r="B384" s="8"/>
      <c r="C384">
        <v>23</v>
      </c>
      <c r="D384">
        <v>-2.4154551767667738</v>
      </c>
      <c r="F384">
        <f t="shared" si="76"/>
        <v>0</v>
      </c>
      <c r="O384" s="2"/>
      <c r="P384" s="8"/>
      <c r="Q384">
        <v>23</v>
      </c>
      <c r="R384">
        <v>-1.0124011996021269</v>
      </c>
      <c r="T384">
        <f t="shared" si="77"/>
        <v>0</v>
      </c>
    </row>
    <row r="385" spans="1:22" ht="14.5" customHeight="1" x14ac:dyDescent="0.35">
      <c r="A385" s="2"/>
      <c r="B385" s="8"/>
      <c r="C385">
        <v>24</v>
      </c>
      <c r="D385">
        <v>-2.4154551767667738</v>
      </c>
      <c r="F385">
        <f t="shared" si="76"/>
        <v>0</v>
      </c>
      <c r="O385" s="2"/>
      <c r="P385" s="8"/>
      <c r="Q385">
        <v>24</v>
      </c>
      <c r="R385">
        <v>-0.71563756187596672</v>
      </c>
      <c r="T385">
        <f t="shared" si="77"/>
        <v>0.29676363772616021</v>
      </c>
    </row>
    <row r="386" spans="1:22" ht="14.5" customHeight="1" x14ac:dyDescent="0.35">
      <c r="A386" s="2"/>
      <c r="B386" s="8"/>
      <c r="C386">
        <v>25</v>
      </c>
      <c r="D386">
        <v>-2.4154551767667738</v>
      </c>
      <c r="F386">
        <f t="shared" si="76"/>
        <v>0</v>
      </c>
      <c r="O386" s="2"/>
      <c r="P386" s="8"/>
      <c r="Q386">
        <v>25</v>
      </c>
      <c r="R386">
        <v>-0.71563756187596672</v>
      </c>
      <c r="T386">
        <f t="shared" si="77"/>
        <v>0</v>
      </c>
    </row>
    <row r="387" spans="1:22" ht="14.5" customHeight="1" x14ac:dyDescent="0.35">
      <c r="A387" s="2"/>
      <c r="B387" s="8"/>
      <c r="C387">
        <v>26</v>
      </c>
      <c r="D387">
        <v>-2.4154551767667738</v>
      </c>
      <c r="F387">
        <f t="shared" si="76"/>
        <v>0</v>
      </c>
      <c r="O387" s="2"/>
      <c r="P387" s="8"/>
      <c r="Q387">
        <v>26</v>
      </c>
      <c r="R387">
        <v>-0.71563756187596672</v>
      </c>
      <c r="T387">
        <f t="shared" si="77"/>
        <v>0</v>
      </c>
    </row>
    <row r="388" spans="1:22" ht="14.5" customHeight="1" x14ac:dyDescent="0.35">
      <c r="A388" s="2"/>
      <c r="B388" s="8"/>
      <c r="C388">
        <v>27</v>
      </c>
      <c r="D388">
        <v>-2.4154551767667738</v>
      </c>
      <c r="F388">
        <f t="shared" si="76"/>
        <v>0</v>
      </c>
      <c r="O388" s="2"/>
      <c r="P388" s="8"/>
      <c r="Q388">
        <v>27</v>
      </c>
      <c r="R388">
        <v>-0.71563756187596672</v>
      </c>
      <c r="T388">
        <f t="shared" si="77"/>
        <v>0</v>
      </c>
    </row>
    <row r="389" spans="1:22" ht="14.5" customHeight="1" x14ac:dyDescent="0.35">
      <c r="A389" s="2"/>
      <c r="B389" s="8"/>
      <c r="C389">
        <v>28</v>
      </c>
      <c r="D389">
        <v>-2.4154551767667738</v>
      </c>
      <c r="F389">
        <f t="shared" si="76"/>
        <v>0</v>
      </c>
      <c r="O389" s="2"/>
      <c r="P389" s="8"/>
      <c r="Q389">
        <v>28</v>
      </c>
      <c r="R389">
        <v>-0.71563756187596672</v>
      </c>
      <c r="T389">
        <f t="shared" si="77"/>
        <v>0</v>
      </c>
    </row>
    <row r="390" spans="1:22" ht="14.5" customHeight="1" x14ac:dyDescent="0.35">
      <c r="A390" s="2"/>
      <c r="B390" s="8"/>
      <c r="C390">
        <v>29</v>
      </c>
      <c r="D390">
        <v>-2.4154551767667738</v>
      </c>
      <c r="F390">
        <f t="shared" si="76"/>
        <v>0</v>
      </c>
      <c r="O390" s="2"/>
      <c r="P390" s="8"/>
      <c r="Q390">
        <v>29</v>
      </c>
      <c r="R390">
        <v>-0.71563756187596672</v>
      </c>
      <c r="T390">
        <f t="shared" si="77"/>
        <v>0</v>
      </c>
    </row>
    <row r="391" spans="1:22" ht="14.5" customHeight="1" x14ac:dyDescent="0.35">
      <c r="A391" s="2"/>
      <c r="B391" s="8"/>
      <c r="C391" s="5">
        <v>30</v>
      </c>
      <c r="D391" s="5">
        <v>-2.4154551767667738</v>
      </c>
      <c r="F391">
        <f t="shared" si="76"/>
        <v>0</v>
      </c>
      <c r="O391" s="2"/>
      <c r="P391" s="8"/>
      <c r="Q391" s="5">
        <v>30</v>
      </c>
      <c r="R391" s="5">
        <v>-0.71563756187596672</v>
      </c>
      <c r="T391">
        <f t="shared" si="77"/>
        <v>0</v>
      </c>
    </row>
    <row r="392" spans="1:22" ht="14.5" customHeight="1" x14ac:dyDescent="0.35">
      <c r="A392" s="2"/>
      <c r="B392" s="3">
        <v>4</v>
      </c>
      <c r="C392">
        <v>1</v>
      </c>
      <c r="D392">
        <v>-89.494876643565021</v>
      </c>
      <c r="F392">
        <f t="shared" ref="F392" si="78">D392-H392</f>
        <v>4.6241233564349784</v>
      </c>
      <c r="H392">
        <f t="shared" ref="H392" si="79">H362</f>
        <v>-94.119</v>
      </c>
      <c r="O392" s="2"/>
      <c r="P392" s="3">
        <v>4</v>
      </c>
      <c r="Q392">
        <v>1</v>
      </c>
      <c r="R392">
        <v>-58.351999999999997</v>
      </c>
      <c r="T392">
        <f t="shared" ref="T392" si="80">R392-V392</f>
        <v>0</v>
      </c>
      <c r="V392">
        <f t="shared" ref="V392" si="81">V362</f>
        <v>-58.351999999999997</v>
      </c>
    </row>
    <row r="393" spans="1:22" ht="14.5" customHeight="1" x14ac:dyDescent="0.35">
      <c r="A393" s="2"/>
      <c r="B393" s="3"/>
      <c r="C393">
        <v>2</v>
      </c>
      <c r="D393">
        <v>-89.494876643565021</v>
      </c>
      <c r="F393">
        <f t="shared" ref="F393:F456" si="82">D393-D392</f>
        <v>0</v>
      </c>
      <c r="O393" s="2"/>
      <c r="P393" s="3"/>
      <c r="Q393">
        <v>2</v>
      </c>
      <c r="R393">
        <v>-12.83670245594754</v>
      </c>
      <c r="T393">
        <f t="shared" ref="T393:T456" si="83">R393-R392</f>
        <v>45.515297544052459</v>
      </c>
    </row>
    <row r="394" spans="1:22" ht="14.5" customHeight="1" x14ac:dyDescent="0.35">
      <c r="A394" s="2"/>
      <c r="B394" s="3"/>
      <c r="C394">
        <v>3</v>
      </c>
      <c r="D394">
        <v>-89.494876643565021</v>
      </c>
      <c r="F394">
        <f t="shared" si="82"/>
        <v>0</v>
      </c>
      <c r="O394" s="2"/>
      <c r="P394" s="3"/>
      <c r="Q394">
        <v>3</v>
      </c>
      <c r="R394">
        <v>-3.329688081204877</v>
      </c>
      <c r="T394">
        <f t="shared" si="83"/>
        <v>9.5070143747426634</v>
      </c>
    </row>
    <row r="395" spans="1:22" ht="14.5" customHeight="1" x14ac:dyDescent="0.35">
      <c r="A395" s="2"/>
      <c r="B395" s="3"/>
      <c r="C395">
        <v>4</v>
      </c>
      <c r="D395">
        <v>-89.494876643565021</v>
      </c>
      <c r="F395">
        <f t="shared" si="82"/>
        <v>0</v>
      </c>
      <c r="O395" s="2"/>
      <c r="P395" s="3"/>
      <c r="Q395">
        <v>4</v>
      </c>
      <c r="R395">
        <v>-1.854071859520618</v>
      </c>
      <c r="T395">
        <f t="shared" si="83"/>
        <v>1.475616221684259</v>
      </c>
    </row>
    <row r="396" spans="1:22" ht="14.5" customHeight="1" x14ac:dyDescent="0.35">
      <c r="A396" s="2"/>
      <c r="B396" s="3"/>
      <c r="C396">
        <v>5</v>
      </c>
      <c r="D396">
        <v>-89.494876643565021</v>
      </c>
      <c r="F396">
        <f t="shared" si="82"/>
        <v>0</v>
      </c>
      <c r="O396" s="2"/>
      <c r="P396" s="3"/>
      <c r="Q396">
        <v>5</v>
      </c>
      <c r="R396">
        <v>-1.570130779923586</v>
      </c>
      <c r="T396">
        <f t="shared" si="83"/>
        <v>0.28394107959703208</v>
      </c>
    </row>
    <row r="397" spans="1:22" ht="14.5" customHeight="1" x14ac:dyDescent="0.35">
      <c r="A397" s="2"/>
      <c r="B397" s="3"/>
      <c r="C397">
        <v>6</v>
      </c>
      <c r="D397">
        <v>-89.494876643565021</v>
      </c>
      <c r="F397">
        <f t="shared" si="82"/>
        <v>0</v>
      </c>
      <c r="O397" s="2"/>
      <c r="P397" s="3"/>
      <c r="Q397">
        <v>6</v>
      </c>
      <c r="R397">
        <v>-1.570130779923586</v>
      </c>
      <c r="T397">
        <f t="shared" si="83"/>
        <v>0</v>
      </c>
    </row>
    <row r="398" spans="1:22" ht="14.5" customHeight="1" x14ac:dyDescent="0.35">
      <c r="A398" s="2"/>
      <c r="B398" s="3"/>
      <c r="C398">
        <v>7</v>
      </c>
      <c r="D398">
        <v>-89.494876643565021</v>
      </c>
      <c r="F398">
        <f t="shared" si="82"/>
        <v>0</v>
      </c>
      <c r="O398" s="2"/>
      <c r="P398" s="3"/>
      <c r="Q398">
        <v>7</v>
      </c>
      <c r="R398">
        <v>-1.570130779923586</v>
      </c>
      <c r="T398">
        <f t="shared" si="83"/>
        <v>0</v>
      </c>
    </row>
    <row r="399" spans="1:22" ht="14.5" customHeight="1" x14ac:dyDescent="0.35">
      <c r="A399" s="2"/>
      <c r="B399" s="3"/>
      <c r="C399">
        <v>8</v>
      </c>
      <c r="D399">
        <v>-89.494876643565021</v>
      </c>
      <c r="F399">
        <f t="shared" si="82"/>
        <v>0</v>
      </c>
      <c r="O399" s="2"/>
      <c r="P399" s="3"/>
      <c r="Q399">
        <v>8</v>
      </c>
      <c r="R399">
        <v>-1.238451030977219</v>
      </c>
      <c r="T399">
        <f t="shared" si="83"/>
        <v>0.33167974894636698</v>
      </c>
    </row>
    <row r="400" spans="1:22" ht="14.5" customHeight="1" x14ac:dyDescent="0.35">
      <c r="A400" s="2"/>
      <c r="B400" s="3"/>
      <c r="C400">
        <v>9</v>
      </c>
      <c r="D400">
        <v>-89.494876643565021</v>
      </c>
      <c r="F400">
        <f t="shared" si="82"/>
        <v>0</v>
      </c>
      <c r="O400" s="2"/>
      <c r="P400" s="3"/>
      <c r="Q400">
        <v>9</v>
      </c>
      <c r="R400">
        <v>-1.238451030977219</v>
      </c>
      <c r="T400">
        <f t="shared" si="83"/>
        <v>0</v>
      </c>
    </row>
    <row r="401" spans="1:20" ht="14.5" customHeight="1" x14ac:dyDescent="0.35">
      <c r="A401" s="2"/>
      <c r="B401" s="3"/>
      <c r="C401">
        <v>10</v>
      </c>
      <c r="D401">
        <v>-7.7663210462163113</v>
      </c>
      <c r="F401">
        <f t="shared" si="82"/>
        <v>81.728555597348716</v>
      </c>
      <c r="O401" s="2"/>
      <c r="P401" s="3"/>
      <c r="Q401">
        <v>10</v>
      </c>
      <c r="R401">
        <v>-1.238451030977219</v>
      </c>
      <c r="T401">
        <f t="shared" si="83"/>
        <v>0</v>
      </c>
    </row>
    <row r="402" spans="1:20" ht="14.5" customHeight="1" x14ac:dyDescent="0.35">
      <c r="A402" s="2"/>
      <c r="B402" s="3"/>
      <c r="C402">
        <v>11</v>
      </c>
      <c r="D402">
        <v>-7.7663210462163113</v>
      </c>
      <c r="F402">
        <f t="shared" si="82"/>
        <v>0</v>
      </c>
      <c r="O402" s="2"/>
      <c r="P402" s="3"/>
      <c r="Q402">
        <v>11</v>
      </c>
      <c r="R402">
        <v>-1.238451030977219</v>
      </c>
      <c r="T402">
        <f t="shared" si="83"/>
        <v>0</v>
      </c>
    </row>
    <row r="403" spans="1:20" ht="14.5" customHeight="1" x14ac:dyDescent="0.35">
      <c r="A403" s="2"/>
      <c r="B403" s="3"/>
      <c r="C403">
        <v>12</v>
      </c>
      <c r="D403">
        <v>-7.7663210462163113</v>
      </c>
      <c r="F403">
        <f t="shared" si="82"/>
        <v>0</v>
      </c>
      <c r="O403" s="2"/>
      <c r="P403" s="3"/>
      <c r="Q403">
        <v>12</v>
      </c>
      <c r="R403">
        <v>-1.238451030977219</v>
      </c>
      <c r="T403">
        <f t="shared" si="83"/>
        <v>0</v>
      </c>
    </row>
    <row r="404" spans="1:20" ht="14.5" customHeight="1" x14ac:dyDescent="0.35">
      <c r="A404" s="2"/>
      <c r="B404" s="3"/>
      <c r="C404">
        <v>13</v>
      </c>
      <c r="D404">
        <v>-7.7663210462163113</v>
      </c>
      <c r="F404">
        <f t="shared" si="82"/>
        <v>0</v>
      </c>
      <c r="O404" s="2"/>
      <c r="P404" s="3"/>
      <c r="Q404">
        <v>13</v>
      </c>
      <c r="R404">
        <v>-0.97348237219626232</v>
      </c>
      <c r="T404">
        <f t="shared" si="83"/>
        <v>0.26496865878095666</v>
      </c>
    </row>
    <row r="405" spans="1:20" ht="14.5" customHeight="1" x14ac:dyDescent="0.35">
      <c r="A405" s="2"/>
      <c r="B405" s="3"/>
      <c r="C405">
        <v>14</v>
      </c>
      <c r="D405">
        <v>-7.7663210462163113</v>
      </c>
      <c r="F405">
        <f t="shared" si="82"/>
        <v>0</v>
      </c>
      <c r="O405" s="2"/>
      <c r="P405" s="3"/>
      <c r="Q405">
        <v>14</v>
      </c>
      <c r="R405">
        <v>-0.97348237219626232</v>
      </c>
      <c r="T405">
        <f t="shared" si="83"/>
        <v>0</v>
      </c>
    </row>
    <row r="406" spans="1:20" ht="14.5" customHeight="1" x14ac:dyDescent="0.35">
      <c r="A406" s="2"/>
      <c r="B406" s="3"/>
      <c r="C406">
        <v>15</v>
      </c>
      <c r="D406">
        <v>-7.7663210462163113</v>
      </c>
      <c r="F406">
        <f t="shared" si="82"/>
        <v>0</v>
      </c>
      <c r="O406" s="2"/>
      <c r="P406" s="3"/>
      <c r="Q406">
        <v>15</v>
      </c>
      <c r="R406">
        <v>-0.97348237219626232</v>
      </c>
      <c r="T406">
        <f t="shared" si="83"/>
        <v>0</v>
      </c>
    </row>
    <row r="407" spans="1:20" ht="14.5" customHeight="1" x14ac:dyDescent="0.35">
      <c r="A407" s="2"/>
      <c r="B407" s="3"/>
      <c r="C407">
        <v>16</v>
      </c>
      <c r="D407">
        <v>-7.7663210462163113</v>
      </c>
      <c r="F407">
        <f t="shared" si="82"/>
        <v>0</v>
      </c>
      <c r="O407" s="2"/>
      <c r="P407" s="3"/>
      <c r="Q407">
        <v>16</v>
      </c>
      <c r="R407">
        <v>-0.97348237219626232</v>
      </c>
      <c r="T407">
        <f t="shared" si="83"/>
        <v>0</v>
      </c>
    </row>
    <row r="408" spans="1:20" ht="14.5" customHeight="1" x14ac:dyDescent="0.35">
      <c r="A408" s="2"/>
      <c r="B408" s="3"/>
      <c r="C408">
        <v>17</v>
      </c>
      <c r="D408">
        <v>-7.7663210462163113</v>
      </c>
      <c r="F408">
        <f t="shared" si="82"/>
        <v>0</v>
      </c>
      <c r="O408" s="2"/>
      <c r="P408" s="3"/>
      <c r="Q408">
        <v>17</v>
      </c>
      <c r="R408">
        <v>-0.97348237219626232</v>
      </c>
      <c r="T408">
        <f t="shared" si="83"/>
        <v>0</v>
      </c>
    </row>
    <row r="409" spans="1:20" ht="14.5" customHeight="1" x14ac:dyDescent="0.35">
      <c r="A409" s="2"/>
      <c r="B409" s="3"/>
      <c r="C409">
        <v>18</v>
      </c>
      <c r="D409">
        <v>-7.7663210462163113</v>
      </c>
      <c r="F409">
        <f t="shared" si="82"/>
        <v>0</v>
      </c>
      <c r="O409" s="2"/>
      <c r="P409" s="3"/>
      <c r="Q409">
        <v>18</v>
      </c>
      <c r="R409">
        <v>-0.97348237219626232</v>
      </c>
      <c r="T409">
        <f t="shared" si="83"/>
        <v>0</v>
      </c>
    </row>
    <row r="410" spans="1:20" ht="14.5" customHeight="1" x14ac:dyDescent="0.35">
      <c r="A410" s="2"/>
      <c r="B410" s="3"/>
      <c r="C410">
        <v>19</v>
      </c>
      <c r="D410">
        <v>-7.7663210462163113</v>
      </c>
      <c r="F410">
        <f t="shared" si="82"/>
        <v>0</v>
      </c>
      <c r="O410" s="2"/>
      <c r="P410" s="3"/>
      <c r="Q410">
        <v>19</v>
      </c>
      <c r="R410">
        <v>-0.97348237219626232</v>
      </c>
      <c r="T410">
        <f t="shared" si="83"/>
        <v>0</v>
      </c>
    </row>
    <row r="411" spans="1:20" ht="14.5" customHeight="1" x14ac:dyDescent="0.35">
      <c r="A411" s="2"/>
      <c r="B411" s="3"/>
      <c r="C411">
        <v>20</v>
      </c>
      <c r="D411">
        <v>-7.7663210462163113</v>
      </c>
      <c r="F411">
        <f t="shared" si="82"/>
        <v>0</v>
      </c>
      <c r="O411" s="2"/>
      <c r="P411" s="3"/>
      <c r="Q411">
        <v>20</v>
      </c>
      <c r="R411">
        <v>-0.97348237219626232</v>
      </c>
      <c r="T411">
        <f t="shared" si="83"/>
        <v>0</v>
      </c>
    </row>
    <row r="412" spans="1:20" ht="14.5" customHeight="1" x14ac:dyDescent="0.35">
      <c r="A412" s="2"/>
      <c r="B412" s="3"/>
      <c r="C412">
        <v>21</v>
      </c>
      <c r="D412">
        <v>-7.7663210462163113</v>
      </c>
      <c r="F412">
        <f t="shared" si="82"/>
        <v>0</v>
      </c>
      <c r="O412" s="2"/>
      <c r="P412" s="3"/>
      <c r="Q412">
        <v>21</v>
      </c>
      <c r="R412">
        <v>-0.97348237219626232</v>
      </c>
      <c r="T412">
        <f t="shared" si="83"/>
        <v>0</v>
      </c>
    </row>
    <row r="413" spans="1:20" ht="14.5" customHeight="1" x14ac:dyDescent="0.35">
      <c r="A413" s="2"/>
      <c r="B413" s="3"/>
      <c r="C413">
        <v>22</v>
      </c>
      <c r="D413">
        <v>-7.7663210462163113</v>
      </c>
      <c r="F413">
        <f t="shared" si="82"/>
        <v>0</v>
      </c>
      <c r="O413" s="2"/>
      <c r="P413" s="3"/>
      <c r="Q413">
        <v>22</v>
      </c>
      <c r="R413">
        <v>-0.97348237219626232</v>
      </c>
      <c r="T413">
        <f t="shared" si="83"/>
        <v>0</v>
      </c>
    </row>
    <row r="414" spans="1:20" ht="14.5" customHeight="1" x14ac:dyDescent="0.35">
      <c r="A414" s="2"/>
      <c r="B414" s="3"/>
      <c r="C414">
        <v>23</v>
      </c>
      <c r="D414">
        <v>-7.7663210462163113</v>
      </c>
      <c r="F414">
        <f t="shared" si="82"/>
        <v>0</v>
      </c>
      <c r="O414" s="2"/>
      <c r="P414" s="3"/>
      <c r="Q414">
        <v>23</v>
      </c>
      <c r="R414">
        <v>-0.97348237219626232</v>
      </c>
      <c r="T414">
        <f t="shared" si="83"/>
        <v>0</v>
      </c>
    </row>
    <row r="415" spans="1:20" ht="14.5" customHeight="1" x14ac:dyDescent="0.35">
      <c r="A415" s="2"/>
      <c r="B415" s="3"/>
      <c r="C415">
        <v>24</v>
      </c>
      <c r="D415">
        <v>-7.7663210462163113</v>
      </c>
      <c r="F415">
        <f t="shared" si="82"/>
        <v>0</v>
      </c>
      <c r="O415" s="2"/>
      <c r="P415" s="3"/>
      <c r="Q415">
        <v>24</v>
      </c>
      <c r="R415">
        <v>-0.97348237219626232</v>
      </c>
      <c r="T415">
        <f t="shared" si="83"/>
        <v>0</v>
      </c>
    </row>
    <row r="416" spans="1:20" ht="14.5" customHeight="1" x14ac:dyDescent="0.35">
      <c r="A416" s="2"/>
      <c r="B416" s="3"/>
      <c r="C416">
        <v>25</v>
      </c>
      <c r="D416">
        <v>-7.7663210462163113</v>
      </c>
      <c r="F416">
        <f t="shared" si="82"/>
        <v>0</v>
      </c>
      <c r="O416" s="2"/>
      <c r="P416" s="3"/>
      <c r="Q416">
        <v>25</v>
      </c>
      <c r="R416">
        <v>-0.97348237219626232</v>
      </c>
      <c r="T416">
        <f t="shared" si="83"/>
        <v>0</v>
      </c>
    </row>
    <row r="417" spans="1:22" ht="14.5" customHeight="1" x14ac:dyDescent="0.35">
      <c r="A417" s="2"/>
      <c r="B417" s="3"/>
      <c r="C417">
        <v>26</v>
      </c>
      <c r="D417">
        <v>-7.7663210462163113</v>
      </c>
      <c r="F417">
        <f t="shared" si="82"/>
        <v>0</v>
      </c>
      <c r="O417" s="2"/>
      <c r="P417" s="3"/>
      <c r="Q417">
        <v>26</v>
      </c>
      <c r="R417">
        <v>-0.97348237219626232</v>
      </c>
      <c r="T417">
        <f t="shared" si="83"/>
        <v>0</v>
      </c>
    </row>
    <row r="418" spans="1:22" ht="14.5" customHeight="1" x14ac:dyDescent="0.35">
      <c r="A418" s="2"/>
      <c r="B418" s="3"/>
      <c r="C418">
        <v>27</v>
      </c>
      <c r="D418">
        <v>-7.7663210462163113</v>
      </c>
      <c r="F418">
        <f t="shared" si="82"/>
        <v>0</v>
      </c>
      <c r="O418" s="2"/>
      <c r="P418" s="3"/>
      <c r="Q418">
        <v>27</v>
      </c>
      <c r="R418">
        <v>-0.97348237219626232</v>
      </c>
      <c r="T418">
        <f t="shared" si="83"/>
        <v>0</v>
      </c>
    </row>
    <row r="419" spans="1:22" ht="14.5" customHeight="1" x14ac:dyDescent="0.35">
      <c r="A419" s="2"/>
      <c r="B419" s="3"/>
      <c r="C419">
        <v>28</v>
      </c>
      <c r="D419">
        <v>-7.7663210462163113</v>
      </c>
      <c r="F419">
        <f t="shared" si="82"/>
        <v>0</v>
      </c>
      <c r="O419" s="2"/>
      <c r="P419" s="3"/>
      <c r="Q419">
        <v>28</v>
      </c>
      <c r="R419">
        <v>-0.97348237219626232</v>
      </c>
      <c r="T419">
        <f t="shared" si="83"/>
        <v>0</v>
      </c>
    </row>
    <row r="420" spans="1:22" ht="14.5" customHeight="1" x14ac:dyDescent="0.35">
      <c r="A420" s="2"/>
      <c r="B420" s="3"/>
      <c r="C420">
        <v>29</v>
      </c>
      <c r="D420">
        <v>-7.7663210462163113</v>
      </c>
      <c r="F420">
        <f t="shared" si="82"/>
        <v>0</v>
      </c>
      <c r="O420" s="2"/>
      <c r="P420" s="3"/>
      <c r="Q420">
        <v>29</v>
      </c>
      <c r="R420">
        <v>-0.97348237219626232</v>
      </c>
      <c r="T420">
        <f t="shared" si="83"/>
        <v>0</v>
      </c>
    </row>
    <row r="421" spans="1:22" ht="14.5" customHeight="1" x14ac:dyDescent="0.35">
      <c r="A421" s="2"/>
      <c r="B421" s="3"/>
      <c r="C421" s="5">
        <v>30</v>
      </c>
      <c r="D421" s="5">
        <v>-7.7663210462163113</v>
      </c>
      <c r="F421">
        <f t="shared" si="82"/>
        <v>0</v>
      </c>
      <c r="O421" s="2"/>
      <c r="P421" s="3"/>
      <c r="Q421" s="5">
        <v>30</v>
      </c>
      <c r="R421" s="5">
        <v>-0.97348237219626232</v>
      </c>
      <c r="T421">
        <f t="shared" si="83"/>
        <v>0</v>
      </c>
    </row>
    <row r="422" spans="1:22" ht="14.5" customHeight="1" x14ac:dyDescent="0.35">
      <c r="A422" s="2"/>
      <c r="B422" s="8">
        <v>5</v>
      </c>
      <c r="C422">
        <v>1</v>
      </c>
      <c r="D422">
        <v>-94.119</v>
      </c>
      <c r="F422">
        <f t="shared" ref="F422" si="84">D422-H422</f>
        <v>0</v>
      </c>
      <c r="H422">
        <f t="shared" ref="H422" si="85">H392</f>
        <v>-94.119</v>
      </c>
      <c r="O422" s="2"/>
      <c r="P422" s="8">
        <v>5</v>
      </c>
      <c r="Q422">
        <v>1</v>
      </c>
      <c r="R422">
        <v>-58.351999999999997</v>
      </c>
      <c r="T422">
        <f t="shared" ref="T422" si="86">R422-V422</f>
        <v>0</v>
      </c>
      <c r="V422">
        <f t="shared" ref="V422" si="87">V392</f>
        <v>-58.351999999999997</v>
      </c>
    </row>
    <row r="423" spans="1:22" ht="14.5" customHeight="1" x14ac:dyDescent="0.35">
      <c r="A423" s="2"/>
      <c r="B423" s="8"/>
      <c r="C423">
        <v>2</v>
      </c>
      <c r="D423">
        <v>-91.72738490741223</v>
      </c>
      <c r="F423">
        <f t="shared" ref="F423:F451" si="88">D423-D422</f>
        <v>2.3916150925877702</v>
      </c>
      <c r="O423" s="2"/>
      <c r="P423" s="8"/>
      <c r="Q423">
        <v>2</v>
      </c>
      <c r="R423">
        <v>-29.17885257255087</v>
      </c>
      <c r="T423">
        <f t="shared" ref="T423:T451" si="89">R423-R422</f>
        <v>29.173147427449127</v>
      </c>
    </row>
    <row r="424" spans="1:22" ht="14.5" customHeight="1" x14ac:dyDescent="0.35">
      <c r="A424" s="2"/>
      <c r="B424" s="8"/>
      <c r="C424">
        <v>3</v>
      </c>
      <c r="D424">
        <v>-91.72738490741223</v>
      </c>
      <c r="F424">
        <f t="shared" si="88"/>
        <v>0</v>
      </c>
      <c r="O424" s="2"/>
      <c r="P424" s="8"/>
      <c r="Q424">
        <v>3</v>
      </c>
      <c r="R424">
        <v>-1.9896924495378721</v>
      </c>
      <c r="T424">
        <f t="shared" si="89"/>
        <v>27.189160123012996</v>
      </c>
    </row>
    <row r="425" spans="1:22" ht="14.5" customHeight="1" x14ac:dyDescent="0.35">
      <c r="A425" s="2"/>
      <c r="B425" s="8"/>
      <c r="C425">
        <v>4</v>
      </c>
      <c r="D425">
        <v>-44.714247366586029</v>
      </c>
      <c r="F425">
        <f t="shared" si="88"/>
        <v>47.0131375408262</v>
      </c>
      <c r="O425" s="2"/>
      <c r="P425" s="8"/>
      <c r="Q425">
        <v>4</v>
      </c>
      <c r="R425">
        <v>-1.9896924495378721</v>
      </c>
      <c r="T425">
        <f t="shared" si="89"/>
        <v>0</v>
      </c>
    </row>
    <row r="426" spans="1:22" ht="14.5" customHeight="1" x14ac:dyDescent="0.35">
      <c r="A426" s="2"/>
      <c r="B426" s="8"/>
      <c r="C426">
        <v>5</v>
      </c>
      <c r="D426">
        <v>-44.714247366586029</v>
      </c>
      <c r="F426">
        <f t="shared" si="88"/>
        <v>0</v>
      </c>
      <c r="O426" s="2"/>
      <c r="P426" s="8"/>
      <c r="Q426">
        <v>5</v>
      </c>
      <c r="R426">
        <v>-1.005607809927757</v>
      </c>
      <c r="T426">
        <f t="shared" si="89"/>
        <v>0.98408463961011505</v>
      </c>
    </row>
    <row r="427" spans="1:22" ht="14.5" customHeight="1" x14ac:dyDescent="0.35">
      <c r="A427" s="2"/>
      <c r="B427" s="8"/>
      <c r="C427">
        <v>6</v>
      </c>
      <c r="D427">
        <v>-44.714247366586029</v>
      </c>
      <c r="F427">
        <f t="shared" si="88"/>
        <v>0</v>
      </c>
      <c r="O427" s="2"/>
      <c r="P427" s="8"/>
      <c r="Q427">
        <v>6</v>
      </c>
      <c r="R427">
        <v>-1.005607809927757</v>
      </c>
      <c r="T427">
        <f t="shared" si="89"/>
        <v>0</v>
      </c>
    </row>
    <row r="428" spans="1:22" ht="14.5" customHeight="1" x14ac:dyDescent="0.35">
      <c r="A428" s="2"/>
      <c r="B428" s="8"/>
      <c r="C428">
        <v>7</v>
      </c>
      <c r="D428">
        <v>-44.714247366586029</v>
      </c>
      <c r="F428">
        <f t="shared" si="88"/>
        <v>0</v>
      </c>
      <c r="O428" s="2"/>
      <c r="P428" s="8"/>
      <c r="Q428">
        <v>7</v>
      </c>
      <c r="R428">
        <v>-1.005607809927757</v>
      </c>
      <c r="T428">
        <f t="shared" si="89"/>
        <v>0</v>
      </c>
    </row>
    <row r="429" spans="1:22" ht="14.5" customHeight="1" x14ac:dyDescent="0.35">
      <c r="A429" s="2"/>
      <c r="B429" s="8"/>
      <c r="C429">
        <v>8</v>
      </c>
      <c r="D429">
        <v>-44.714247366586029</v>
      </c>
      <c r="F429">
        <f t="shared" si="88"/>
        <v>0</v>
      </c>
      <c r="O429" s="2"/>
      <c r="P429" s="8"/>
      <c r="Q429">
        <v>8</v>
      </c>
      <c r="R429">
        <v>-1.005607809927757</v>
      </c>
      <c r="T429">
        <f t="shared" si="89"/>
        <v>0</v>
      </c>
    </row>
    <row r="430" spans="1:22" ht="14.5" customHeight="1" x14ac:dyDescent="0.35">
      <c r="A430" s="2"/>
      <c r="B430" s="8"/>
      <c r="C430">
        <v>9</v>
      </c>
      <c r="D430">
        <v>-44.714247366586029</v>
      </c>
      <c r="F430">
        <f t="shared" si="88"/>
        <v>0</v>
      </c>
      <c r="O430" s="2"/>
      <c r="P430" s="8"/>
      <c r="Q430">
        <v>9</v>
      </c>
      <c r="R430">
        <v>-0.96463609718957211</v>
      </c>
      <c r="T430">
        <f t="shared" si="89"/>
        <v>4.0971712738184896E-2</v>
      </c>
    </row>
    <row r="431" spans="1:22" ht="14.5" customHeight="1" x14ac:dyDescent="0.35">
      <c r="A431" s="2"/>
      <c r="B431" s="8"/>
      <c r="C431">
        <v>10</v>
      </c>
      <c r="D431">
        <v>-44.714247366586029</v>
      </c>
      <c r="F431">
        <f t="shared" si="88"/>
        <v>0</v>
      </c>
      <c r="O431" s="2"/>
      <c r="P431" s="8"/>
      <c r="Q431">
        <v>10</v>
      </c>
      <c r="R431">
        <v>-0.96463609718957211</v>
      </c>
      <c r="T431">
        <f t="shared" si="89"/>
        <v>0</v>
      </c>
    </row>
    <row r="432" spans="1:22" ht="14.5" customHeight="1" x14ac:dyDescent="0.35">
      <c r="A432" s="2"/>
      <c r="B432" s="8"/>
      <c r="C432">
        <v>11</v>
      </c>
      <c r="D432">
        <v>-44.714247366586029</v>
      </c>
      <c r="F432">
        <f t="shared" si="88"/>
        <v>0</v>
      </c>
      <c r="O432" s="2"/>
      <c r="P432" s="8"/>
      <c r="Q432">
        <v>11</v>
      </c>
      <c r="R432">
        <v>-0.96463609718957211</v>
      </c>
      <c r="T432">
        <f t="shared" si="89"/>
        <v>0</v>
      </c>
    </row>
    <row r="433" spans="1:20" ht="14.5" customHeight="1" x14ac:dyDescent="0.35">
      <c r="A433" s="2"/>
      <c r="B433" s="8"/>
      <c r="C433">
        <v>12</v>
      </c>
      <c r="D433">
        <v>-44.714247366586029</v>
      </c>
      <c r="F433">
        <f t="shared" si="88"/>
        <v>0</v>
      </c>
      <c r="O433" s="2"/>
      <c r="P433" s="8"/>
      <c r="Q433">
        <v>12</v>
      </c>
      <c r="R433">
        <v>-0.96463609718957211</v>
      </c>
      <c r="T433">
        <f t="shared" si="89"/>
        <v>0</v>
      </c>
    </row>
    <row r="434" spans="1:20" ht="14.5" customHeight="1" x14ac:dyDescent="0.35">
      <c r="A434" s="2"/>
      <c r="B434" s="8"/>
      <c r="C434">
        <v>13</v>
      </c>
      <c r="D434">
        <v>-11.21539325603487</v>
      </c>
      <c r="F434">
        <f t="shared" si="88"/>
        <v>33.498854110551157</v>
      </c>
      <c r="O434" s="2"/>
      <c r="P434" s="8"/>
      <c r="Q434">
        <v>13</v>
      </c>
      <c r="R434">
        <v>-0.96463609718957211</v>
      </c>
      <c r="T434">
        <f t="shared" si="89"/>
        <v>0</v>
      </c>
    </row>
    <row r="435" spans="1:20" ht="14.5" customHeight="1" x14ac:dyDescent="0.35">
      <c r="A435" s="2"/>
      <c r="B435" s="8"/>
      <c r="C435">
        <v>14</v>
      </c>
      <c r="D435">
        <v>-7.1984905732125641</v>
      </c>
      <c r="F435">
        <f t="shared" si="88"/>
        <v>4.0169026828223062</v>
      </c>
      <c r="O435" s="2"/>
      <c r="P435" s="8"/>
      <c r="Q435">
        <v>14</v>
      </c>
      <c r="R435">
        <v>-0.96463609718957211</v>
      </c>
      <c r="T435">
        <f t="shared" si="89"/>
        <v>0</v>
      </c>
    </row>
    <row r="436" spans="1:20" ht="14.5" customHeight="1" x14ac:dyDescent="0.35">
      <c r="A436" s="2"/>
      <c r="B436" s="8"/>
      <c r="C436">
        <v>15</v>
      </c>
      <c r="D436">
        <v>-7.1984905732125641</v>
      </c>
      <c r="F436">
        <f t="shared" si="88"/>
        <v>0</v>
      </c>
      <c r="O436" s="2"/>
      <c r="P436" s="8"/>
      <c r="Q436">
        <v>15</v>
      </c>
      <c r="R436">
        <v>-0.96463609718957211</v>
      </c>
      <c r="T436">
        <f t="shared" si="89"/>
        <v>0</v>
      </c>
    </row>
    <row r="437" spans="1:20" ht="14.5" customHeight="1" x14ac:dyDescent="0.35">
      <c r="A437" s="2"/>
      <c r="B437" s="8"/>
      <c r="C437">
        <v>16</v>
      </c>
      <c r="D437">
        <v>-7.1984905732125641</v>
      </c>
      <c r="F437">
        <f t="shared" si="88"/>
        <v>0</v>
      </c>
      <c r="O437" s="2"/>
      <c r="P437" s="8"/>
      <c r="Q437">
        <v>16</v>
      </c>
      <c r="R437">
        <v>-0.96463609718957211</v>
      </c>
      <c r="T437">
        <f t="shared" si="89"/>
        <v>0</v>
      </c>
    </row>
    <row r="438" spans="1:20" ht="14.5" customHeight="1" x14ac:dyDescent="0.35">
      <c r="A438" s="2"/>
      <c r="B438" s="8"/>
      <c r="C438">
        <v>17</v>
      </c>
      <c r="D438">
        <v>-7.1984905732125641</v>
      </c>
      <c r="F438">
        <f t="shared" si="88"/>
        <v>0</v>
      </c>
      <c r="O438" s="2"/>
      <c r="P438" s="8"/>
      <c r="Q438">
        <v>17</v>
      </c>
      <c r="R438">
        <v>-0.96463609718957211</v>
      </c>
      <c r="T438">
        <f t="shared" si="89"/>
        <v>0</v>
      </c>
    </row>
    <row r="439" spans="1:20" ht="14.5" customHeight="1" x14ac:dyDescent="0.35">
      <c r="A439" s="2"/>
      <c r="B439" s="8"/>
      <c r="C439">
        <v>18</v>
      </c>
      <c r="D439">
        <v>-7.1984905732125641</v>
      </c>
      <c r="F439">
        <f t="shared" si="88"/>
        <v>0</v>
      </c>
      <c r="O439" s="2"/>
      <c r="P439" s="8"/>
      <c r="Q439">
        <v>18</v>
      </c>
      <c r="R439">
        <v>-0.96463609718957211</v>
      </c>
      <c r="T439">
        <f t="shared" si="89"/>
        <v>0</v>
      </c>
    </row>
    <row r="440" spans="1:20" ht="14.5" customHeight="1" x14ac:dyDescent="0.35">
      <c r="A440" s="2"/>
      <c r="B440" s="8"/>
      <c r="C440">
        <v>19</v>
      </c>
      <c r="D440">
        <v>-7.1984905732125641</v>
      </c>
      <c r="F440">
        <f t="shared" si="88"/>
        <v>0</v>
      </c>
      <c r="O440" s="2"/>
      <c r="P440" s="8"/>
      <c r="Q440">
        <v>19</v>
      </c>
      <c r="R440">
        <v>-0.96463609718957211</v>
      </c>
      <c r="T440">
        <f t="shared" si="89"/>
        <v>0</v>
      </c>
    </row>
    <row r="441" spans="1:20" ht="14.5" customHeight="1" x14ac:dyDescent="0.35">
      <c r="A441" s="2"/>
      <c r="B441" s="8"/>
      <c r="C441">
        <v>20</v>
      </c>
      <c r="D441">
        <v>-7.1984905732125641</v>
      </c>
      <c r="F441">
        <f t="shared" si="88"/>
        <v>0</v>
      </c>
      <c r="O441" s="2"/>
      <c r="P441" s="8"/>
      <c r="Q441">
        <v>20</v>
      </c>
      <c r="R441">
        <v>-0.75728026058407194</v>
      </c>
      <c r="T441">
        <f t="shared" si="89"/>
        <v>0.20735583660550017</v>
      </c>
    </row>
    <row r="442" spans="1:20" ht="14.5" customHeight="1" x14ac:dyDescent="0.35">
      <c r="A442" s="2"/>
      <c r="B442" s="8"/>
      <c r="C442">
        <v>21</v>
      </c>
      <c r="D442">
        <v>-7.1984905732125641</v>
      </c>
      <c r="F442">
        <f t="shared" si="88"/>
        <v>0</v>
      </c>
      <c r="O442" s="2"/>
      <c r="P442" s="8"/>
      <c r="Q442">
        <v>21</v>
      </c>
      <c r="R442">
        <v>-0.75728026058407194</v>
      </c>
      <c r="T442">
        <f t="shared" si="89"/>
        <v>0</v>
      </c>
    </row>
    <row r="443" spans="1:20" ht="14.5" customHeight="1" x14ac:dyDescent="0.35">
      <c r="A443" s="2"/>
      <c r="B443" s="8"/>
      <c r="C443">
        <v>22</v>
      </c>
      <c r="D443">
        <v>-7.1984905732125641</v>
      </c>
      <c r="F443">
        <f t="shared" si="88"/>
        <v>0</v>
      </c>
      <c r="O443" s="2"/>
      <c r="P443" s="8"/>
      <c r="Q443">
        <v>22</v>
      </c>
      <c r="R443">
        <v>-0.75728026058407194</v>
      </c>
      <c r="T443">
        <f t="shared" si="89"/>
        <v>0</v>
      </c>
    </row>
    <row r="444" spans="1:20" ht="14.5" customHeight="1" x14ac:dyDescent="0.35">
      <c r="A444" s="2"/>
      <c r="B444" s="8"/>
      <c r="C444">
        <v>23</v>
      </c>
      <c r="D444">
        <v>-7.1984905732125641</v>
      </c>
      <c r="F444">
        <f t="shared" si="88"/>
        <v>0</v>
      </c>
      <c r="O444" s="2"/>
      <c r="P444" s="8"/>
      <c r="Q444">
        <v>23</v>
      </c>
      <c r="R444">
        <v>-0.75728026058407194</v>
      </c>
      <c r="T444">
        <f t="shared" si="89"/>
        <v>0</v>
      </c>
    </row>
    <row r="445" spans="1:20" ht="14.5" customHeight="1" x14ac:dyDescent="0.35">
      <c r="A445" s="2"/>
      <c r="B445" s="8"/>
      <c r="C445">
        <v>24</v>
      </c>
      <c r="D445">
        <v>-7.1984905732125641</v>
      </c>
      <c r="F445">
        <f t="shared" si="88"/>
        <v>0</v>
      </c>
      <c r="O445" s="2"/>
      <c r="P445" s="8"/>
      <c r="Q445">
        <v>24</v>
      </c>
      <c r="R445">
        <v>-0.75728026058407194</v>
      </c>
      <c r="T445">
        <f t="shared" si="89"/>
        <v>0</v>
      </c>
    </row>
    <row r="446" spans="1:20" ht="14.5" customHeight="1" x14ac:dyDescent="0.35">
      <c r="A446" s="2"/>
      <c r="B446" s="8"/>
      <c r="C446">
        <v>25</v>
      </c>
      <c r="D446">
        <v>-7.1984905732125641</v>
      </c>
      <c r="F446">
        <f t="shared" si="88"/>
        <v>0</v>
      </c>
      <c r="O446" s="2"/>
      <c r="P446" s="8"/>
      <c r="Q446">
        <v>25</v>
      </c>
      <c r="R446">
        <v>-0.75728026058407194</v>
      </c>
      <c r="T446">
        <f t="shared" si="89"/>
        <v>0</v>
      </c>
    </row>
    <row r="447" spans="1:20" ht="14.5" customHeight="1" x14ac:dyDescent="0.35">
      <c r="A447" s="2"/>
      <c r="B447" s="8"/>
      <c r="C447">
        <v>26</v>
      </c>
      <c r="D447">
        <v>-7.1984905732125641</v>
      </c>
      <c r="F447">
        <f t="shared" si="88"/>
        <v>0</v>
      </c>
      <c r="O447" s="2"/>
      <c r="P447" s="8"/>
      <c r="Q447">
        <v>26</v>
      </c>
      <c r="R447">
        <v>-0.75728026058407194</v>
      </c>
      <c r="T447">
        <f t="shared" si="89"/>
        <v>0</v>
      </c>
    </row>
    <row r="448" spans="1:20" ht="14.5" customHeight="1" x14ac:dyDescent="0.35">
      <c r="A448" s="2"/>
      <c r="B448" s="8"/>
      <c r="C448">
        <v>27</v>
      </c>
      <c r="D448">
        <v>-7.1984905732125641</v>
      </c>
      <c r="F448">
        <f t="shared" si="88"/>
        <v>0</v>
      </c>
      <c r="O448" s="2"/>
      <c r="P448" s="8"/>
      <c r="Q448">
        <v>27</v>
      </c>
      <c r="R448">
        <v>-0.75728026058407194</v>
      </c>
      <c r="T448">
        <f t="shared" si="89"/>
        <v>0</v>
      </c>
    </row>
    <row r="449" spans="1:22" ht="14.5" customHeight="1" x14ac:dyDescent="0.35">
      <c r="A449" s="2"/>
      <c r="B449" s="8"/>
      <c r="C449">
        <v>28</v>
      </c>
      <c r="D449">
        <v>-7.1984905732125641</v>
      </c>
      <c r="F449">
        <f t="shared" si="88"/>
        <v>0</v>
      </c>
      <c r="O449" s="2"/>
      <c r="P449" s="8"/>
      <c r="Q449">
        <v>28</v>
      </c>
      <c r="R449">
        <v>-0.75728026058407194</v>
      </c>
      <c r="T449">
        <f t="shared" si="89"/>
        <v>0</v>
      </c>
    </row>
    <row r="450" spans="1:22" ht="14.5" customHeight="1" x14ac:dyDescent="0.35">
      <c r="A450" s="2"/>
      <c r="B450" s="8"/>
      <c r="C450">
        <v>29</v>
      </c>
      <c r="D450">
        <v>-7.1984905732125641</v>
      </c>
      <c r="F450">
        <f t="shared" si="88"/>
        <v>0</v>
      </c>
      <c r="O450" s="2"/>
      <c r="P450" s="8"/>
      <c r="Q450">
        <v>29</v>
      </c>
      <c r="R450">
        <v>-0.75728026058407194</v>
      </c>
      <c r="T450">
        <f t="shared" si="89"/>
        <v>0</v>
      </c>
    </row>
    <row r="451" spans="1:22" ht="14.5" customHeight="1" x14ac:dyDescent="0.35">
      <c r="A451" s="2"/>
      <c r="B451" s="8"/>
      <c r="C451" s="5">
        <v>30</v>
      </c>
      <c r="D451" s="5">
        <v>-7.1984905732125641</v>
      </c>
      <c r="F451">
        <f t="shared" si="88"/>
        <v>0</v>
      </c>
      <c r="O451" s="2"/>
      <c r="P451" s="8"/>
      <c r="Q451" s="5">
        <v>30</v>
      </c>
      <c r="R451" s="5">
        <v>-0.75728026058407194</v>
      </c>
      <c r="T451">
        <f t="shared" si="89"/>
        <v>0</v>
      </c>
    </row>
    <row r="452" spans="1:22" ht="14.5" customHeight="1" x14ac:dyDescent="0.35">
      <c r="A452" s="2"/>
      <c r="B452" s="3">
        <v>6</v>
      </c>
      <c r="C452">
        <v>1</v>
      </c>
      <c r="D452">
        <v>-94.119</v>
      </c>
      <c r="F452">
        <f t="shared" ref="F452" si="90">D452-H452</f>
        <v>0</v>
      </c>
      <c r="H452">
        <f t="shared" ref="H452" si="91">H422</f>
        <v>-94.119</v>
      </c>
      <c r="O452" s="2"/>
      <c r="P452" s="3">
        <v>6</v>
      </c>
      <c r="Q452">
        <v>1</v>
      </c>
      <c r="R452">
        <v>-58.351999999999997</v>
      </c>
      <c r="T452">
        <f t="shared" ref="T452" si="92">R452-V452</f>
        <v>0</v>
      </c>
      <c r="V452">
        <f t="shared" ref="V452" si="93">V422</f>
        <v>-58.351999999999997</v>
      </c>
    </row>
    <row r="453" spans="1:22" ht="14.5" customHeight="1" x14ac:dyDescent="0.35">
      <c r="A453" s="2"/>
      <c r="B453" s="3"/>
      <c r="C453">
        <v>2</v>
      </c>
      <c r="D453">
        <v>-94.119</v>
      </c>
      <c r="F453">
        <f t="shared" ref="F453:F516" si="94">D453-D452</f>
        <v>0</v>
      </c>
      <c r="O453" s="2"/>
      <c r="P453" s="3"/>
      <c r="Q453">
        <v>2</v>
      </c>
      <c r="R453">
        <v>-58.351999999999997</v>
      </c>
      <c r="T453">
        <f t="shared" ref="T453:T516" si="95">R453-R452</f>
        <v>0</v>
      </c>
    </row>
    <row r="454" spans="1:22" ht="14.5" customHeight="1" x14ac:dyDescent="0.35">
      <c r="A454" s="2"/>
      <c r="B454" s="3"/>
      <c r="C454">
        <v>3</v>
      </c>
      <c r="D454">
        <v>-94.119</v>
      </c>
      <c r="F454">
        <f t="shared" si="94"/>
        <v>0</v>
      </c>
      <c r="O454" s="2"/>
      <c r="P454" s="3"/>
      <c r="Q454">
        <v>3</v>
      </c>
      <c r="R454">
        <v>-21.52262578342501</v>
      </c>
      <c r="T454">
        <f t="shared" si="95"/>
        <v>36.82937421657499</v>
      </c>
    </row>
    <row r="455" spans="1:22" ht="14.5" customHeight="1" x14ac:dyDescent="0.35">
      <c r="A455" s="2"/>
      <c r="B455" s="3"/>
      <c r="C455">
        <v>4</v>
      </c>
      <c r="D455">
        <v>-94.119</v>
      </c>
      <c r="F455">
        <f t="shared" si="94"/>
        <v>0</v>
      </c>
      <c r="O455" s="2"/>
      <c r="P455" s="3"/>
      <c r="Q455">
        <v>4</v>
      </c>
      <c r="R455">
        <v>-19.297473197289019</v>
      </c>
      <c r="T455">
        <f t="shared" si="95"/>
        <v>2.2251525861359909</v>
      </c>
    </row>
    <row r="456" spans="1:22" ht="14.5" customHeight="1" x14ac:dyDescent="0.35">
      <c r="A456" s="2"/>
      <c r="B456" s="3"/>
      <c r="C456">
        <v>5</v>
      </c>
      <c r="D456">
        <v>-94.119</v>
      </c>
      <c r="F456">
        <f t="shared" si="94"/>
        <v>0</v>
      </c>
      <c r="O456" s="2"/>
      <c r="P456" s="3"/>
      <c r="Q456">
        <v>5</v>
      </c>
      <c r="R456">
        <v>-19.297473197289019</v>
      </c>
      <c r="T456">
        <f t="shared" si="95"/>
        <v>0</v>
      </c>
    </row>
    <row r="457" spans="1:22" ht="14.5" customHeight="1" x14ac:dyDescent="0.35">
      <c r="A457" s="2"/>
      <c r="B457" s="3"/>
      <c r="C457">
        <v>6</v>
      </c>
      <c r="D457">
        <v>-36.71030311483895</v>
      </c>
      <c r="F457">
        <f t="shared" si="94"/>
        <v>57.408696885161049</v>
      </c>
      <c r="O457" s="2"/>
      <c r="P457" s="3"/>
      <c r="Q457">
        <v>6</v>
      </c>
      <c r="R457">
        <v>-4.5330331526884997</v>
      </c>
      <c r="T457">
        <f t="shared" si="95"/>
        <v>14.764440044600519</v>
      </c>
    </row>
    <row r="458" spans="1:22" ht="14.5" customHeight="1" x14ac:dyDescent="0.35">
      <c r="A458" s="2"/>
      <c r="B458" s="3"/>
      <c r="C458">
        <v>7</v>
      </c>
      <c r="D458">
        <v>-36.71030311483895</v>
      </c>
      <c r="F458">
        <f t="shared" si="94"/>
        <v>0</v>
      </c>
      <c r="O458" s="2"/>
      <c r="P458" s="3"/>
      <c r="Q458">
        <v>7</v>
      </c>
      <c r="R458">
        <v>-2.6514790801094641</v>
      </c>
      <c r="T458">
        <f t="shared" si="95"/>
        <v>1.8815540725790356</v>
      </c>
    </row>
    <row r="459" spans="1:22" ht="14.5" customHeight="1" x14ac:dyDescent="0.35">
      <c r="A459" s="2"/>
      <c r="B459" s="3"/>
      <c r="C459">
        <v>8</v>
      </c>
      <c r="D459">
        <v>-36.71030311483895</v>
      </c>
      <c r="F459">
        <f t="shared" si="94"/>
        <v>0</v>
      </c>
      <c r="O459" s="2"/>
      <c r="P459" s="3"/>
      <c r="Q459">
        <v>8</v>
      </c>
      <c r="R459">
        <v>-1.4893635802498419</v>
      </c>
      <c r="T459">
        <f t="shared" si="95"/>
        <v>1.1621154998596221</v>
      </c>
    </row>
    <row r="460" spans="1:22" ht="14.5" customHeight="1" x14ac:dyDescent="0.35">
      <c r="A460" s="2"/>
      <c r="B460" s="3"/>
      <c r="C460">
        <v>9</v>
      </c>
      <c r="D460">
        <v>-34.18978337379729</v>
      </c>
      <c r="F460">
        <f t="shared" si="94"/>
        <v>2.5205197410416602</v>
      </c>
      <c r="O460" s="2"/>
      <c r="P460" s="3"/>
      <c r="Q460">
        <v>9</v>
      </c>
      <c r="R460">
        <v>-1.4893635802498419</v>
      </c>
      <c r="T460">
        <f t="shared" si="95"/>
        <v>0</v>
      </c>
    </row>
    <row r="461" spans="1:22" ht="14.5" customHeight="1" x14ac:dyDescent="0.35">
      <c r="A461" s="2"/>
      <c r="B461" s="3"/>
      <c r="C461">
        <v>10</v>
      </c>
      <c r="D461">
        <v>-34.18978337379729</v>
      </c>
      <c r="F461">
        <f t="shared" si="94"/>
        <v>0</v>
      </c>
      <c r="O461" s="2"/>
      <c r="P461" s="3"/>
      <c r="Q461">
        <v>10</v>
      </c>
      <c r="R461">
        <v>-1.4893635802498419</v>
      </c>
      <c r="T461">
        <f t="shared" si="95"/>
        <v>0</v>
      </c>
    </row>
    <row r="462" spans="1:22" ht="14.5" customHeight="1" x14ac:dyDescent="0.35">
      <c r="A462" s="2"/>
      <c r="B462" s="3"/>
      <c r="C462">
        <v>11</v>
      </c>
      <c r="D462">
        <v>-34.18978337379729</v>
      </c>
      <c r="F462">
        <f t="shared" si="94"/>
        <v>0</v>
      </c>
      <c r="O462" s="2"/>
      <c r="P462" s="3"/>
      <c r="Q462">
        <v>11</v>
      </c>
      <c r="R462">
        <v>-1.4893635802498419</v>
      </c>
      <c r="T462">
        <f t="shared" si="95"/>
        <v>0</v>
      </c>
    </row>
    <row r="463" spans="1:22" ht="14.5" customHeight="1" x14ac:dyDescent="0.35">
      <c r="A463" s="2"/>
      <c r="B463" s="3"/>
      <c r="C463">
        <v>12</v>
      </c>
      <c r="D463">
        <v>-34.18978337379729</v>
      </c>
      <c r="F463">
        <f t="shared" si="94"/>
        <v>0</v>
      </c>
      <c r="O463" s="2"/>
      <c r="P463" s="3"/>
      <c r="Q463">
        <v>12</v>
      </c>
      <c r="R463">
        <v>-1.4893635802498419</v>
      </c>
      <c r="T463">
        <f t="shared" si="95"/>
        <v>0</v>
      </c>
    </row>
    <row r="464" spans="1:22" ht="14.5" customHeight="1" x14ac:dyDescent="0.35">
      <c r="A464" s="2"/>
      <c r="B464" s="3"/>
      <c r="C464">
        <v>13</v>
      </c>
      <c r="D464">
        <v>-34.18978337379729</v>
      </c>
      <c r="F464">
        <f t="shared" si="94"/>
        <v>0</v>
      </c>
      <c r="O464" s="2"/>
      <c r="P464" s="3"/>
      <c r="Q464">
        <v>13</v>
      </c>
      <c r="R464">
        <v>-1.180710951176031</v>
      </c>
      <c r="T464">
        <f t="shared" si="95"/>
        <v>0.30865262907381097</v>
      </c>
    </row>
    <row r="465" spans="1:20" ht="14.5" customHeight="1" x14ac:dyDescent="0.35">
      <c r="A465" s="2"/>
      <c r="B465" s="3"/>
      <c r="C465">
        <v>14</v>
      </c>
      <c r="D465">
        <v>-34.18978337379729</v>
      </c>
      <c r="F465">
        <f t="shared" si="94"/>
        <v>0</v>
      </c>
      <c r="O465" s="2"/>
      <c r="P465" s="3"/>
      <c r="Q465">
        <v>14</v>
      </c>
      <c r="R465">
        <v>-1.1791537496795079</v>
      </c>
      <c r="T465">
        <f t="shared" si="95"/>
        <v>1.557201496523053E-3</v>
      </c>
    </row>
    <row r="466" spans="1:20" ht="14.5" customHeight="1" x14ac:dyDescent="0.35">
      <c r="A466" s="2"/>
      <c r="B466" s="3"/>
      <c r="C466">
        <v>15</v>
      </c>
      <c r="D466">
        <v>-34.18978337379729</v>
      </c>
      <c r="F466">
        <f t="shared" si="94"/>
        <v>0</v>
      </c>
      <c r="O466" s="2"/>
      <c r="P466" s="3"/>
      <c r="Q466">
        <v>15</v>
      </c>
      <c r="R466">
        <v>-1.1791537496795079</v>
      </c>
      <c r="T466">
        <f t="shared" si="95"/>
        <v>0</v>
      </c>
    </row>
    <row r="467" spans="1:20" ht="14.5" customHeight="1" x14ac:dyDescent="0.35">
      <c r="A467" s="2"/>
      <c r="B467" s="3"/>
      <c r="C467">
        <v>16</v>
      </c>
      <c r="D467">
        <v>-34.18978337379729</v>
      </c>
      <c r="F467">
        <f t="shared" si="94"/>
        <v>0</v>
      </c>
      <c r="O467" s="2"/>
      <c r="P467" s="3"/>
      <c r="Q467">
        <v>16</v>
      </c>
      <c r="R467">
        <v>-1.1791537496795079</v>
      </c>
      <c r="T467">
        <f t="shared" si="95"/>
        <v>0</v>
      </c>
    </row>
    <row r="468" spans="1:20" ht="14.5" customHeight="1" x14ac:dyDescent="0.35">
      <c r="A468" s="2"/>
      <c r="B468" s="3"/>
      <c r="C468">
        <v>17</v>
      </c>
      <c r="D468">
        <v>-34.18978337379729</v>
      </c>
      <c r="F468">
        <f t="shared" si="94"/>
        <v>0</v>
      </c>
      <c r="O468" s="2"/>
      <c r="P468" s="3"/>
      <c r="Q468">
        <v>17</v>
      </c>
      <c r="R468">
        <v>-1.1791537496795079</v>
      </c>
      <c r="T468">
        <f t="shared" si="95"/>
        <v>0</v>
      </c>
    </row>
    <row r="469" spans="1:20" ht="14.5" customHeight="1" x14ac:dyDescent="0.35">
      <c r="A469" s="2"/>
      <c r="B469" s="3"/>
      <c r="C469">
        <v>18</v>
      </c>
      <c r="D469">
        <v>-34.18978337379729</v>
      </c>
      <c r="F469">
        <f t="shared" si="94"/>
        <v>0</v>
      </c>
      <c r="O469" s="2"/>
      <c r="P469" s="3"/>
      <c r="Q469">
        <v>18</v>
      </c>
      <c r="R469">
        <v>-1.1791537496795079</v>
      </c>
      <c r="T469">
        <f t="shared" si="95"/>
        <v>0</v>
      </c>
    </row>
    <row r="470" spans="1:20" ht="14.5" customHeight="1" x14ac:dyDescent="0.35">
      <c r="A470" s="2"/>
      <c r="B470" s="3"/>
      <c r="C470">
        <v>19</v>
      </c>
      <c r="D470">
        <v>-34.18978337379729</v>
      </c>
      <c r="F470">
        <f t="shared" si="94"/>
        <v>0</v>
      </c>
      <c r="O470" s="2"/>
      <c r="P470" s="3"/>
      <c r="Q470">
        <v>19</v>
      </c>
      <c r="R470">
        <v>-1.127686559347322</v>
      </c>
      <c r="T470">
        <f t="shared" si="95"/>
        <v>5.1467190332185941E-2</v>
      </c>
    </row>
    <row r="471" spans="1:20" ht="14.5" customHeight="1" x14ac:dyDescent="0.35">
      <c r="A471" s="2"/>
      <c r="B471" s="3"/>
      <c r="C471">
        <v>20</v>
      </c>
      <c r="D471">
        <v>-34.18978337379729</v>
      </c>
      <c r="F471">
        <f t="shared" si="94"/>
        <v>0</v>
      </c>
      <c r="O471" s="2"/>
      <c r="P471" s="3"/>
      <c r="Q471">
        <v>20</v>
      </c>
      <c r="R471">
        <v>-1.127686559347322</v>
      </c>
      <c r="T471">
        <f t="shared" si="95"/>
        <v>0</v>
      </c>
    </row>
    <row r="472" spans="1:20" ht="14.5" customHeight="1" x14ac:dyDescent="0.35">
      <c r="A472" s="2"/>
      <c r="B472" s="3"/>
      <c r="C472">
        <v>21</v>
      </c>
      <c r="D472">
        <v>-34.18978337379729</v>
      </c>
      <c r="F472">
        <f t="shared" si="94"/>
        <v>0</v>
      </c>
      <c r="O472" s="2"/>
      <c r="P472" s="3"/>
      <c r="Q472">
        <v>21</v>
      </c>
      <c r="R472">
        <v>-1.043809201709164</v>
      </c>
      <c r="T472">
        <f t="shared" si="95"/>
        <v>8.3877357638157957E-2</v>
      </c>
    </row>
    <row r="473" spans="1:20" ht="14.5" customHeight="1" x14ac:dyDescent="0.35">
      <c r="A473" s="2"/>
      <c r="B473" s="3"/>
      <c r="C473">
        <v>22</v>
      </c>
      <c r="D473">
        <v>-34.18978337379729</v>
      </c>
      <c r="F473">
        <f t="shared" si="94"/>
        <v>0</v>
      </c>
      <c r="O473" s="2"/>
      <c r="P473" s="3"/>
      <c r="Q473">
        <v>22</v>
      </c>
      <c r="R473">
        <v>-1.043809201709164</v>
      </c>
      <c r="T473">
        <f t="shared" si="95"/>
        <v>0</v>
      </c>
    </row>
    <row r="474" spans="1:20" ht="14.5" customHeight="1" x14ac:dyDescent="0.35">
      <c r="A474" s="2"/>
      <c r="B474" s="3"/>
      <c r="C474">
        <v>23</v>
      </c>
      <c r="D474">
        <v>-34.18978337379729</v>
      </c>
      <c r="F474">
        <f t="shared" si="94"/>
        <v>0</v>
      </c>
      <c r="O474" s="2"/>
      <c r="P474" s="3"/>
      <c r="Q474">
        <v>23</v>
      </c>
      <c r="R474">
        <v>-1.043809201709164</v>
      </c>
      <c r="T474">
        <f t="shared" si="95"/>
        <v>0</v>
      </c>
    </row>
    <row r="475" spans="1:20" ht="14.5" customHeight="1" x14ac:dyDescent="0.35">
      <c r="A475" s="2"/>
      <c r="B475" s="3"/>
      <c r="C475">
        <v>24</v>
      </c>
      <c r="D475">
        <v>-34.18978337379729</v>
      </c>
      <c r="F475">
        <f t="shared" si="94"/>
        <v>0</v>
      </c>
      <c r="O475" s="2"/>
      <c r="P475" s="3"/>
      <c r="Q475">
        <v>24</v>
      </c>
      <c r="R475">
        <v>-1.043809201709164</v>
      </c>
      <c r="T475">
        <f t="shared" si="95"/>
        <v>0</v>
      </c>
    </row>
    <row r="476" spans="1:20" ht="14.5" customHeight="1" x14ac:dyDescent="0.35">
      <c r="A476" s="2"/>
      <c r="B476" s="3"/>
      <c r="C476">
        <v>25</v>
      </c>
      <c r="D476">
        <v>-34.18978337379729</v>
      </c>
      <c r="F476">
        <f t="shared" si="94"/>
        <v>0</v>
      </c>
      <c r="O476" s="2"/>
      <c r="P476" s="3"/>
      <c r="Q476">
        <v>25</v>
      </c>
      <c r="R476">
        <v>-1.043809201709164</v>
      </c>
      <c r="T476">
        <f t="shared" si="95"/>
        <v>0</v>
      </c>
    </row>
    <row r="477" spans="1:20" ht="14.5" customHeight="1" x14ac:dyDescent="0.35">
      <c r="A477" s="2"/>
      <c r="B477" s="3"/>
      <c r="C477">
        <v>26</v>
      </c>
      <c r="D477">
        <v>-34.18978337379729</v>
      </c>
      <c r="F477">
        <f t="shared" si="94"/>
        <v>0</v>
      </c>
      <c r="O477" s="2"/>
      <c r="P477" s="3"/>
      <c r="Q477">
        <v>26</v>
      </c>
      <c r="R477">
        <v>-1.043809201709164</v>
      </c>
      <c r="T477">
        <f t="shared" si="95"/>
        <v>0</v>
      </c>
    </row>
    <row r="478" spans="1:20" ht="14.5" customHeight="1" x14ac:dyDescent="0.35">
      <c r="A478" s="2"/>
      <c r="B478" s="3"/>
      <c r="C478">
        <v>27</v>
      </c>
      <c r="D478">
        <v>-34.18978337379729</v>
      </c>
      <c r="F478">
        <f t="shared" si="94"/>
        <v>0</v>
      </c>
      <c r="O478" s="2"/>
      <c r="P478" s="3"/>
      <c r="Q478">
        <v>27</v>
      </c>
      <c r="R478">
        <v>-1.043809201709164</v>
      </c>
      <c r="T478">
        <f t="shared" si="95"/>
        <v>0</v>
      </c>
    </row>
    <row r="479" spans="1:20" ht="14.5" customHeight="1" x14ac:dyDescent="0.35">
      <c r="A479" s="2"/>
      <c r="B479" s="3"/>
      <c r="C479">
        <v>28</v>
      </c>
      <c r="D479">
        <v>-34.18978337379729</v>
      </c>
      <c r="F479">
        <f t="shared" si="94"/>
        <v>0</v>
      </c>
      <c r="O479" s="2"/>
      <c r="P479" s="3"/>
      <c r="Q479">
        <v>28</v>
      </c>
      <c r="R479">
        <v>-1.043809201709164</v>
      </c>
      <c r="T479">
        <f t="shared" si="95"/>
        <v>0</v>
      </c>
    </row>
    <row r="480" spans="1:20" ht="14.5" customHeight="1" x14ac:dyDescent="0.35">
      <c r="A480" s="2"/>
      <c r="B480" s="3"/>
      <c r="C480">
        <v>29</v>
      </c>
      <c r="D480">
        <v>-25.351112355966269</v>
      </c>
      <c r="F480">
        <f t="shared" si="94"/>
        <v>8.8386710178310217</v>
      </c>
      <c r="O480" s="2"/>
      <c r="P480" s="3"/>
      <c r="Q480">
        <v>29</v>
      </c>
      <c r="R480">
        <v>-1.043809201709164</v>
      </c>
      <c r="T480">
        <f t="shared" si="95"/>
        <v>0</v>
      </c>
    </row>
    <row r="481" spans="1:22" ht="14.5" customHeight="1" x14ac:dyDescent="0.35">
      <c r="A481" s="2"/>
      <c r="B481" s="3"/>
      <c r="C481" s="5">
        <v>30</v>
      </c>
      <c r="D481" s="5">
        <v>-25.351112355966269</v>
      </c>
      <c r="F481">
        <f t="shared" si="94"/>
        <v>0</v>
      </c>
      <c r="O481" s="2"/>
      <c r="P481" s="3"/>
      <c r="Q481" s="5">
        <v>30</v>
      </c>
      <c r="R481" s="5">
        <v>-1.043809201709164</v>
      </c>
      <c r="T481">
        <f t="shared" si="95"/>
        <v>0</v>
      </c>
    </row>
    <row r="482" spans="1:22" ht="14.5" customHeight="1" x14ac:dyDescent="0.35">
      <c r="A482" s="2"/>
      <c r="B482" s="8">
        <v>7</v>
      </c>
      <c r="C482">
        <v>1</v>
      </c>
      <c r="D482">
        <v>-94.119</v>
      </c>
      <c r="F482">
        <f t="shared" ref="F482" si="96">D482-H482</f>
        <v>0</v>
      </c>
      <c r="H482">
        <f t="shared" ref="H482" si="97">H452</f>
        <v>-94.119</v>
      </c>
      <c r="O482" s="2"/>
      <c r="P482" s="8">
        <v>7</v>
      </c>
      <c r="Q482">
        <v>1</v>
      </c>
      <c r="R482">
        <v>-58.351999999999997</v>
      </c>
      <c r="T482">
        <f t="shared" ref="T482" si="98">R482-V482</f>
        <v>0</v>
      </c>
      <c r="V482">
        <f t="shared" ref="V482" si="99">V452</f>
        <v>-58.351999999999997</v>
      </c>
    </row>
    <row r="483" spans="1:22" ht="14.5" customHeight="1" x14ac:dyDescent="0.35">
      <c r="A483" s="2"/>
      <c r="B483" s="8"/>
      <c r="C483">
        <v>2</v>
      </c>
      <c r="D483">
        <v>-94.119</v>
      </c>
      <c r="F483">
        <f t="shared" ref="F483:F511" si="100">D483-D482</f>
        <v>0</v>
      </c>
      <c r="O483" s="2"/>
      <c r="P483" s="8"/>
      <c r="Q483">
        <v>2</v>
      </c>
      <c r="R483">
        <v>-51.140824855385681</v>
      </c>
      <c r="T483">
        <f t="shared" ref="T483:T511" si="101">R483-R482</f>
        <v>7.211175144614316</v>
      </c>
    </row>
    <row r="484" spans="1:22" ht="14.5" customHeight="1" x14ac:dyDescent="0.35">
      <c r="A484" s="2"/>
      <c r="B484" s="8"/>
      <c r="C484">
        <v>3</v>
      </c>
      <c r="D484">
        <v>-92.516030740960474</v>
      </c>
      <c r="F484">
        <f t="shared" si="100"/>
        <v>1.6029692590395257</v>
      </c>
      <c r="O484" s="2"/>
      <c r="P484" s="8"/>
      <c r="Q484">
        <v>3</v>
      </c>
      <c r="R484">
        <v>-4.9681267634007789</v>
      </c>
      <c r="T484">
        <f t="shared" si="101"/>
        <v>46.172698091984898</v>
      </c>
    </row>
    <row r="485" spans="1:22" ht="14.5" customHeight="1" x14ac:dyDescent="0.35">
      <c r="A485" s="2"/>
      <c r="B485" s="8"/>
      <c r="C485">
        <v>4</v>
      </c>
      <c r="D485">
        <v>-92.516030740960474</v>
      </c>
      <c r="F485">
        <f t="shared" si="100"/>
        <v>0</v>
      </c>
      <c r="O485" s="2"/>
      <c r="P485" s="8"/>
      <c r="Q485">
        <v>4</v>
      </c>
      <c r="R485">
        <v>-4.9681267634007789</v>
      </c>
      <c r="T485">
        <f t="shared" si="101"/>
        <v>0</v>
      </c>
    </row>
    <row r="486" spans="1:22" ht="14.5" customHeight="1" x14ac:dyDescent="0.35">
      <c r="A486" s="2"/>
      <c r="B486" s="8"/>
      <c r="C486">
        <v>5</v>
      </c>
      <c r="D486">
        <v>-92.516030740960474</v>
      </c>
      <c r="F486">
        <f t="shared" si="100"/>
        <v>0</v>
      </c>
      <c r="O486" s="2"/>
      <c r="P486" s="8"/>
      <c r="Q486">
        <v>5</v>
      </c>
      <c r="R486">
        <v>-4.4195228945567084</v>
      </c>
      <c r="T486">
        <f t="shared" si="101"/>
        <v>0.54860386884407042</v>
      </c>
    </row>
    <row r="487" spans="1:22" ht="14.5" customHeight="1" x14ac:dyDescent="0.35">
      <c r="A487" s="2"/>
      <c r="B487" s="8"/>
      <c r="C487">
        <v>6</v>
      </c>
      <c r="D487">
        <v>-39.449578024877901</v>
      </c>
      <c r="F487">
        <f t="shared" si="100"/>
        <v>53.066452716082573</v>
      </c>
      <c r="O487" s="2"/>
      <c r="P487" s="8"/>
      <c r="Q487">
        <v>6</v>
      </c>
      <c r="R487">
        <v>-4.0857519938811873</v>
      </c>
      <c r="T487">
        <f t="shared" si="101"/>
        <v>0.33377090067552118</v>
      </c>
    </row>
    <row r="488" spans="1:22" ht="14.5" customHeight="1" x14ac:dyDescent="0.35">
      <c r="A488" s="2"/>
      <c r="B488" s="8"/>
      <c r="C488">
        <v>7</v>
      </c>
      <c r="D488">
        <v>-39.449578024877901</v>
      </c>
      <c r="F488">
        <f t="shared" si="100"/>
        <v>0</v>
      </c>
      <c r="O488" s="2"/>
      <c r="P488" s="8"/>
      <c r="Q488">
        <v>7</v>
      </c>
      <c r="R488">
        <v>-3.8506201971239422</v>
      </c>
      <c r="T488">
        <f t="shared" si="101"/>
        <v>0.23513179675724505</v>
      </c>
    </row>
    <row r="489" spans="1:22" ht="14.5" customHeight="1" x14ac:dyDescent="0.35">
      <c r="A489" s="2"/>
      <c r="B489" s="8"/>
      <c r="C489">
        <v>8</v>
      </c>
      <c r="D489">
        <v>-39.449578024877901</v>
      </c>
      <c r="F489">
        <f t="shared" si="100"/>
        <v>0</v>
      </c>
      <c r="O489" s="2"/>
      <c r="P489" s="8"/>
      <c r="Q489">
        <v>8</v>
      </c>
      <c r="R489">
        <v>-3.401347539297185</v>
      </c>
      <c r="T489">
        <f t="shared" si="101"/>
        <v>0.44927265782675718</v>
      </c>
    </row>
    <row r="490" spans="1:22" ht="14.5" customHeight="1" x14ac:dyDescent="0.35">
      <c r="A490" s="2"/>
      <c r="B490" s="8"/>
      <c r="C490">
        <v>9</v>
      </c>
      <c r="D490">
        <v>-39.449578024877901</v>
      </c>
      <c r="F490">
        <f t="shared" si="100"/>
        <v>0</v>
      </c>
      <c r="O490" s="2"/>
      <c r="P490" s="8"/>
      <c r="Q490">
        <v>9</v>
      </c>
      <c r="R490">
        <v>-2.318237533027244</v>
      </c>
      <c r="T490">
        <f t="shared" si="101"/>
        <v>1.083110006269941</v>
      </c>
    </row>
    <row r="491" spans="1:22" ht="14.5" customHeight="1" x14ac:dyDescent="0.35">
      <c r="A491" s="2"/>
      <c r="B491" s="8"/>
      <c r="C491">
        <v>10</v>
      </c>
      <c r="D491">
        <v>-39.449578024877901</v>
      </c>
      <c r="F491">
        <f t="shared" si="100"/>
        <v>0</v>
      </c>
      <c r="O491" s="2"/>
      <c r="P491" s="8"/>
      <c r="Q491">
        <v>10</v>
      </c>
      <c r="R491">
        <v>-2.2049971716259269</v>
      </c>
      <c r="T491">
        <f t="shared" si="101"/>
        <v>0.1132403614013171</v>
      </c>
    </row>
    <row r="492" spans="1:22" ht="14.5" customHeight="1" x14ac:dyDescent="0.35">
      <c r="A492" s="2"/>
      <c r="B492" s="8"/>
      <c r="C492">
        <v>11</v>
      </c>
      <c r="D492">
        <v>-39.449578024877901</v>
      </c>
      <c r="F492">
        <f t="shared" si="100"/>
        <v>0</v>
      </c>
      <c r="O492" s="2"/>
      <c r="P492" s="8"/>
      <c r="Q492">
        <v>11</v>
      </c>
      <c r="R492">
        <v>-1.2520635110283249</v>
      </c>
      <c r="T492">
        <f t="shared" si="101"/>
        <v>0.95293366059760198</v>
      </c>
    </row>
    <row r="493" spans="1:22" ht="14.5" customHeight="1" x14ac:dyDescent="0.35">
      <c r="A493" s="2"/>
      <c r="B493" s="8"/>
      <c r="C493">
        <v>12</v>
      </c>
      <c r="D493">
        <v>-39.449578024877901</v>
      </c>
      <c r="F493">
        <f t="shared" si="100"/>
        <v>0</v>
      </c>
      <c r="O493" s="2"/>
      <c r="P493" s="8"/>
      <c r="Q493">
        <v>12</v>
      </c>
      <c r="R493">
        <v>-1.2520635110283249</v>
      </c>
      <c r="T493">
        <f t="shared" si="101"/>
        <v>0</v>
      </c>
    </row>
    <row r="494" spans="1:22" ht="14.5" customHeight="1" x14ac:dyDescent="0.35">
      <c r="A494" s="2"/>
      <c r="B494" s="8"/>
      <c r="C494">
        <v>13</v>
      </c>
      <c r="D494">
        <v>-39.449578024877901</v>
      </c>
      <c r="F494">
        <f t="shared" si="100"/>
        <v>0</v>
      </c>
      <c r="O494" s="2"/>
      <c r="P494" s="8"/>
      <c r="Q494">
        <v>13</v>
      </c>
      <c r="R494">
        <v>-1.2520635110283249</v>
      </c>
      <c r="T494">
        <f t="shared" si="101"/>
        <v>0</v>
      </c>
    </row>
    <row r="495" spans="1:22" ht="14.5" customHeight="1" x14ac:dyDescent="0.35">
      <c r="A495" s="2"/>
      <c r="B495" s="8"/>
      <c r="C495">
        <v>14</v>
      </c>
      <c r="D495">
        <v>-39.449578024877901</v>
      </c>
      <c r="F495">
        <f t="shared" si="100"/>
        <v>0</v>
      </c>
      <c r="O495" s="2"/>
      <c r="P495" s="8"/>
      <c r="Q495">
        <v>14</v>
      </c>
      <c r="R495">
        <v>-1.2520635110283249</v>
      </c>
      <c r="T495">
        <f t="shared" si="101"/>
        <v>0</v>
      </c>
    </row>
    <row r="496" spans="1:22" ht="14.5" customHeight="1" x14ac:dyDescent="0.35">
      <c r="A496" s="2"/>
      <c r="B496" s="8"/>
      <c r="C496">
        <v>15</v>
      </c>
      <c r="D496">
        <v>-39.449578024877901</v>
      </c>
      <c r="F496">
        <f t="shared" si="100"/>
        <v>0</v>
      </c>
      <c r="O496" s="2"/>
      <c r="P496" s="8"/>
      <c r="Q496">
        <v>15</v>
      </c>
      <c r="R496">
        <v>-1.2504910925071759</v>
      </c>
      <c r="T496">
        <f t="shared" si="101"/>
        <v>1.5724185211489772E-3</v>
      </c>
    </row>
    <row r="497" spans="1:22" ht="14.5" customHeight="1" x14ac:dyDescent="0.35">
      <c r="A497" s="2"/>
      <c r="B497" s="8"/>
      <c r="C497">
        <v>16</v>
      </c>
      <c r="D497">
        <v>-39.449578024877901</v>
      </c>
      <c r="F497">
        <f t="shared" si="100"/>
        <v>0</v>
      </c>
      <c r="O497" s="2"/>
      <c r="P497" s="8"/>
      <c r="Q497">
        <v>16</v>
      </c>
      <c r="R497">
        <v>-0.71808188229709535</v>
      </c>
      <c r="T497">
        <f t="shared" si="101"/>
        <v>0.53240921021008059</v>
      </c>
    </row>
    <row r="498" spans="1:22" ht="14.5" customHeight="1" x14ac:dyDescent="0.35">
      <c r="A498" s="2"/>
      <c r="B498" s="8"/>
      <c r="C498">
        <v>17</v>
      </c>
      <c r="D498">
        <v>-39.449578024877901</v>
      </c>
      <c r="F498">
        <f t="shared" si="100"/>
        <v>0</v>
      </c>
      <c r="O498" s="2"/>
      <c r="P498" s="8"/>
      <c r="Q498">
        <v>17</v>
      </c>
      <c r="R498">
        <v>-0.71808188229709535</v>
      </c>
      <c r="T498">
        <f t="shared" si="101"/>
        <v>0</v>
      </c>
    </row>
    <row r="499" spans="1:22" ht="14.5" customHeight="1" x14ac:dyDescent="0.35">
      <c r="A499" s="2"/>
      <c r="B499" s="8"/>
      <c r="C499">
        <v>18</v>
      </c>
      <c r="D499">
        <v>-39.449578024877901</v>
      </c>
      <c r="F499">
        <f t="shared" si="100"/>
        <v>0</v>
      </c>
      <c r="O499" s="2"/>
      <c r="P499" s="8"/>
      <c r="Q499">
        <v>18</v>
      </c>
      <c r="R499">
        <v>-0.71808188229709535</v>
      </c>
      <c r="T499">
        <f t="shared" si="101"/>
        <v>0</v>
      </c>
    </row>
    <row r="500" spans="1:22" ht="14.5" customHeight="1" x14ac:dyDescent="0.35">
      <c r="A500" s="2"/>
      <c r="B500" s="8"/>
      <c r="C500">
        <v>19</v>
      </c>
      <c r="D500">
        <v>-15.605223392155001</v>
      </c>
      <c r="F500">
        <f t="shared" si="100"/>
        <v>23.844354632722901</v>
      </c>
      <c r="O500" s="2"/>
      <c r="P500" s="8"/>
      <c r="Q500">
        <v>19</v>
      </c>
      <c r="R500">
        <v>-0.71808188229709535</v>
      </c>
      <c r="T500">
        <f t="shared" si="101"/>
        <v>0</v>
      </c>
    </row>
    <row r="501" spans="1:22" ht="14.5" customHeight="1" x14ac:dyDescent="0.35">
      <c r="A501" s="2"/>
      <c r="B501" s="8"/>
      <c r="C501">
        <v>20</v>
      </c>
      <c r="D501">
        <v>-15.605223392155001</v>
      </c>
      <c r="F501">
        <f t="shared" si="100"/>
        <v>0</v>
      </c>
      <c r="O501" s="2"/>
      <c r="P501" s="8"/>
      <c r="Q501">
        <v>20</v>
      </c>
      <c r="R501">
        <v>-0.71808188229709535</v>
      </c>
      <c r="T501">
        <f t="shared" si="101"/>
        <v>0</v>
      </c>
    </row>
    <row r="502" spans="1:22" ht="14.5" customHeight="1" x14ac:dyDescent="0.35">
      <c r="A502" s="2"/>
      <c r="B502" s="8"/>
      <c r="C502">
        <v>21</v>
      </c>
      <c r="D502">
        <v>-15.605223392155001</v>
      </c>
      <c r="F502">
        <f t="shared" si="100"/>
        <v>0</v>
      </c>
      <c r="O502" s="2"/>
      <c r="P502" s="8"/>
      <c r="Q502">
        <v>21</v>
      </c>
      <c r="R502">
        <v>-0.71808188229709535</v>
      </c>
      <c r="T502">
        <f t="shared" si="101"/>
        <v>0</v>
      </c>
    </row>
    <row r="503" spans="1:22" ht="14.5" customHeight="1" x14ac:dyDescent="0.35">
      <c r="A503" s="2"/>
      <c r="B503" s="8"/>
      <c r="C503">
        <v>22</v>
      </c>
      <c r="D503">
        <v>-15.605223392155001</v>
      </c>
      <c r="F503">
        <f t="shared" si="100"/>
        <v>0</v>
      </c>
      <c r="O503" s="2"/>
      <c r="P503" s="8"/>
      <c r="Q503">
        <v>22</v>
      </c>
      <c r="R503">
        <v>-0.71808188229709535</v>
      </c>
      <c r="T503">
        <f t="shared" si="101"/>
        <v>0</v>
      </c>
    </row>
    <row r="504" spans="1:22" ht="14.5" customHeight="1" x14ac:dyDescent="0.35">
      <c r="A504" s="2"/>
      <c r="B504" s="8"/>
      <c r="C504">
        <v>23</v>
      </c>
      <c r="D504">
        <v>-15.605223392155001</v>
      </c>
      <c r="F504">
        <f t="shared" si="100"/>
        <v>0</v>
      </c>
      <c r="O504" s="2"/>
      <c r="P504" s="8"/>
      <c r="Q504">
        <v>23</v>
      </c>
      <c r="R504">
        <v>-0.71808188229709535</v>
      </c>
      <c r="T504">
        <f t="shared" si="101"/>
        <v>0</v>
      </c>
    </row>
    <row r="505" spans="1:22" ht="14.5" customHeight="1" x14ac:dyDescent="0.35">
      <c r="A505" s="2"/>
      <c r="B505" s="8"/>
      <c r="C505">
        <v>24</v>
      </c>
      <c r="D505">
        <v>-15.605223392155001</v>
      </c>
      <c r="F505">
        <f t="shared" si="100"/>
        <v>0</v>
      </c>
      <c r="O505" s="2"/>
      <c r="P505" s="8"/>
      <c r="Q505">
        <v>24</v>
      </c>
      <c r="R505">
        <v>-0.71808188229709535</v>
      </c>
      <c r="T505">
        <f t="shared" si="101"/>
        <v>0</v>
      </c>
    </row>
    <row r="506" spans="1:22" ht="14.5" customHeight="1" x14ac:dyDescent="0.35">
      <c r="A506" s="2"/>
      <c r="B506" s="8"/>
      <c r="C506">
        <v>25</v>
      </c>
      <c r="D506">
        <v>-15.605223392155001</v>
      </c>
      <c r="F506">
        <f t="shared" si="100"/>
        <v>0</v>
      </c>
      <c r="O506" s="2"/>
      <c r="P506" s="8"/>
      <c r="Q506">
        <v>25</v>
      </c>
      <c r="R506">
        <v>-0.71808188229709535</v>
      </c>
      <c r="T506">
        <f t="shared" si="101"/>
        <v>0</v>
      </c>
    </row>
    <row r="507" spans="1:22" ht="14.5" customHeight="1" x14ac:dyDescent="0.35">
      <c r="A507" s="2"/>
      <c r="B507" s="8"/>
      <c r="C507">
        <v>26</v>
      </c>
      <c r="D507">
        <v>-15.605223392155001</v>
      </c>
      <c r="F507">
        <f t="shared" si="100"/>
        <v>0</v>
      </c>
      <c r="O507" s="2"/>
      <c r="P507" s="8"/>
      <c r="Q507">
        <v>26</v>
      </c>
      <c r="R507">
        <v>-0.71808188229709535</v>
      </c>
      <c r="T507">
        <f t="shared" si="101"/>
        <v>0</v>
      </c>
    </row>
    <row r="508" spans="1:22" ht="14.5" customHeight="1" x14ac:dyDescent="0.35">
      <c r="A508" s="2"/>
      <c r="B508" s="8"/>
      <c r="C508">
        <v>27</v>
      </c>
      <c r="D508">
        <v>-15.605223392155001</v>
      </c>
      <c r="F508">
        <f t="shared" si="100"/>
        <v>0</v>
      </c>
      <c r="O508" s="2"/>
      <c r="P508" s="8"/>
      <c r="Q508">
        <v>27</v>
      </c>
      <c r="R508">
        <v>-0.71808188229709535</v>
      </c>
      <c r="T508">
        <f t="shared" si="101"/>
        <v>0</v>
      </c>
    </row>
    <row r="509" spans="1:22" ht="14.5" customHeight="1" x14ac:dyDescent="0.35">
      <c r="A509" s="2"/>
      <c r="B509" s="8"/>
      <c r="C509">
        <v>28</v>
      </c>
      <c r="D509">
        <v>-15.605223392155001</v>
      </c>
      <c r="F509">
        <f t="shared" si="100"/>
        <v>0</v>
      </c>
      <c r="O509" s="2"/>
      <c r="P509" s="8"/>
      <c r="Q509">
        <v>28</v>
      </c>
      <c r="R509">
        <v>-0.71808188229709535</v>
      </c>
      <c r="T509">
        <f t="shared" si="101"/>
        <v>0</v>
      </c>
    </row>
    <row r="510" spans="1:22" ht="14.5" customHeight="1" x14ac:dyDescent="0.35">
      <c r="A510" s="2"/>
      <c r="B510" s="8"/>
      <c r="C510">
        <v>29</v>
      </c>
      <c r="D510">
        <v>-15.605223392155001</v>
      </c>
      <c r="F510">
        <f t="shared" si="100"/>
        <v>0</v>
      </c>
      <c r="O510" s="2"/>
      <c r="P510" s="8"/>
      <c r="Q510">
        <v>29</v>
      </c>
      <c r="R510">
        <v>-0.71808188229709535</v>
      </c>
      <c r="T510">
        <f t="shared" si="101"/>
        <v>0</v>
      </c>
    </row>
    <row r="511" spans="1:22" ht="14.5" customHeight="1" x14ac:dyDescent="0.35">
      <c r="A511" s="2"/>
      <c r="B511" s="8"/>
      <c r="C511" s="5">
        <v>30</v>
      </c>
      <c r="D511" s="5">
        <v>-15.605223392155001</v>
      </c>
      <c r="F511">
        <f t="shared" si="100"/>
        <v>0</v>
      </c>
      <c r="O511" s="2"/>
      <c r="P511" s="8"/>
      <c r="Q511" s="5">
        <v>30</v>
      </c>
      <c r="R511" s="5">
        <v>-0.71808188229709535</v>
      </c>
      <c r="T511">
        <f t="shared" si="101"/>
        <v>0</v>
      </c>
    </row>
    <row r="512" spans="1:22" ht="14.5" customHeight="1" x14ac:dyDescent="0.35">
      <c r="A512" s="2"/>
      <c r="B512" s="3">
        <v>8</v>
      </c>
      <c r="C512">
        <v>1</v>
      </c>
      <c r="D512">
        <v>-94.119</v>
      </c>
      <c r="F512">
        <f t="shared" ref="F512" si="102">D512-H512</f>
        <v>0</v>
      </c>
      <c r="H512">
        <f t="shared" ref="H512" si="103">H482</f>
        <v>-94.119</v>
      </c>
      <c r="O512" s="2"/>
      <c r="P512" s="3">
        <v>8</v>
      </c>
      <c r="Q512">
        <v>1</v>
      </c>
      <c r="R512">
        <v>-58.351999999999997</v>
      </c>
      <c r="T512">
        <f t="shared" ref="T512" si="104">R512-V512</f>
        <v>0</v>
      </c>
      <c r="V512">
        <f t="shared" ref="V512" si="105">V482</f>
        <v>-58.351999999999997</v>
      </c>
    </row>
    <row r="513" spans="1:20" ht="14.5" customHeight="1" x14ac:dyDescent="0.35">
      <c r="A513" s="2"/>
      <c r="B513" s="3"/>
      <c r="C513">
        <v>2</v>
      </c>
      <c r="D513">
        <v>-93.81613309152236</v>
      </c>
      <c r="F513">
        <f t="shared" ref="F513:F576" si="106">D513-D512</f>
        <v>0.30286690847763964</v>
      </c>
      <c r="O513" s="2"/>
      <c r="P513" s="3"/>
      <c r="Q513">
        <v>2</v>
      </c>
      <c r="R513">
        <v>-16.44623074827339</v>
      </c>
      <c r="T513">
        <f t="shared" ref="T513:T576" si="107">R513-R512</f>
        <v>41.90576925172661</v>
      </c>
    </row>
    <row r="514" spans="1:20" ht="14.5" customHeight="1" x14ac:dyDescent="0.35">
      <c r="A514" s="2"/>
      <c r="B514" s="3"/>
      <c r="C514">
        <v>3</v>
      </c>
      <c r="D514">
        <v>-93.81613309152236</v>
      </c>
      <c r="F514">
        <f t="shared" si="106"/>
        <v>0</v>
      </c>
      <c r="O514" s="2"/>
      <c r="P514" s="3"/>
      <c r="Q514">
        <v>3</v>
      </c>
      <c r="R514">
        <v>-16.44623074827339</v>
      </c>
      <c r="T514">
        <f t="shared" si="107"/>
        <v>0</v>
      </c>
    </row>
    <row r="515" spans="1:20" ht="14.5" customHeight="1" x14ac:dyDescent="0.35">
      <c r="A515" s="2"/>
      <c r="B515" s="3"/>
      <c r="C515">
        <v>4</v>
      </c>
      <c r="D515">
        <v>-93.81613309152236</v>
      </c>
      <c r="F515">
        <f t="shared" si="106"/>
        <v>0</v>
      </c>
      <c r="O515" s="2"/>
      <c r="P515" s="3"/>
      <c r="Q515">
        <v>4</v>
      </c>
      <c r="R515">
        <v>-14.85424196689142</v>
      </c>
      <c r="T515">
        <f t="shared" si="107"/>
        <v>1.5919887813819695</v>
      </c>
    </row>
    <row r="516" spans="1:20" ht="14.5" customHeight="1" x14ac:dyDescent="0.35">
      <c r="A516" s="2"/>
      <c r="B516" s="3"/>
      <c r="C516">
        <v>5</v>
      </c>
      <c r="D516">
        <v>-93.81613309152236</v>
      </c>
      <c r="F516">
        <f t="shared" si="106"/>
        <v>0</v>
      </c>
      <c r="O516" s="2"/>
      <c r="P516" s="3"/>
      <c r="Q516">
        <v>5</v>
      </c>
      <c r="R516">
        <v>-3.7856383590586868</v>
      </c>
      <c r="T516">
        <f t="shared" si="107"/>
        <v>11.068603607832733</v>
      </c>
    </row>
    <row r="517" spans="1:20" ht="14.5" customHeight="1" x14ac:dyDescent="0.35">
      <c r="A517" s="2"/>
      <c r="B517" s="3"/>
      <c r="C517">
        <v>6</v>
      </c>
      <c r="D517">
        <v>-93.81613309152236</v>
      </c>
      <c r="F517">
        <f t="shared" si="106"/>
        <v>0</v>
      </c>
      <c r="O517" s="2"/>
      <c r="P517" s="3"/>
      <c r="Q517">
        <v>6</v>
      </c>
      <c r="R517">
        <v>-1.3033111607412591</v>
      </c>
      <c r="T517">
        <f t="shared" si="107"/>
        <v>2.482327198317428</v>
      </c>
    </row>
    <row r="518" spans="1:20" ht="14.5" customHeight="1" x14ac:dyDescent="0.35">
      <c r="A518" s="2"/>
      <c r="B518" s="3"/>
      <c r="C518">
        <v>7</v>
      </c>
      <c r="D518">
        <v>-93.81613309152236</v>
      </c>
      <c r="F518">
        <f t="shared" si="106"/>
        <v>0</v>
      </c>
      <c r="O518" s="2"/>
      <c r="P518" s="3"/>
      <c r="Q518">
        <v>7</v>
      </c>
      <c r="R518">
        <v>-1.038895059645355</v>
      </c>
      <c r="T518">
        <f t="shared" si="107"/>
        <v>0.26441610109590408</v>
      </c>
    </row>
    <row r="519" spans="1:20" ht="14.5" customHeight="1" x14ac:dyDescent="0.35">
      <c r="A519" s="2"/>
      <c r="B519" s="3"/>
      <c r="C519">
        <v>8</v>
      </c>
      <c r="D519">
        <v>-93.81613309152236</v>
      </c>
      <c r="F519">
        <f t="shared" si="106"/>
        <v>0</v>
      </c>
      <c r="O519" s="2"/>
      <c r="P519" s="3"/>
      <c r="Q519">
        <v>8</v>
      </c>
      <c r="R519">
        <v>-1.038895059645355</v>
      </c>
      <c r="T519">
        <f t="shared" si="107"/>
        <v>0</v>
      </c>
    </row>
    <row r="520" spans="1:20" ht="14.5" customHeight="1" x14ac:dyDescent="0.35">
      <c r="A520" s="2"/>
      <c r="B520" s="3"/>
      <c r="C520">
        <v>9</v>
      </c>
      <c r="D520">
        <v>-93.81613309152236</v>
      </c>
      <c r="F520">
        <f t="shared" si="106"/>
        <v>0</v>
      </c>
      <c r="O520" s="2"/>
      <c r="P520" s="3"/>
      <c r="Q520">
        <v>9</v>
      </c>
      <c r="R520">
        <v>-1.038895059645355</v>
      </c>
      <c r="T520">
        <f t="shared" si="107"/>
        <v>0</v>
      </c>
    </row>
    <row r="521" spans="1:20" ht="14.5" customHeight="1" x14ac:dyDescent="0.35">
      <c r="A521" s="2"/>
      <c r="B521" s="3"/>
      <c r="C521">
        <v>10</v>
      </c>
      <c r="D521">
        <v>-93.81613309152236</v>
      </c>
      <c r="F521">
        <f t="shared" si="106"/>
        <v>0</v>
      </c>
      <c r="O521" s="2"/>
      <c r="P521" s="3"/>
      <c r="Q521">
        <v>10</v>
      </c>
      <c r="R521">
        <v>-1.038895059645355</v>
      </c>
      <c r="T521">
        <f t="shared" si="107"/>
        <v>0</v>
      </c>
    </row>
    <row r="522" spans="1:20" ht="14.5" customHeight="1" x14ac:dyDescent="0.35">
      <c r="A522" s="2"/>
      <c r="B522" s="3"/>
      <c r="C522">
        <v>11</v>
      </c>
      <c r="D522">
        <v>-93.81613309152236</v>
      </c>
      <c r="F522">
        <f t="shared" si="106"/>
        <v>0</v>
      </c>
      <c r="O522" s="2"/>
      <c r="P522" s="3"/>
      <c r="Q522">
        <v>11</v>
      </c>
      <c r="R522">
        <v>-1.038895059645355</v>
      </c>
      <c r="T522">
        <f t="shared" si="107"/>
        <v>0</v>
      </c>
    </row>
    <row r="523" spans="1:20" ht="14.5" customHeight="1" x14ac:dyDescent="0.35">
      <c r="A523" s="2"/>
      <c r="B523" s="3"/>
      <c r="C523">
        <v>12</v>
      </c>
      <c r="D523">
        <v>-93.81613309152236</v>
      </c>
      <c r="F523">
        <f t="shared" si="106"/>
        <v>0</v>
      </c>
      <c r="O523" s="2"/>
      <c r="P523" s="3"/>
      <c r="Q523">
        <v>12</v>
      </c>
      <c r="R523">
        <v>-1.038895059645355</v>
      </c>
      <c r="T523">
        <f t="shared" si="107"/>
        <v>0</v>
      </c>
    </row>
    <row r="524" spans="1:20" ht="14.5" customHeight="1" x14ac:dyDescent="0.35">
      <c r="A524" s="2"/>
      <c r="B524" s="3"/>
      <c r="C524">
        <v>13</v>
      </c>
      <c r="D524">
        <v>-93.81613309152236</v>
      </c>
      <c r="F524">
        <f t="shared" si="106"/>
        <v>0</v>
      </c>
      <c r="O524" s="2"/>
      <c r="P524" s="3"/>
      <c r="Q524">
        <v>13</v>
      </c>
      <c r="R524">
        <v>-1.038895059645355</v>
      </c>
      <c r="T524">
        <f t="shared" si="107"/>
        <v>0</v>
      </c>
    </row>
    <row r="525" spans="1:20" ht="14.5" customHeight="1" x14ac:dyDescent="0.35">
      <c r="A525" s="2"/>
      <c r="B525" s="3"/>
      <c r="C525">
        <v>14</v>
      </c>
      <c r="D525">
        <v>-10.317637853652471</v>
      </c>
      <c r="F525">
        <f t="shared" si="106"/>
        <v>83.498495237869889</v>
      </c>
      <c r="O525" s="2"/>
      <c r="P525" s="3"/>
      <c r="Q525">
        <v>14</v>
      </c>
      <c r="R525">
        <v>-1.038895059645355</v>
      </c>
      <c r="T525">
        <f t="shared" si="107"/>
        <v>0</v>
      </c>
    </row>
    <row r="526" spans="1:20" ht="14.5" customHeight="1" x14ac:dyDescent="0.35">
      <c r="A526" s="2"/>
      <c r="B526" s="3"/>
      <c r="C526">
        <v>15</v>
      </c>
      <c r="D526">
        <v>-10.317637853652471</v>
      </c>
      <c r="F526">
        <f t="shared" si="106"/>
        <v>0</v>
      </c>
      <c r="O526" s="2"/>
      <c r="P526" s="3"/>
      <c r="Q526">
        <v>15</v>
      </c>
      <c r="R526">
        <v>-1.038895059645355</v>
      </c>
      <c r="T526">
        <f t="shared" si="107"/>
        <v>0</v>
      </c>
    </row>
    <row r="527" spans="1:20" ht="14.5" customHeight="1" x14ac:dyDescent="0.35">
      <c r="A527" s="2"/>
      <c r="B527" s="3"/>
      <c r="C527">
        <v>16</v>
      </c>
      <c r="D527">
        <v>-10.317637853652471</v>
      </c>
      <c r="F527">
        <f t="shared" si="106"/>
        <v>0</v>
      </c>
      <c r="O527" s="2"/>
      <c r="P527" s="3"/>
      <c r="Q527">
        <v>16</v>
      </c>
      <c r="R527">
        <v>-1.038895059645355</v>
      </c>
      <c r="T527">
        <f t="shared" si="107"/>
        <v>0</v>
      </c>
    </row>
    <row r="528" spans="1:20" ht="14.5" customHeight="1" x14ac:dyDescent="0.35">
      <c r="A528" s="2"/>
      <c r="B528" s="3"/>
      <c r="C528">
        <v>17</v>
      </c>
      <c r="D528">
        <v>-10.317637853652471</v>
      </c>
      <c r="F528">
        <f t="shared" si="106"/>
        <v>0</v>
      </c>
      <c r="O528" s="2"/>
      <c r="P528" s="3"/>
      <c r="Q528">
        <v>17</v>
      </c>
      <c r="R528">
        <v>-1.038895059645355</v>
      </c>
      <c r="T528">
        <f t="shared" si="107"/>
        <v>0</v>
      </c>
    </row>
    <row r="529" spans="1:22" ht="14.5" customHeight="1" x14ac:dyDescent="0.35">
      <c r="A529" s="2"/>
      <c r="B529" s="3"/>
      <c r="C529">
        <v>18</v>
      </c>
      <c r="D529">
        <v>-10.317637853652471</v>
      </c>
      <c r="F529">
        <f t="shared" si="106"/>
        <v>0</v>
      </c>
      <c r="O529" s="2"/>
      <c r="P529" s="3"/>
      <c r="Q529">
        <v>18</v>
      </c>
      <c r="R529">
        <v>-1.038895059645355</v>
      </c>
      <c r="T529">
        <f t="shared" si="107"/>
        <v>0</v>
      </c>
    </row>
    <row r="530" spans="1:22" ht="14.5" customHeight="1" x14ac:dyDescent="0.35">
      <c r="A530" s="2"/>
      <c r="B530" s="3"/>
      <c r="C530">
        <v>19</v>
      </c>
      <c r="D530">
        <v>-10.317637853652471</v>
      </c>
      <c r="F530">
        <f t="shared" si="106"/>
        <v>0</v>
      </c>
      <c r="O530" s="2"/>
      <c r="P530" s="3"/>
      <c r="Q530">
        <v>19</v>
      </c>
      <c r="R530">
        <v>-1.038895059645355</v>
      </c>
      <c r="T530">
        <f t="shared" si="107"/>
        <v>0</v>
      </c>
    </row>
    <row r="531" spans="1:22" ht="14.5" customHeight="1" x14ac:dyDescent="0.35">
      <c r="A531" s="2"/>
      <c r="B531" s="3"/>
      <c r="C531">
        <v>20</v>
      </c>
      <c r="D531">
        <v>-10.317637853652471</v>
      </c>
      <c r="F531">
        <f t="shared" si="106"/>
        <v>0</v>
      </c>
      <c r="O531" s="2"/>
      <c r="P531" s="3"/>
      <c r="Q531">
        <v>20</v>
      </c>
      <c r="R531">
        <v>-1.038895059645355</v>
      </c>
      <c r="T531">
        <f t="shared" si="107"/>
        <v>0</v>
      </c>
    </row>
    <row r="532" spans="1:22" ht="14.5" customHeight="1" x14ac:dyDescent="0.35">
      <c r="A532" s="2"/>
      <c r="B532" s="3"/>
      <c r="C532">
        <v>21</v>
      </c>
      <c r="D532">
        <v>-10.317637853652471</v>
      </c>
      <c r="F532">
        <f t="shared" si="106"/>
        <v>0</v>
      </c>
      <c r="O532" s="2"/>
      <c r="P532" s="3"/>
      <c r="Q532">
        <v>21</v>
      </c>
      <c r="R532">
        <v>-1.038895059645355</v>
      </c>
      <c r="T532">
        <f t="shared" si="107"/>
        <v>0</v>
      </c>
    </row>
    <row r="533" spans="1:22" ht="14.5" customHeight="1" x14ac:dyDescent="0.35">
      <c r="A533" s="2"/>
      <c r="B533" s="3"/>
      <c r="C533">
        <v>22</v>
      </c>
      <c r="D533">
        <v>-10.317637853652471</v>
      </c>
      <c r="F533">
        <f t="shared" si="106"/>
        <v>0</v>
      </c>
      <c r="O533" s="2"/>
      <c r="P533" s="3"/>
      <c r="Q533">
        <v>22</v>
      </c>
      <c r="R533">
        <v>-1.038895059645355</v>
      </c>
      <c r="T533">
        <f t="shared" si="107"/>
        <v>0</v>
      </c>
    </row>
    <row r="534" spans="1:22" ht="14.5" customHeight="1" x14ac:dyDescent="0.35">
      <c r="A534" s="2"/>
      <c r="B534" s="3"/>
      <c r="C534">
        <v>23</v>
      </c>
      <c r="D534">
        <v>-10.317637853652471</v>
      </c>
      <c r="F534">
        <f t="shared" si="106"/>
        <v>0</v>
      </c>
      <c r="O534" s="2"/>
      <c r="P534" s="3"/>
      <c r="Q534">
        <v>23</v>
      </c>
      <c r="R534">
        <v>-1.038895059645355</v>
      </c>
      <c r="T534">
        <f t="shared" si="107"/>
        <v>0</v>
      </c>
    </row>
    <row r="535" spans="1:22" ht="14.5" customHeight="1" x14ac:dyDescent="0.35">
      <c r="A535" s="2"/>
      <c r="B535" s="3"/>
      <c r="C535">
        <v>24</v>
      </c>
      <c r="D535">
        <v>-10.317637853652471</v>
      </c>
      <c r="F535">
        <f t="shared" si="106"/>
        <v>0</v>
      </c>
      <c r="O535" s="2"/>
      <c r="P535" s="3"/>
      <c r="Q535">
        <v>24</v>
      </c>
      <c r="R535">
        <v>-1.038895059645355</v>
      </c>
      <c r="T535">
        <f t="shared" si="107"/>
        <v>0</v>
      </c>
    </row>
    <row r="536" spans="1:22" ht="14.5" customHeight="1" x14ac:dyDescent="0.35">
      <c r="A536" s="2"/>
      <c r="B536" s="3"/>
      <c r="C536">
        <v>25</v>
      </c>
      <c r="D536">
        <v>-10.317637853652471</v>
      </c>
      <c r="F536">
        <f t="shared" si="106"/>
        <v>0</v>
      </c>
      <c r="O536" s="2"/>
      <c r="P536" s="3"/>
      <c r="Q536">
        <v>25</v>
      </c>
      <c r="R536">
        <v>-1.038895059645355</v>
      </c>
      <c r="T536">
        <f t="shared" si="107"/>
        <v>0</v>
      </c>
    </row>
    <row r="537" spans="1:22" ht="14.5" customHeight="1" x14ac:dyDescent="0.35">
      <c r="A537" s="2"/>
      <c r="B537" s="3"/>
      <c r="C537">
        <v>26</v>
      </c>
      <c r="D537">
        <v>-10.317637853652471</v>
      </c>
      <c r="F537">
        <f t="shared" si="106"/>
        <v>0</v>
      </c>
      <c r="O537" s="2"/>
      <c r="P537" s="3"/>
      <c r="Q537">
        <v>26</v>
      </c>
      <c r="R537">
        <v>-1.038895059645355</v>
      </c>
      <c r="T537">
        <f t="shared" si="107"/>
        <v>0</v>
      </c>
    </row>
    <row r="538" spans="1:22" ht="14.5" customHeight="1" x14ac:dyDescent="0.35">
      <c r="A538" s="2"/>
      <c r="B538" s="3"/>
      <c r="C538">
        <v>27</v>
      </c>
      <c r="D538">
        <v>-10.317637853652471</v>
      </c>
      <c r="F538">
        <f t="shared" si="106"/>
        <v>0</v>
      </c>
      <c r="O538" s="2"/>
      <c r="P538" s="3"/>
      <c r="Q538">
        <v>27</v>
      </c>
      <c r="R538">
        <v>-1.038895059645355</v>
      </c>
      <c r="T538">
        <f t="shared" si="107"/>
        <v>0</v>
      </c>
    </row>
    <row r="539" spans="1:22" ht="14.5" customHeight="1" x14ac:dyDescent="0.35">
      <c r="A539" s="2"/>
      <c r="B539" s="3"/>
      <c r="C539">
        <v>28</v>
      </c>
      <c r="D539">
        <v>-10.317637853652471</v>
      </c>
      <c r="F539">
        <f t="shared" si="106"/>
        <v>0</v>
      </c>
      <c r="O539" s="2"/>
      <c r="P539" s="3"/>
      <c r="Q539">
        <v>28</v>
      </c>
      <c r="R539">
        <v>-1.038895059645355</v>
      </c>
      <c r="T539">
        <f t="shared" si="107"/>
        <v>0</v>
      </c>
    </row>
    <row r="540" spans="1:22" ht="14.5" customHeight="1" x14ac:dyDescent="0.35">
      <c r="A540" s="2"/>
      <c r="B540" s="3"/>
      <c r="C540">
        <v>29</v>
      </c>
      <c r="D540">
        <v>-10.317637853652471</v>
      </c>
      <c r="F540">
        <f t="shared" si="106"/>
        <v>0</v>
      </c>
      <c r="O540" s="2"/>
      <c r="P540" s="3"/>
      <c r="Q540">
        <v>29</v>
      </c>
      <c r="R540">
        <v>-1.038895059645355</v>
      </c>
      <c r="T540">
        <f t="shared" si="107"/>
        <v>0</v>
      </c>
    </row>
    <row r="541" spans="1:22" ht="14.5" customHeight="1" x14ac:dyDescent="0.35">
      <c r="A541" s="2"/>
      <c r="B541" s="3"/>
      <c r="C541" s="5">
        <v>30</v>
      </c>
      <c r="D541" s="5">
        <v>-10.317637853652471</v>
      </c>
      <c r="F541">
        <f t="shared" si="106"/>
        <v>0</v>
      </c>
      <c r="O541" s="2"/>
      <c r="P541" s="3"/>
      <c r="Q541" s="5">
        <v>30</v>
      </c>
      <c r="R541" s="5">
        <v>-1.0353560986339669</v>
      </c>
      <c r="T541">
        <f t="shared" si="107"/>
        <v>3.5389610113880643E-3</v>
      </c>
    </row>
    <row r="542" spans="1:22" ht="14.5" customHeight="1" x14ac:dyDescent="0.35">
      <c r="A542" s="2"/>
      <c r="B542" s="8">
        <v>9</v>
      </c>
      <c r="C542">
        <v>1</v>
      </c>
      <c r="D542">
        <v>-94.119</v>
      </c>
      <c r="F542">
        <f t="shared" ref="F542" si="108">D542-H542</f>
        <v>0</v>
      </c>
      <c r="H542">
        <f t="shared" ref="H542" si="109">H512</f>
        <v>-94.119</v>
      </c>
      <c r="O542" s="2"/>
      <c r="P542" s="8">
        <v>9</v>
      </c>
      <c r="Q542">
        <v>1</v>
      </c>
      <c r="R542">
        <v>-58.351999999999997</v>
      </c>
      <c r="T542">
        <f t="shared" ref="T542" si="110">R542-V542</f>
        <v>0</v>
      </c>
      <c r="V542">
        <f t="shared" ref="V542" si="111">V512</f>
        <v>-58.351999999999997</v>
      </c>
    </row>
    <row r="543" spans="1:22" ht="14.5" customHeight="1" x14ac:dyDescent="0.35">
      <c r="A543" s="2"/>
      <c r="B543" s="8"/>
      <c r="C543">
        <v>2</v>
      </c>
      <c r="D543">
        <v>-1.6908158045992669</v>
      </c>
      <c r="F543">
        <f t="shared" ref="F543:F571" si="112">D543-D542</f>
        <v>92.428184195400732</v>
      </c>
      <c r="O543" s="2"/>
      <c r="P543" s="8"/>
      <c r="Q543">
        <v>2</v>
      </c>
      <c r="R543">
        <v>-58.351999999999997</v>
      </c>
      <c r="T543">
        <f t="shared" ref="T543:T571" si="113">R543-R542</f>
        <v>0</v>
      </c>
    </row>
    <row r="544" spans="1:22" ht="14.5" customHeight="1" x14ac:dyDescent="0.35">
      <c r="A544" s="2"/>
      <c r="B544" s="8"/>
      <c r="C544">
        <v>3</v>
      </c>
      <c r="D544">
        <v>-1.6908158045992669</v>
      </c>
      <c r="F544">
        <f t="shared" si="112"/>
        <v>0</v>
      </c>
      <c r="O544" s="2"/>
      <c r="P544" s="8"/>
      <c r="Q544">
        <v>3</v>
      </c>
      <c r="R544">
        <v>-6.9259259641513768</v>
      </c>
      <c r="T544">
        <f t="shared" si="113"/>
        <v>51.426074035848622</v>
      </c>
    </row>
    <row r="545" spans="1:20" ht="14.5" customHeight="1" x14ac:dyDescent="0.35">
      <c r="A545" s="2"/>
      <c r="B545" s="8"/>
      <c r="C545">
        <v>4</v>
      </c>
      <c r="D545">
        <v>-1.6908158045992669</v>
      </c>
      <c r="F545">
        <f t="shared" si="112"/>
        <v>0</v>
      </c>
      <c r="O545" s="2"/>
      <c r="P545" s="8"/>
      <c r="Q545">
        <v>4</v>
      </c>
      <c r="R545">
        <v>-6.9259259641513768</v>
      </c>
      <c r="T545">
        <f t="shared" si="113"/>
        <v>0</v>
      </c>
    </row>
    <row r="546" spans="1:20" ht="14.5" customHeight="1" x14ac:dyDescent="0.35">
      <c r="A546" s="2"/>
      <c r="B546" s="8"/>
      <c r="C546">
        <v>5</v>
      </c>
      <c r="D546">
        <v>-1.6908158045992669</v>
      </c>
      <c r="F546">
        <f t="shared" si="112"/>
        <v>0</v>
      </c>
      <c r="O546" s="2"/>
      <c r="P546" s="8"/>
      <c r="Q546">
        <v>5</v>
      </c>
      <c r="R546">
        <v>-4.9937205077323306</v>
      </c>
      <c r="T546">
        <f t="shared" si="113"/>
        <v>1.9322054564190463</v>
      </c>
    </row>
    <row r="547" spans="1:20" ht="14.5" customHeight="1" x14ac:dyDescent="0.35">
      <c r="A547" s="2"/>
      <c r="B547" s="8"/>
      <c r="C547">
        <v>6</v>
      </c>
      <c r="D547">
        <v>-1.6908158045992669</v>
      </c>
      <c r="F547">
        <f t="shared" si="112"/>
        <v>0</v>
      </c>
      <c r="O547" s="2"/>
      <c r="P547" s="8"/>
      <c r="Q547">
        <v>6</v>
      </c>
      <c r="R547">
        <v>-4.9937205077323306</v>
      </c>
      <c r="T547">
        <f t="shared" si="113"/>
        <v>0</v>
      </c>
    </row>
    <row r="548" spans="1:20" ht="14.5" customHeight="1" x14ac:dyDescent="0.35">
      <c r="A548" s="2"/>
      <c r="B548" s="8"/>
      <c r="C548">
        <v>7</v>
      </c>
      <c r="D548">
        <v>-1.6908158045992669</v>
      </c>
      <c r="F548">
        <f t="shared" si="112"/>
        <v>0</v>
      </c>
      <c r="O548" s="2"/>
      <c r="P548" s="8"/>
      <c r="Q548">
        <v>7</v>
      </c>
      <c r="R548">
        <v>-3.6162440476949889</v>
      </c>
      <c r="T548">
        <f t="shared" si="113"/>
        <v>1.3774764600373417</v>
      </c>
    </row>
    <row r="549" spans="1:20" ht="14.5" customHeight="1" x14ac:dyDescent="0.35">
      <c r="A549" s="2"/>
      <c r="B549" s="8"/>
      <c r="C549">
        <v>8</v>
      </c>
      <c r="D549">
        <v>-1.6908158045992669</v>
      </c>
      <c r="F549">
        <f t="shared" si="112"/>
        <v>0</v>
      </c>
      <c r="O549" s="2"/>
      <c r="P549" s="8"/>
      <c r="Q549">
        <v>8</v>
      </c>
      <c r="R549">
        <v>-3.6162440476949889</v>
      </c>
      <c r="T549">
        <f t="shared" si="113"/>
        <v>0</v>
      </c>
    </row>
    <row r="550" spans="1:20" ht="14.5" customHeight="1" x14ac:dyDescent="0.35">
      <c r="A550" s="2"/>
      <c r="B550" s="8"/>
      <c r="C550">
        <v>9</v>
      </c>
      <c r="D550">
        <v>-1.6908158045992669</v>
      </c>
      <c r="F550">
        <f t="shared" si="112"/>
        <v>0</v>
      </c>
      <c r="O550" s="2"/>
      <c r="P550" s="8"/>
      <c r="Q550">
        <v>9</v>
      </c>
      <c r="R550">
        <v>-3.6162440476949889</v>
      </c>
      <c r="T550">
        <f t="shared" si="113"/>
        <v>0</v>
      </c>
    </row>
    <row r="551" spans="1:20" ht="14.5" customHeight="1" x14ac:dyDescent="0.35">
      <c r="A551" s="2"/>
      <c r="B551" s="8"/>
      <c r="C551">
        <v>10</v>
      </c>
      <c r="D551">
        <v>-1.6908158045992669</v>
      </c>
      <c r="F551">
        <f t="shared" si="112"/>
        <v>0</v>
      </c>
      <c r="O551" s="2"/>
      <c r="P551" s="8"/>
      <c r="Q551">
        <v>10</v>
      </c>
      <c r="R551">
        <v>-1.8580420036279759</v>
      </c>
      <c r="T551">
        <f t="shared" si="113"/>
        <v>1.758202044067013</v>
      </c>
    </row>
    <row r="552" spans="1:20" ht="14.5" customHeight="1" x14ac:dyDescent="0.35">
      <c r="A552" s="2"/>
      <c r="B552" s="8"/>
      <c r="C552">
        <v>11</v>
      </c>
      <c r="D552">
        <v>-1.6908158045992669</v>
      </c>
      <c r="F552">
        <f t="shared" si="112"/>
        <v>0</v>
      </c>
      <c r="O552" s="2"/>
      <c r="P552" s="8"/>
      <c r="Q552">
        <v>11</v>
      </c>
      <c r="R552">
        <v>-1.8580420036279759</v>
      </c>
      <c r="T552">
        <f t="shared" si="113"/>
        <v>0</v>
      </c>
    </row>
    <row r="553" spans="1:20" ht="14.5" customHeight="1" x14ac:dyDescent="0.35">
      <c r="A553" s="2"/>
      <c r="B553" s="8"/>
      <c r="C553">
        <v>12</v>
      </c>
      <c r="D553">
        <v>-1.6908158045992669</v>
      </c>
      <c r="F553">
        <f t="shared" si="112"/>
        <v>0</v>
      </c>
      <c r="O553" s="2"/>
      <c r="P553" s="8"/>
      <c r="Q553">
        <v>12</v>
      </c>
      <c r="R553">
        <v>-1.410962378687888</v>
      </c>
      <c r="T553">
        <f t="shared" si="113"/>
        <v>0.44707962494008791</v>
      </c>
    </row>
    <row r="554" spans="1:20" ht="14.5" customHeight="1" x14ac:dyDescent="0.35">
      <c r="A554" s="2"/>
      <c r="B554" s="8"/>
      <c r="C554">
        <v>13</v>
      </c>
      <c r="D554">
        <v>-1.6908158045992669</v>
      </c>
      <c r="F554">
        <f t="shared" si="112"/>
        <v>0</v>
      </c>
      <c r="O554" s="2"/>
      <c r="P554" s="8"/>
      <c r="Q554">
        <v>13</v>
      </c>
      <c r="R554">
        <v>-1.281634342282765</v>
      </c>
      <c r="T554">
        <f t="shared" si="113"/>
        <v>0.12932803640512303</v>
      </c>
    </row>
    <row r="555" spans="1:20" ht="14.5" customHeight="1" x14ac:dyDescent="0.35">
      <c r="A555" s="2"/>
      <c r="B555" s="8"/>
      <c r="C555">
        <v>14</v>
      </c>
      <c r="D555">
        <v>-1.6908158045992669</v>
      </c>
      <c r="F555">
        <f t="shared" si="112"/>
        <v>0</v>
      </c>
      <c r="O555" s="2"/>
      <c r="P555" s="8"/>
      <c r="Q555">
        <v>14</v>
      </c>
      <c r="R555">
        <v>-1.281634342282765</v>
      </c>
      <c r="T555">
        <f t="shared" si="113"/>
        <v>0</v>
      </c>
    </row>
    <row r="556" spans="1:20" ht="14.5" customHeight="1" x14ac:dyDescent="0.35">
      <c r="A556" s="2"/>
      <c r="B556" s="8"/>
      <c r="C556">
        <v>15</v>
      </c>
      <c r="D556">
        <v>-1.6908158045992669</v>
      </c>
      <c r="F556">
        <f t="shared" si="112"/>
        <v>0</v>
      </c>
      <c r="O556" s="2"/>
      <c r="P556" s="8"/>
      <c r="Q556">
        <v>15</v>
      </c>
      <c r="R556">
        <v>-1.281634342282765</v>
      </c>
      <c r="T556">
        <f t="shared" si="113"/>
        <v>0</v>
      </c>
    </row>
    <row r="557" spans="1:20" ht="14.5" customHeight="1" x14ac:dyDescent="0.35">
      <c r="A557" s="2"/>
      <c r="B557" s="8"/>
      <c r="C557">
        <v>16</v>
      </c>
      <c r="D557">
        <v>-1.6908158045992669</v>
      </c>
      <c r="F557">
        <f t="shared" si="112"/>
        <v>0</v>
      </c>
      <c r="O557" s="2"/>
      <c r="P557" s="8"/>
      <c r="Q557">
        <v>16</v>
      </c>
      <c r="R557">
        <v>-1.281634342282765</v>
      </c>
      <c r="T557">
        <f t="shared" si="113"/>
        <v>0</v>
      </c>
    </row>
    <row r="558" spans="1:20" ht="14.5" customHeight="1" x14ac:dyDescent="0.35">
      <c r="A558" s="2"/>
      <c r="B558" s="8"/>
      <c r="C558">
        <v>17</v>
      </c>
      <c r="D558">
        <v>-1.6908158045992669</v>
      </c>
      <c r="F558">
        <f t="shared" si="112"/>
        <v>0</v>
      </c>
      <c r="O558" s="2"/>
      <c r="P558" s="8"/>
      <c r="Q558">
        <v>17</v>
      </c>
      <c r="R558">
        <v>-1.281634342282765</v>
      </c>
      <c r="T558">
        <f t="shared" si="113"/>
        <v>0</v>
      </c>
    </row>
    <row r="559" spans="1:20" ht="14.5" customHeight="1" x14ac:dyDescent="0.35">
      <c r="A559" s="2"/>
      <c r="B559" s="8"/>
      <c r="C559">
        <v>18</v>
      </c>
      <c r="D559">
        <v>-1.6908158045992669</v>
      </c>
      <c r="F559">
        <f t="shared" si="112"/>
        <v>0</v>
      </c>
      <c r="O559" s="2"/>
      <c r="P559" s="8"/>
      <c r="Q559">
        <v>18</v>
      </c>
      <c r="R559">
        <v>-1.281634342282765</v>
      </c>
      <c r="T559">
        <f t="shared" si="113"/>
        <v>0</v>
      </c>
    </row>
    <row r="560" spans="1:20" ht="14.5" customHeight="1" x14ac:dyDescent="0.35">
      <c r="A560" s="2"/>
      <c r="B560" s="8"/>
      <c r="C560">
        <v>19</v>
      </c>
      <c r="D560">
        <v>-1.6908158045992669</v>
      </c>
      <c r="F560">
        <f t="shared" si="112"/>
        <v>0</v>
      </c>
      <c r="O560" s="2"/>
      <c r="P560" s="8"/>
      <c r="Q560">
        <v>19</v>
      </c>
      <c r="R560">
        <v>-1.281634342282765</v>
      </c>
      <c r="T560">
        <f t="shared" si="113"/>
        <v>0</v>
      </c>
    </row>
    <row r="561" spans="1:22" ht="14.5" customHeight="1" x14ac:dyDescent="0.35">
      <c r="A561" s="2"/>
      <c r="B561" s="8"/>
      <c r="C561">
        <v>20</v>
      </c>
      <c r="D561">
        <v>-1.6908158045992669</v>
      </c>
      <c r="F561">
        <f t="shared" si="112"/>
        <v>0</v>
      </c>
      <c r="O561" s="2"/>
      <c r="P561" s="8"/>
      <c r="Q561">
        <v>20</v>
      </c>
      <c r="R561">
        <v>-1.281634342282765</v>
      </c>
      <c r="T561">
        <f t="shared" si="113"/>
        <v>0</v>
      </c>
    </row>
    <row r="562" spans="1:22" ht="14.5" customHeight="1" x14ac:dyDescent="0.35">
      <c r="A562" s="2"/>
      <c r="B562" s="8"/>
      <c r="C562">
        <v>21</v>
      </c>
      <c r="D562">
        <v>-1.6908158045992669</v>
      </c>
      <c r="F562">
        <f t="shared" si="112"/>
        <v>0</v>
      </c>
      <c r="O562" s="2"/>
      <c r="P562" s="8"/>
      <c r="Q562">
        <v>21</v>
      </c>
      <c r="R562">
        <v>-1.068604159953211</v>
      </c>
      <c r="T562">
        <f t="shared" si="113"/>
        <v>0.21303018232955395</v>
      </c>
    </row>
    <row r="563" spans="1:22" ht="14.5" customHeight="1" x14ac:dyDescent="0.35">
      <c r="A563" s="2"/>
      <c r="B563" s="8"/>
      <c r="C563">
        <v>22</v>
      </c>
      <c r="D563">
        <v>-1.6908158045992669</v>
      </c>
      <c r="F563">
        <f t="shared" si="112"/>
        <v>0</v>
      </c>
      <c r="O563" s="2"/>
      <c r="P563" s="8"/>
      <c r="Q563">
        <v>22</v>
      </c>
      <c r="R563">
        <v>-1.068604159953211</v>
      </c>
      <c r="T563">
        <f t="shared" si="113"/>
        <v>0</v>
      </c>
    </row>
    <row r="564" spans="1:22" ht="14.5" customHeight="1" x14ac:dyDescent="0.35">
      <c r="A564" s="2"/>
      <c r="B564" s="8"/>
      <c r="C564">
        <v>23</v>
      </c>
      <c r="D564">
        <v>-1.6908158045992669</v>
      </c>
      <c r="F564">
        <f t="shared" si="112"/>
        <v>0</v>
      </c>
      <c r="O564" s="2"/>
      <c r="P564" s="8"/>
      <c r="Q564">
        <v>23</v>
      </c>
      <c r="R564">
        <v>-1.068604159953211</v>
      </c>
      <c r="T564">
        <f t="shared" si="113"/>
        <v>0</v>
      </c>
    </row>
    <row r="565" spans="1:22" ht="14.5" customHeight="1" x14ac:dyDescent="0.35">
      <c r="A565" s="2"/>
      <c r="B565" s="8"/>
      <c r="C565">
        <v>24</v>
      </c>
      <c r="D565">
        <v>-1.6908158045992669</v>
      </c>
      <c r="F565">
        <f t="shared" si="112"/>
        <v>0</v>
      </c>
      <c r="O565" s="2"/>
      <c r="P565" s="8"/>
      <c r="Q565">
        <v>24</v>
      </c>
      <c r="R565">
        <v>-1.068604159953211</v>
      </c>
      <c r="T565">
        <f t="shared" si="113"/>
        <v>0</v>
      </c>
    </row>
    <row r="566" spans="1:22" ht="14.5" customHeight="1" x14ac:dyDescent="0.35">
      <c r="A566" s="2"/>
      <c r="B566" s="8"/>
      <c r="C566">
        <v>25</v>
      </c>
      <c r="D566">
        <v>-1.6908158045992669</v>
      </c>
      <c r="F566">
        <f t="shared" si="112"/>
        <v>0</v>
      </c>
      <c r="O566" s="2"/>
      <c r="P566" s="8"/>
      <c r="Q566">
        <v>25</v>
      </c>
      <c r="R566">
        <v>-1.068604159953211</v>
      </c>
      <c r="T566">
        <f t="shared" si="113"/>
        <v>0</v>
      </c>
    </row>
    <row r="567" spans="1:22" ht="14.5" customHeight="1" x14ac:dyDescent="0.35">
      <c r="A567" s="2"/>
      <c r="B567" s="8"/>
      <c r="C567">
        <v>26</v>
      </c>
      <c r="D567">
        <v>-1.6908158045992669</v>
      </c>
      <c r="F567">
        <f t="shared" si="112"/>
        <v>0</v>
      </c>
      <c r="O567" s="2"/>
      <c r="P567" s="8"/>
      <c r="Q567">
        <v>26</v>
      </c>
      <c r="R567">
        <v>-1.068604159953211</v>
      </c>
      <c r="T567">
        <f t="shared" si="113"/>
        <v>0</v>
      </c>
    </row>
    <row r="568" spans="1:22" ht="14.5" customHeight="1" x14ac:dyDescent="0.35">
      <c r="A568" s="2"/>
      <c r="B568" s="8"/>
      <c r="C568">
        <v>27</v>
      </c>
      <c r="D568">
        <v>-1.6908158045992669</v>
      </c>
      <c r="F568">
        <f t="shared" si="112"/>
        <v>0</v>
      </c>
      <c r="O568" s="2"/>
      <c r="P568" s="8"/>
      <c r="Q568">
        <v>27</v>
      </c>
      <c r="R568">
        <v>-1.0383129441241801</v>
      </c>
      <c r="T568">
        <f t="shared" si="113"/>
        <v>3.0291215829030937E-2</v>
      </c>
    </row>
    <row r="569" spans="1:22" ht="14.5" customHeight="1" x14ac:dyDescent="0.35">
      <c r="A569" s="2"/>
      <c r="B569" s="8"/>
      <c r="C569">
        <v>28</v>
      </c>
      <c r="D569">
        <v>-1.6908158045992669</v>
      </c>
      <c r="F569">
        <f t="shared" si="112"/>
        <v>0</v>
      </c>
      <c r="O569" s="2"/>
      <c r="P569" s="8"/>
      <c r="Q569">
        <v>28</v>
      </c>
      <c r="R569">
        <v>-1.0383129441241801</v>
      </c>
      <c r="T569">
        <f t="shared" si="113"/>
        <v>0</v>
      </c>
    </row>
    <row r="570" spans="1:22" ht="14.5" customHeight="1" x14ac:dyDescent="0.35">
      <c r="A570" s="2"/>
      <c r="B570" s="8"/>
      <c r="C570">
        <v>29</v>
      </c>
      <c r="D570">
        <v>-1.6908158045992669</v>
      </c>
      <c r="F570">
        <f t="shared" si="112"/>
        <v>0</v>
      </c>
      <c r="O570" s="2"/>
      <c r="P570" s="8"/>
      <c r="Q570">
        <v>29</v>
      </c>
      <c r="R570">
        <v>-1.0383129441241801</v>
      </c>
      <c r="T570">
        <f t="shared" si="113"/>
        <v>0</v>
      </c>
    </row>
    <row r="571" spans="1:22" ht="14.5" customHeight="1" x14ac:dyDescent="0.35">
      <c r="A571" s="2"/>
      <c r="B571" s="8"/>
      <c r="C571" s="5">
        <v>30</v>
      </c>
      <c r="D571" s="5">
        <v>-1.6908158045992669</v>
      </c>
      <c r="F571">
        <f t="shared" si="112"/>
        <v>0</v>
      </c>
      <c r="O571" s="2"/>
      <c r="P571" s="8"/>
      <c r="Q571" s="5">
        <v>30</v>
      </c>
      <c r="R571" s="5">
        <v>-1.0383129441241801</v>
      </c>
      <c r="T571">
        <f t="shared" si="113"/>
        <v>0</v>
      </c>
    </row>
    <row r="572" spans="1:22" ht="14.5" customHeight="1" x14ac:dyDescent="0.35">
      <c r="A572" s="2"/>
      <c r="B572" s="3">
        <v>10</v>
      </c>
      <c r="C572">
        <v>1</v>
      </c>
      <c r="D572">
        <v>-94.119</v>
      </c>
      <c r="F572">
        <f t="shared" ref="F572" si="114">D572-H572</f>
        <v>0</v>
      </c>
      <c r="H572">
        <f t="shared" ref="H572" si="115">H542</f>
        <v>-94.119</v>
      </c>
      <c r="O572" s="2"/>
      <c r="P572" s="3">
        <v>10</v>
      </c>
      <c r="Q572">
        <v>1</v>
      </c>
      <c r="R572">
        <v>-58.351999999999997</v>
      </c>
      <c r="T572">
        <f t="shared" ref="T572" si="116">R572-V572</f>
        <v>0</v>
      </c>
      <c r="V572">
        <f t="shared" ref="V572" si="117">V542</f>
        <v>-58.351999999999997</v>
      </c>
    </row>
    <row r="573" spans="1:22" ht="14.5" customHeight="1" x14ac:dyDescent="0.35">
      <c r="A573" s="2"/>
      <c r="B573" s="3"/>
      <c r="C573">
        <v>2</v>
      </c>
      <c r="D573">
        <v>-94.119</v>
      </c>
      <c r="F573">
        <f t="shared" ref="F573:F636" si="118">D573-D572</f>
        <v>0</v>
      </c>
      <c r="O573" s="2"/>
      <c r="P573" s="3"/>
      <c r="Q573">
        <v>2</v>
      </c>
      <c r="R573">
        <v>-58.351999999999997</v>
      </c>
      <c r="T573">
        <f t="shared" ref="T573:T636" si="119">R573-R572</f>
        <v>0</v>
      </c>
    </row>
    <row r="574" spans="1:22" ht="14.5" customHeight="1" x14ac:dyDescent="0.35">
      <c r="A574" s="2"/>
      <c r="B574" s="3"/>
      <c r="C574">
        <v>3</v>
      </c>
      <c r="D574">
        <v>-94.119</v>
      </c>
      <c r="F574">
        <f t="shared" si="118"/>
        <v>0</v>
      </c>
      <c r="O574" s="2"/>
      <c r="P574" s="3"/>
      <c r="Q574">
        <v>3</v>
      </c>
      <c r="R574">
        <v>-9.9418298682110624</v>
      </c>
      <c r="T574">
        <f t="shared" si="119"/>
        <v>48.410170131788931</v>
      </c>
    </row>
    <row r="575" spans="1:22" ht="14.5" customHeight="1" x14ac:dyDescent="0.35">
      <c r="A575" s="2"/>
      <c r="B575" s="3"/>
      <c r="C575">
        <v>4</v>
      </c>
      <c r="D575">
        <v>-94.119</v>
      </c>
      <c r="F575">
        <f t="shared" si="118"/>
        <v>0</v>
      </c>
      <c r="O575" s="2"/>
      <c r="P575" s="3"/>
      <c r="Q575">
        <v>4</v>
      </c>
      <c r="R575">
        <v>-9.9418298682110624</v>
      </c>
      <c r="T575">
        <f t="shared" si="119"/>
        <v>0</v>
      </c>
    </row>
    <row r="576" spans="1:22" ht="14.5" customHeight="1" x14ac:dyDescent="0.35">
      <c r="A576" s="2"/>
      <c r="B576" s="3"/>
      <c r="C576">
        <v>5</v>
      </c>
      <c r="D576">
        <v>-94.119</v>
      </c>
      <c r="F576">
        <f t="shared" si="118"/>
        <v>0</v>
      </c>
      <c r="O576" s="2"/>
      <c r="P576" s="3"/>
      <c r="Q576">
        <v>5</v>
      </c>
      <c r="R576">
        <v>-9.5990564089830137</v>
      </c>
      <c r="T576">
        <f t="shared" si="119"/>
        <v>0.34277345922804869</v>
      </c>
    </row>
    <row r="577" spans="1:20" ht="14.5" customHeight="1" x14ac:dyDescent="0.35">
      <c r="A577" s="2"/>
      <c r="B577" s="3"/>
      <c r="C577">
        <v>6</v>
      </c>
      <c r="D577">
        <v>-94.119</v>
      </c>
      <c r="F577">
        <f t="shared" si="118"/>
        <v>0</v>
      </c>
      <c r="O577" s="2"/>
      <c r="P577" s="3"/>
      <c r="Q577">
        <v>6</v>
      </c>
      <c r="R577">
        <v>-2.1669428517567382</v>
      </c>
      <c r="T577">
        <f t="shared" si="119"/>
        <v>7.4321135572262751</v>
      </c>
    </row>
    <row r="578" spans="1:20" ht="14.5" customHeight="1" x14ac:dyDescent="0.35">
      <c r="A578" s="2"/>
      <c r="B578" s="3"/>
      <c r="C578">
        <v>7</v>
      </c>
      <c r="D578">
        <v>-94.119</v>
      </c>
      <c r="F578">
        <f t="shared" si="118"/>
        <v>0</v>
      </c>
      <c r="O578" s="2"/>
      <c r="P578" s="3"/>
      <c r="Q578">
        <v>7</v>
      </c>
      <c r="R578">
        <v>-2.1669428517567382</v>
      </c>
      <c r="T578">
        <f t="shared" si="119"/>
        <v>0</v>
      </c>
    </row>
    <row r="579" spans="1:20" ht="14.5" customHeight="1" x14ac:dyDescent="0.35">
      <c r="A579" s="2"/>
      <c r="B579" s="3"/>
      <c r="C579">
        <v>8</v>
      </c>
      <c r="D579">
        <v>-71.87706114654209</v>
      </c>
      <c r="F579">
        <f t="shared" si="118"/>
        <v>22.24193885345791</v>
      </c>
      <c r="O579" s="2"/>
      <c r="P579" s="3"/>
      <c r="Q579">
        <v>8</v>
      </c>
      <c r="R579">
        <v>-2.1669428517567382</v>
      </c>
      <c r="T579">
        <f t="shared" si="119"/>
        <v>0</v>
      </c>
    </row>
    <row r="580" spans="1:20" ht="14.5" customHeight="1" x14ac:dyDescent="0.35">
      <c r="A580" s="2"/>
      <c r="B580" s="3"/>
      <c r="C580">
        <v>9</v>
      </c>
      <c r="D580">
        <v>-26.824356536346091</v>
      </c>
      <c r="F580">
        <f t="shared" si="118"/>
        <v>45.052704610196002</v>
      </c>
      <c r="O580" s="2"/>
      <c r="P580" s="3"/>
      <c r="Q580">
        <v>9</v>
      </c>
      <c r="R580">
        <v>-2.1669428517567382</v>
      </c>
      <c r="T580">
        <f t="shared" si="119"/>
        <v>0</v>
      </c>
    </row>
    <row r="581" spans="1:20" ht="14.5" customHeight="1" x14ac:dyDescent="0.35">
      <c r="A581" s="2"/>
      <c r="B581" s="3"/>
      <c r="C581">
        <v>10</v>
      </c>
      <c r="D581">
        <v>-26.824356536346091</v>
      </c>
      <c r="F581">
        <f t="shared" si="118"/>
        <v>0</v>
      </c>
      <c r="O581" s="2"/>
      <c r="P581" s="3"/>
      <c r="Q581">
        <v>10</v>
      </c>
      <c r="R581">
        <v>-2.1669428517567382</v>
      </c>
      <c r="T581">
        <f t="shared" si="119"/>
        <v>0</v>
      </c>
    </row>
    <row r="582" spans="1:20" ht="14.5" customHeight="1" x14ac:dyDescent="0.35">
      <c r="A582" s="2"/>
      <c r="B582" s="3"/>
      <c r="C582">
        <v>11</v>
      </c>
      <c r="D582">
        <v>-26.824356536346091</v>
      </c>
      <c r="F582">
        <f t="shared" si="118"/>
        <v>0</v>
      </c>
      <c r="O582" s="2"/>
      <c r="P582" s="3"/>
      <c r="Q582">
        <v>11</v>
      </c>
      <c r="R582">
        <v>-2.1669428517567382</v>
      </c>
      <c r="T582">
        <f t="shared" si="119"/>
        <v>0</v>
      </c>
    </row>
    <row r="583" spans="1:20" ht="14.5" customHeight="1" x14ac:dyDescent="0.35">
      <c r="A583" s="2"/>
      <c r="B583" s="3"/>
      <c r="C583">
        <v>12</v>
      </c>
      <c r="D583">
        <v>-26.824356536346091</v>
      </c>
      <c r="F583">
        <f t="shared" si="118"/>
        <v>0</v>
      </c>
      <c r="O583" s="2"/>
      <c r="P583" s="3"/>
      <c r="Q583">
        <v>12</v>
      </c>
      <c r="R583">
        <v>-1.9084629603839181</v>
      </c>
      <c r="T583">
        <f t="shared" si="119"/>
        <v>0.25847989137282013</v>
      </c>
    </row>
    <row r="584" spans="1:20" ht="14.5" customHeight="1" x14ac:dyDescent="0.35">
      <c r="A584" s="2"/>
      <c r="B584" s="3"/>
      <c r="C584">
        <v>13</v>
      </c>
      <c r="D584">
        <v>-26.824356536346091</v>
      </c>
      <c r="F584">
        <f t="shared" si="118"/>
        <v>0</v>
      </c>
      <c r="O584" s="2"/>
      <c r="P584" s="3"/>
      <c r="Q584">
        <v>13</v>
      </c>
      <c r="R584">
        <v>-1.822643790112747</v>
      </c>
      <c r="T584">
        <f t="shared" si="119"/>
        <v>8.581917027117103E-2</v>
      </c>
    </row>
    <row r="585" spans="1:20" ht="14.5" customHeight="1" x14ac:dyDescent="0.35">
      <c r="A585" s="2"/>
      <c r="B585" s="3"/>
      <c r="C585">
        <v>14</v>
      </c>
      <c r="D585">
        <v>-26.824356536346091</v>
      </c>
      <c r="F585">
        <f t="shared" si="118"/>
        <v>0</v>
      </c>
      <c r="O585" s="2"/>
      <c r="P585" s="3"/>
      <c r="Q585">
        <v>14</v>
      </c>
      <c r="R585">
        <v>-1.822643790112747</v>
      </c>
      <c r="T585">
        <f t="shared" si="119"/>
        <v>0</v>
      </c>
    </row>
    <row r="586" spans="1:20" ht="14.5" customHeight="1" x14ac:dyDescent="0.35">
      <c r="A586" s="2"/>
      <c r="B586" s="3"/>
      <c r="C586">
        <v>15</v>
      </c>
      <c r="D586">
        <v>-26.824356536346091</v>
      </c>
      <c r="F586">
        <f t="shared" si="118"/>
        <v>0</v>
      </c>
      <c r="O586" s="2"/>
      <c r="P586" s="3"/>
      <c r="Q586">
        <v>15</v>
      </c>
      <c r="R586">
        <v>-1.7332781099972729</v>
      </c>
      <c r="T586">
        <f t="shared" si="119"/>
        <v>8.9365680115474078E-2</v>
      </c>
    </row>
    <row r="587" spans="1:20" ht="14.5" customHeight="1" x14ac:dyDescent="0.35">
      <c r="A587" s="2"/>
      <c r="B587" s="3"/>
      <c r="C587">
        <v>16</v>
      </c>
      <c r="D587">
        <v>-26.824356536346091</v>
      </c>
      <c r="F587">
        <f t="shared" si="118"/>
        <v>0</v>
      </c>
      <c r="O587" s="2"/>
      <c r="P587" s="3"/>
      <c r="Q587">
        <v>16</v>
      </c>
      <c r="R587">
        <v>-1.7332781099972729</v>
      </c>
      <c r="T587">
        <f t="shared" si="119"/>
        <v>0</v>
      </c>
    </row>
    <row r="588" spans="1:20" ht="14.5" customHeight="1" x14ac:dyDescent="0.35">
      <c r="A588" s="2"/>
      <c r="B588" s="3"/>
      <c r="C588">
        <v>17</v>
      </c>
      <c r="D588">
        <v>-26.824356536346091</v>
      </c>
      <c r="F588">
        <f t="shared" si="118"/>
        <v>0</v>
      </c>
      <c r="O588" s="2"/>
      <c r="P588" s="3"/>
      <c r="Q588">
        <v>17</v>
      </c>
      <c r="R588">
        <v>-1.281753985576511</v>
      </c>
      <c r="T588">
        <f t="shared" si="119"/>
        <v>0.45152412442076195</v>
      </c>
    </row>
    <row r="589" spans="1:20" ht="14.5" customHeight="1" x14ac:dyDescent="0.35">
      <c r="A589" s="2"/>
      <c r="B589" s="3"/>
      <c r="C589">
        <v>18</v>
      </c>
      <c r="D589">
        <v>-26.824356536346091</v>
      </c>
      <c r="F589">
        <f t="shared" si="118"/>
        <v>0</v>
      </c>
      <c r="O589" s="2"/>
      <c r="P589" s="3"/>
      <c r="Q589">
        <v>18</v>
      </c>
      <c r="R589">
        <v>-1.2460412729727239</v>
      </c>
      <c r="T589">
        <f t="shared" si="119"/>
        <v>3.5712712603787056E-2</v>
      </c>
    </row>
    <row r="590" spans="1:20" ht="14.5" customHeight="1" x14ac:dyDescent="0.35">
      <c r="A590" s="2"/>
      <c r="B590" s="3"/>
      <c r="C590">
        <v>19</v>
      </c>
      <c r="D590">
        <v>-26.824356536346091</v>
      </c>
      <c r="F590">
        <f t="shared" si="118"/>
        <v>0</v>
      </c>
      <c r="O590" s="2"/>
      <c r="P590" s="3"/>
      <c r="Q590">
        <v>19</v>
      </c>
      <c r="R590">
        <v>-1.2460412729727239</v>
      </c>
      <c r="T590">
        <f t="shared" si="119"/>
        <v>0</v>
      </c>
    </row>
    <row r="591" spans="1:20" ht="14.5" customHeight="1" x14ac:dyDescent="0.35">
      <c r="A591" s="2"/>
      <c r="B591" s="3"/>
      <c r="C591">
        <v>20</v>
      </c>
      <c r="D591">
        <v>-26.824356536346091</v>
      </c>
      <c r="F591">
        <f t="shared" si="118"/>
        <v>0</v>
      </c>
      <c r="O591" s="2"/>
      <c r="P591" s="3"/>
      <c r="Q591">
        <v>20</v>
      </c>
      <c r="R591">
        <v>-1.2460412729727239</v>
      </c>
      <c r="T591">
        <f t="shared" si="119"/>
        <v>0</v>
      </c>
    </row>
    <row r="592" spans="1:20" ht="14.5" customHeight="1" x14ac:dyDescent="0.35">
      <c r="A592" s="2"/>
      <c r="B592" s="3"/>
      <c r="C592">
        <v>21</v>
      </c>
      <c r="D592">
        <v>-26.824356536346091</v>
      </c>
      <c r="F592">
        <f t="shared" si="118"/>
        <v>0</v>
      </c>
      <c r="O592" s="2"/>
      <c r="P592" s="3"/>
      <c r="Q592">
        <v>21</v>
      </c>
      <c r="R592">
        <v>-1.2460412729727239</v>
      </c>
      <c r="T592">
        <f t="shared" si="119"/>
        <v>0</v>
      </c>
    </row>
    <row r="593" spans="1:25" ht="14.5" customHeight="1" x14ac:dyDescent="0.35">
      <c r="A593" s="2"/>
      <c r="B593" s="3"/>
      <c r="C593">
        <v>22</v>
      </c>
      <c r="D593">
        <v>-26.824356536346091</v>
      </c>
      <c r="F593">
        <f t="shared" si="118"/>
        <v>0</v>
      </c>
      <c r="O593" s="2"/>
      <c r="P593" s="3"/>
      <c r="Q593">
        <v>22</v>
      </c>
      <c r="R593">
        <v>-1.2460412729727239</v>
      </c>
      <c r="T593">
        <f t="shared" si="119"/>
        <v>0</v>
      </c>
    </row>
    <row r="594" spans="1:25" ht="14.5" customHeight="1" x14ac:dyDescent="0.35">
      <c r="A594" s="2"/>
      <c r="B594" s="3"/>
      <c r="C594">
        <v>23</v>
      </c>
      <c r="D594">
        <v>-26.824356536346091</v>
      </c>
      <c r="F594">
        <f t="shared" si="118"/>
        <v>0</v>
      </c>
      <c r="O594" s="2"/>
      <c r="P594" s="3"/>
      <c r="Q594">
        <v>23</v>
      </c>
      <c r="R594">
        <v>-1.2460412729727239</v>
      </c>
      <c r="T594">
        <f t="shared" si="119"/>
        <v>0</v>
      </c>
    </row>
    <row r="595" spans="1:25" ht="14.5" customHeight="1" x14ac:dyDescent="0.35">
      <c r="A595" s="2"/>
      <c r="B595" s="3"/>
      <c r="C595">
        <v>24</v>
      </c>
      <c r="D595">
        <v>-26.824356536346091</v>
      </c>
      <c r="F595">
        <f t="shared" si="118"/>
        <v>0</v>
      </c>
      <c r="O595" s="2"/>
      <c r="P595" s="3"/>
      <c r="Q595">
        <v>24</v>
      </c>
      <c r="R595">
        <v>-1.2460412729727239</v>
      </c>
      <c r="T595">
        <f t="shared" si="119"/>
        <v>0</v>
      </c>
    </row>
    <row r="596" spans="1:25" ht="14.5" customHeight="1" x14ac:dyDescent="0.35">
      <c r="A596" s="2"/>
      <c r="B596" s="3"/>
      <c r="C596">
        <v>25</v>
      </c>
      <c r="D596">
        <v>-26.824356536346091</v>
      </c>
      <c r="F596">
        <f t="shared" si="118"/>
        <v>0</v>
      </c>
      <c r="O596" s="2"/>
      <c r="P596" s="3"/>
      <c r="Q596">
        <v>25</v>
      </c>
      <c r="R596">
        <v>-1.2460412729727239</v>
      </c>
      <c r="T596">
        <f t="shared" si="119"/>
        <v>0</v>
      </c>
    </row>
    <row r="597" spans="1:25" ht="14.5" customHeight="1" x14ac:dyDescent="0.35">
      <c r="A597" s="2"/>
      <c r="B597" s="3"/>
      <c r="C597">
        <v>26</v>
      </c>
      <c r="D597">
        <v>-26.824356536346091</v>
      </c>
      <c r="F597">
        <f t="shared" si="118"/>
        <v>0</v>
      </c>
      <c r="O597" s="2"/>
      <c r="P597" s="3"/>
      <c r="Q597">
        <v>26</v>
      </c>
      <c r="R597">
        <v>-1.2460412729727239</v>
      </c>
      <c r="T597">
        <f t="shared" si="119"/>
        <v>0</v>
      </c>
    </row>
    <row r="598" spans="1:25" ht="14.5" customHeight="1" x14ac:dyDescent="0.35">
      <c r="A598" s="2"/>
      <c r="B598" s="3"/>
      <c r="C598">
        <v>27</v>
      </c>
      <c r="D598">
        <v>-26.824356536346091</v>
      </c>
      <c r="F598">
        <f t="shared" si="118"/>
        <v>0</v>
      </c>
      <c r="O598" s="2"/>
      <c r="P598" s="3"/>
      <c r="Q598">
        <v>27</v>
      </c>
      <c r="R598">
        <v>-1.2460412729727239</v>
      </c>
      <c r="T598">
        <f t="shared" si="119"/>
        <v>0</v>
      </c>
    </row>
    <row r="599" spans="1:25" ht="14.5" customHeight="1" x14ac:dyDescent="0.35">
      <c r="A599" s="2"/>
      <c r="B599" s="3"/>
      <c r="C599">
        <v>28</v>
      </c>
      <c r="D599">
        <v>-26.824356536346091</v>
      </c>
      <c r="F599">
        <f t="shared" si="118"/>
        <v>0</v>
      </c>
      <c r="O599" s="2"/>
      <c r="P599" s="3"/>
      <c r="Q599">
        <v>28</v>
      </c>
      <c r="R599">
        <v>-1.2460412729727239</v>
      </c>
      <c r="T599">
        <f t="shared" si="119"/>
        <v>0</v>
      </c>
    </row>
    <row r="600" spans="1:25" ht="14.5" customHeight="1" x14ac:dyDescent="0.35">
      <c r="A600" s="2"/>
      <c r="B600" s="3"/>
      <c r="C600">
        <v>29</v>
      </c>
      <c r="D600">
        <v>-26.824356536346091</v>
      </c>
      <c r="F600">
        <f t="shared" si="118"/>
        <v>0</v>
      </c>
      <c r="O600" s="2"/>
      <c r="P600" s="3"/>
      <c r="Q600">
        <v>29</v>
      </c>
      <c r="R600">
        <v>-1.130389761649355</v>
      </c>
      <c r="T600">
        <f t="shared" si="119"/>
        <v>0.11565151132336893</v>
      </c>
    </row>
    <row r="601" spans="1:25" ht="14.5" customHeight="1" x14ac:dyDescent="0.35">
      <c r="A601" s="2"/>
      <c r="B601" s="3"/>
      <c r="C601" s="5">
        <v>30</v>
      </c>
      <c r="D601" s="5">
        <v>-26.824356536346091</v>
      </c>
      <c r="F601">
        <f t="shared" si="118"/>
        <v>0</v>
      </c>
      <c r="O601" s="2"/>
      <c r="P601" s="3"/>
      <c r="Q601" s="5">
        <v>30</v>
      </c>
      <c r="R601" s="5">
        <v>-1.0690023201073231</v>
      </c>
      <c r="T601">
        <f t="shared" si="119"/>
        <v>6.1387441542031906E-2</v>
      </c>
    </row>
    <row r="602" spans="1:25" ht="14.5" customHeight="1" x14ac:dyDescent="0.35">
      <c r="A602" s="2" t="s">
        <v>13</v>
      </c>
      <c r="B602" s="3">
        <v>1</v>
      </c>
      <c r="C602" s="7">
        <v>1</v>
      </c>
      <c r="D602">
        <v>-94.119</v>
      </c>
      <c r="F602">
        <f t="shared" ref="F602" si="120">D602-H602</f>
        <v>0</v>
      </c>
      <c r="H602">
        <f t="shared" ref="H602" si="121">H572</f>
        <v>-94.119</v>
      </c>
      <c r="J602">
        <f>AVERAGE(F602,F632,F662,F692,F722,F752,F782,F812,F842,F872)</f>
        <v>2.5354662439606983</v>
      </c>
      <c r="K602">
        <f>_xlfn.STDEV.P(F602,F632,F662,F692,F722,F752,F782,F812,F842,F872)</f>
        <v>5.2833516781150802</v>
      </c>
      <c r="O602" s="2" t="s">
        <v>26</v>
      </c>
      <c r="P602" s="8">
        <v>1</v>
      </c>
      <c r="Q602">
        <v>1</v>
      </c>
      <c r="R602">
        <v>-58.351999999999997</v>
      </c>
      <c r="T602">
        <f t="shared" ref="T602" si="122">R602-V602</f>
        <v>0</v>
      </c>
      <c r="V602">
        <f t="shared" ref="V602" si="123">V572</f>
        <v>-58.351999999999997</v>
      </c>
      <c r="X602">
        <f>AVERAGE(T602,T632,T662,T692,T722,T752,T782,T812,T842,T872)</f>
        <v>0</v>
      </c>
      <c r="Y602">
        <f>_xlfn.STDEV.P(T602,T632,T662,T692,T722,T752,T782,T812,T842,T872)</f>
        <v>0</v>
      </c>
    </row>
    <row r="603" spans="1:25" ht="14.5" customHeight="1" x14ac:dyDescent="0.35">
      <c r="A603" s="2"/>
      <c r="B603" s="3"/>
      <c r="C603" s="7">
        <v>2</v>
      </c>
      <c r="D603">
        <v>-94.119</v>
      </c>
      <c r="F603">
        <f t="shared" ref="F603:F631" si="124">D603-D602</f>
        <v>0</v>
      </c>
      <c r="J603">
        <f>AVERAGE(F603,F633,F663,F693,F723,F753,F783,F813,F843,F873)</f>
        <v>14.574528270768536</v>
      </c>
      <c r="K603">
        <f>_xlfn.STDEV.P(F603,F633,F663,F693,F723,F753,F783,F813,F843,F873)</f>
        <v>28.400562228837632</v>
      </c>
      <c r="O603" s="2"/>
      <c r="P603" s="8"/>
      <c r="Q603">
        <v>2</v>
      </c>
      <c r="R603">
        <v>-39.433698380129186</v>
      </c>
      <c r="T603">
        <f t="shared" ref="T603:T631" si="125">R603-R602</f>
        <v>18.91830161987081</v>
      </c>
      <c r="X603">
        <f>AVERAGE(T603,T633,T663,T693,T723,T753,T783,T813,T843,T873)</f>
        <v>12.637498539659136</v>
      </c>
      <c r="Y603">
        <f>_xlfn.STDEV.P(T603,T633,T663,T693,T723,T753,T783,T813,T843,T873)</f>
        <v>16.105814841262319</v>
      </c>
    </row>
    <row r="604" spans="1:25" ht="14.5" customHeight="1" x14ac:dyDescent="0.35">
      <c r="A604" s="2"/>
      <c r="B604" s="3"/>
      <c r="C604" s="7">
        <v>3</v>
      </c>
      <c r="D604">
        <v>-92.186872726702902</v>
      </c>
      <c r="F604">
        <f t="shared" si="124"/>
        <v>1.9321272732970982</v>
      </c>
      <c r="J604">
        <f t="shared" ref="J604:J630" si="126">AVERAGE(F604,F634,F664,F694,F724,F754,F784,F814,F844,F874)</f>
        <v>11.208001413593877</v>
      </c>
      <c r="K604">
        <f t="shared" ref="K604:K631" si="127">_xlfn.STDEV.P(F604,F634,F664,F694,F724,F754,F784,F814,F844,F874)</f>
        <v>21.554515972206776</v>
      </c>
      <c r="O604" s="2"/>
      <c r="P604" s="8"/>
      <c r="Q604">
        <v>3</v>
      </c>
      <c r="R604">
        <v>-39.433698380129186</v>
      </c>
      <c r="T604">
        <f t="shared" si="125"/>
        <v>0</v>
      </c>
      <c r="X604">
        <f t="shared" ref="X604:X630" si="128">AVERAGE(T604,T634,T664,T694,T724,T754,T784,T814,T844,T874)</f>
        <v>13.226131119612699</v>
      </c>
      <c r="Y604">
        <f t="shared" ref="Y604:Y631" si="129">_xlfn.STDEV.P(T604,T634,T664,T694,T724,T754,T784,T814,T844,T874)</f>
        <v>16.417738673383379</v>
      </c>
    </row>
    <row r="605" spans="1:25" ht="14.5" customHeight="1" x14ac:dyDescent="0.35">
      <c r="A605" s="2"/>
      <c r="B605" s="3"/>
      <c r="C605" s="7">
        <v>4</v>
      </c>
      <c r="D605">
        <v>-92.186872726702902</v>
      </c>
      <c r="F605">
        <f t="shared" si="124"/>
        <v>0</v>
      </c>
      <c r="J605">
        <f t="shared" si="126"/>
        <v>5.1060133139262476</v>
      </c>
      <c r="K605">
        <f t="shared" si="127"/>
        <v>10.503271522949673</v>
      </c>
      <c r="O605" s="2"/>
      <c r="P605" s="8"/>
      <c r="Q605">
        <v>4</v>
      </c>
      <c r="R605">
        <v>-10.59650881037733</v>
      </c>
      <c r="T605">
        <f t="shared" si="125"/>
        <v>28.837189569751857</v>
      </c>
      <c r="X605">
        <f t="shared" si="128"/>
        <v>14.939840994530972</v>
      </c>
      <c r="Y605">
        <f t="shared" si="129"/>
        <v>13.214304921432277</v>
      </c>
    </row>
    <row r="606" spans="1:25" ht="14.5" customHeight="1" x14ac:dyDescent="0.35">
      <c r="A606" s="2"/>
      <c r="B606" s="3"/>
      <c r="C606" s="7">
        <v>5</v>
      </c>
      <c r="D606">
        <v>-92.186872726702902</v>
      </c>
      <c r="F606">
        <f t="shared" si="124"/>
        <v>0</v>
      </c>
      <c r="J606">
        <f t="shared" si="126"/>
        <v>2.0777225310453158</v>
      </c>
      <c r="K606">
        <f t="shared" si="127"/>
        <v>4.1606292354458372</v>
      </c>
      <c r="O606" s="2"/>
      <c r="P606" s="8"/>
      <c r="Q606">
        <v>5</v>
      </c>
      <c r="R606">
        <v>-3.7927374734700749</v>
      </c>
      <c r="T606">
        <f t="shared" si="125"/>
        <v>6.8037713369072552</v>
      </c>
      <c r="X606">
        <f t="shared" si="128"/>
        <v>10.072086104798782</v>
      </c>
      <c r="Y606">
        <f t="shared" si="129"/>
        <v>14.097321736620579</v>
      </c>
    </row>
    <row r="607" spans="1:25" ht="14.5" customHeight="1" x14ac:dyDescent="0.35">
      <c r="A607" s="2"/>
      <c r="B607" s="3"/>
      <c r="C607" s="7">
        <v>6</v>
      </c>
      <c r="D607">
        <v>-69.960943068828882</v>
      </c>
      <c r="F607">
        <f t="shared" si="124"/>
        <v>22.225929657874019</v>
      </c>
      <c r="J607">
        <f t="shared" si="126"/>
        <v>4.5975830287962722</v>
      </c>
      <c r="K607">
        <f t="shared" si="127"/>
        <v>9.2014783161679876</v>
      </c>
      <c r="O607" s="2"/>
      <c r="P607" s="8"/>
      <c r="Q607">
        <v>6</v>
      </c>
      <c r="R607">
        <v>-2.2655469013815801</v>
      </c>
      <c r="T607">
        <f t="shared" si="125"/>
        <v>1.5271905720884948</v>
      </c>
      <c r="X607">
        <f t="shared" si="128"/>
        <v>2.8940422377394048</v>
      </c>
      <c r="Y607">
        <f t="shared" si="129"/>
        <v>3.7226137938582724</v>
      </c>
    </row>
    <row r="608" spans="1:25" ht="14.5" customHeight="1" x14ac:dyDescent="0.35">
      <c r="A608" s="2"/>
      <c r="B608" s="3"/>
      <c r="C608" s="7">
        <v>7</v>
      </c>
      <c r="D608">
        <v>-69.960943068828882</v>
      </c>
      <c r="F608">
        <f t="shared" si="124"/>
        <v>0</v>
      </c>
      <c r="J608">
        <f t="shared" si="126"/>
        <v>0</v>
      </c>
      <c r="K608">
        <f t="shared" si="127"/>
        <v>0</v>
      </c>
      <c r="O608" s="2"/>
      <c r="P608" s="8"/>
      <c r="Q608">
        <v>7</v>
      </c>
      <c r="R608">
        <v>-2.2655469013815801</v>
      </c>
      <c r="T608">
        <f t="shared" si="125"/>
        <v>0</v>
      </c>
      <c r="X608">
        <f t="shared" si="128"/>
        <v>0.85836463134782282</v>
      </c>
      <c r="Y608">
        <f t="shared" si="129"/>
        <v>1.8348946007979952</v>
      </c>
    </row>
    <row r="609" spans="1:25" ht="14.5" customHeight="1" x14ac:dyDescent="0.35">
      <c r="A609" s="2"/>
      <c r="B609" s="3"/>
      <c r="C609" s="7">
        <v>8</v>
      </c>
      <c r="D609">
        <v>-69.960943068828882</v>
      </c>
      <c r="F609">
        <f t="shared" si="124"/>
        <v>0</v>
      </c>
      <c r="J609">
        <f t="shared" si="126"/>
        <v>0</v>
      </c>
      <c r="K609">
        <f t="shared" si="127"/>
        <v>0</v>
      </c>
      <c r="O609" s="2"/>
      <c r="P609" s="8"/>
      <c r="Q609">
        <v>8</v>
      </c>
      <c r="R609">
        <v>-2.2655469013815801</v>
      </c>
      <c r="T609">
        <f t="shared" si="125"/>
        <v>0</v>
      </c>
      <c r="X609">
        <f t="shared" si="128"/>
        <v>0.7170170909341238</v>
      </c>
      <c r="Y609">
        <f t="shared" si="129"/>
        <v>2.1510512728023712</v>
      </c>
    </row>
    <row r="610" spans="1:25" ht="14.5" customHeight="1" x14ac:dyDescent="0.35">
      <c r="A610" s="2"/>
      <c r="B610" s="3"/>
      <c r="C610" s="7">
        <v>9</v>
      </c>
      <c r="D610">
        <v>-69.960943068828882</v>
      </c>
      <c r="F610">
        <f t="shared" si="124"/>
        <v>0</v>
      </c>
      <c r="J610">
        <f t="shared" si="126"/>
        <v>13.750714031763133</v>
      </c>
      <c r="K610">
        <f t="shared" si="127"/>
        <v>24.633715297393078</v>
      </c>
      <c r="O610" s="2"/>
      <c r="P610" s="8"/>
      <c r="Q610">
        <v>9</v>
      </c>
      <c r="R610">
        <v>-2.2655469013815801</v>
      </c>
      <c r="T610">
        <f t="shared" si="125"/>
        <v>0</v>
      </c>
      <c r="X610">
        <f t="shared" si="128"/>
        <v>0.42426433231704008</v>
      </c>
      <c r="Y610">
        <f t="shared" si="129"/>
        <v>0.89763942423024268</v>
      </c>
    </row>
    <row r="611" spans="1:25" ht="14.5" customHeight="1" x14ac:dyDescent="0.35">
      <c r="A611" s="2"/>
      <c r="B611" s="3"/>
      <c r="C611" s="7">
        <v>10</v>
      </c>
      <c r="D611">
        <v>-69.960943068828882</v>
      </c>
      <c r="F611">
        <f t="shared" si="124"/>
        <v>0</v>
      </c>
      <c r="J611">
        <f t="shared" si="126"/>
        <v>1.300063537843632</v>
      </c>
      <c r="K611">
        <f t="shared" si="127"/>
        <v>3.9001906135308961</v>
      </c>
      <c r="O611" s="2"/>
      <c r="P611" s="8"/>
      <c r="Q611">
        <v>10</v>
      </c>
      <c r="R611">
        <v>-2.2655469013815801</v>
      </c>
      <c r="T611">
        <f t="shared" si="125"/>
        <v>0</v>
      </c>
      <c r="X611">
        <f t="shared" si="128"/>
        <v>0.17376010940457229</v>
      </c>
      <c r="Y611">
        <f t="shared" si="129"/>
        <v>0.36239151894520905</v>
      </c>
    </row>
    <row r="612" spans="1:25" ht="14.5" customHeight="1" x14ac:dyDescent="0.35">
      <c r="A612" s="2"/>
      <c r="B612" s="3"/>
      <c r="C612" s="7">
        <v>11</v>
      </c>
      <c r="D612">
        <v>-69.960943068828882</v>
      </c>
      <c r="F612">
        <f t="shared" si="124"/>
        <v>0</v>
      </c>
      <c r="J612">
        <f t="shared" si="126"/>
        <v>1.6120704539948165</v>
      </c>
      <c r="K612">
        <f t="shared" si="127"/>
        <v>4.83621136198445</v>
      </c>
      <c r="O612" s="2"/>
      <c r="P612" s="8"/>
      <c r="Q612">
        <v>11</v>
      </c>
      <c r="R612">
        <v>-2.2655469013815801</v>
      </c>
      <c r="T612">
        <f t="shared" si="125"/>
        <v>0</v>
      </c>
      <c r="X612">
        <f t="shared" si="128"/>
        <v>0.166765536497744</v>
      </c>
      <c r="Y612">
        <f t="shared" si="129"/>
        <v>0.3337470514542179</v>
      </c>
    </row>
    <row r="613" spans="1:25" ht="14.5" customHeight="1" x14ac:dyDescent="0.35">
      <c r="A613" s="2"/>
      <c r="B613" s="3"/>
      <c r="C613" s="7">
        <v>12</v>
      </c>
      <c r="D613">
        <v>-50.317431305140538</v>
      </c>
      <c r="F613">
        <f t="shared" si="124"/>
        <v>19.643511763688345</v>
      </c>
      <c r="J613">
        <f t="shared" si="126"/>
        <v>1.9643511763688344</v>
      </c>
      <c r="K613">
        <f t="shared" si="127"/>
        <v>5.8930535291065036</v>
      </c>
      <c r="O613" s="2"/>
      <c r="P613" s="8"/>
      <c r="Q613">
        <v>12</v>
      </c>
      <c r="R613">
        <v>-2.2655469013815801</v>
      </c>
      <c r="T613">
        <f t="shared" si="125"/>
        <v>0</v>
      </c>
      <c r="X613">
        <f t="shared" si="128"/>
        <v>0.1488241577270418</v>
      </c>
      <c r="Y613">
        <f t="shared" si="129"/>
        <v>0.44647247318112543</v>
      </c>
    </row>
    <row r="614" spans="1:25" ht="14.5" customHeight="1" x14ac:dyDescent="0.35">
      <c r="A614" s="2"/>
      <c r="B614" s="3"/>
      <c r="C614" s="7">
        <v>13</v>
      </c>
      <c r="D614">
        <v>-50.317431305140538</v>
      </c>
      <c r="F614">
        <f t="shared" si="124"/>
        <v>0</v>
      </c>
      <c r="J614">
        <f t="shared" si="126"/>
        <v>2.849089539291715</v>
      </c>
      <c r="K614">
        <f t="shared" si="127"/>
        <v>8.5472686178751456</v>
      </c>
      <c r="O614" s="2"/>
      <c r="P614" s="8"/>
      <c r="Q614">
        <v>13</v>
      </c>
      <c r="R614">
        <v>-2.2655469013815801</v>
      </c>
      <c r="T614">
        <f t="shared" si="125"/>
        <v>0</v>
      </c>
      <c r="X614">
        <f t="shared" si="128"/>
        <v>0.10317921951792031</v>
      </c>
      <c r="Y614">
        <f t="shared" si="129"/>
        <v>0.30953765855376092</v>
      </c>
    </row>
    <row r="615" spans="1:25" ht="14.5" customHeight="1" x14ac:dyDescent="0.35">
      <c r="A615" s="2"/>
      <c r="B615" s="3"/>
      <c r="C615" s="7">
        <v>14</v>
      </c>
      <c r="D615">
        <v>-50.317431305140538</v>
      </c>
      <c r="F615">
        <f t="shared" si="124"/>
        <v>0</v>
      </c>
      <c r="J615">
        <f t="shared" si="126"/>
        <v>8.8323892958753767</v>
      </c>
      <c r="K615">
        <f t="shared" si="127"/>
        <v>17.981747158990636</v>
      </c>
      <c r="O615" s="2"/>
      <c r="P615" s="8"/>
      <c r="Q615">
        <v>14</v>
      </c>
      <c r="R615">
        <v>-2.2655469013815801</v>
      </c>
      <c r="T615">
        <f t="shared" si="125"/>
        <v>0</v>
      </c>
      <c r="X615">
        <f t="shared" si="128"/>
        <v>0.1385735834382919</v>
      </c>
      <c r="Y615">
        <f t="shared" si="129"/>
        <v>0.34269999595516054</v>
      </c>
    </row>
    <row r="616" spans="1:25" ht="14.5" customHeight="1" x14ac:dyDescent="0.35">
      <c r="A616" s="2"/>
      <c r="B616" s="3"/>
      <c r="C616" s="7">
        <v>15</v>
      </c>
      <c r="D616">
        <v>-50.317431305140538</v>
      </c>
      <c r="F616">
        <f t="shared" si="124"/>
        <v>0</v>
      </c>
      <c r="J616">
        <f t="shared" si="126"/>
        <v>1.41893433558466</v>
      </c>
      <c r="K616">
        <f t="shared" si="127"/>
        <v>4.2568030067539802</v>
      </c>
      <c r="O616" s="2"/>
      <c r="P616" s="8"/>
      <c r="Q616">
        <v>15</v>
      </c>
      <c r="R616">
        <v>-2.2655469013815801</v>
      </c>
      <c r="T616">
        <f t="shared" si="125"/>
        <v>0</v>
      </c>
      <c r="X616">
        <f t="shared" si="128"/>
        <v>7.577900935159651E-2</v>
      </c>
      <c r="Y616">
        <f t="shared" si="129"/>
        <v>0.22733702805478953</v>
      </c>
    </row>
    <row r="617" spans="1:25" ht="14.5" customHeight="1" x14ac:dyDescent="0.35">
      <c r="A617" s="2"/>
      <c r="B617" s="3"/>
      <c r="C617" s="7">
        <v>16</v>
      </c>
      <c r="D617">
        <v>-50.317431305140538</v>
      </c>
      <c r="F617">
        <f t="shared" si="124"/>
        <v>0</v>
      </c>
      <c r="J617">
        <f t="shared" si="126"/>
        <v>0</v>
      </c>
      <c r="K617">
        <f t="shared" si="127"/>
        <v>0</v>
      </c>
      <c r="O617" s="2"/>
      <c r="P617" s="8"/>
      <c r="Q617">
        <v>16</v>
      </c>
      <c r="R617">
        <v>-2.2655469013815801</v>
      </c>
      <c r="T617">
        <f t="shared" si="125"/>
        <v>0</v>
      </c>
      <c r="X617">
        <f t="shared" si="128"/>
        <v>0</v>
      </c>
      <c r="Y617">
        <f t="shared" si="129"/>
        <v>0</v>
      </c>
    </row>
    <row r="618" spans="1:25" ht="14.5" customHeight="1" x14ac:dyDescent="0.35">
      <c r="A618" s="2"/>
      <c r="B618" s="3"/>
      <c r="C618" s="7">
        <v>17</v>
      </c>
      <c r="D618">
        <v>-50.317431305140538</v>
      </c>
      <c r="F618">
        <f t="shared" si="124"/>
        <v>0</v>
      </c>
      <c r="J618">
        <f t="shared" si="126"/>
        <v>1.6940262028164035</v>
      </c>
      <c r="K618">
        <f t="shared" si="127"/>
        <v>5.0820786084492111</v>
      </c>
      <c r="O618" s="2"/>
      <c r="P618" s="8"/>
      <c r="Q618">
        <v>17</v>
      </c>
      <c r="R618">
        <v>-2.2655469013815801</v>
      </c>
      <c r="T618">
        <f t="shared" si="125"/>
        <v>0</v>
      </c>
      <c r="X618">
        <f t="shared" si="128"/>
        <v>9.2954291588824844E-3</v>
      </c>
      <c r="Y618">
        <f t="shared" si="129"/>
        <v>2.7886287476647453E-2</v>
      </c>
    </row>
    <row r="619" spans="1:25" ht="14.5" customHeight="1" x14ac:dyDescent="0.35">
      <c r="A619" s="2"/>
      <c r="B619" s="3"/>
      <c r="C619" s="7">
        <v>18</v>
      </c>
      <c r="D619">
        <v>-50.317431305140538</v>
      </c>
      <c r="F619">
        <f t="shared" si="124"/>
        <v>0</v>
      </c>
      <c r="J619">
        <f t="shared" si="126"/>
        <v>0</v>
      </c>
      <c r="K619">
        <f t="shared" si="127"/>
        <v>0</v>
      </c>
      <c r="O619" s="2"/>
      <c r="P619" s="8"/>
      <c r="Q619">
        <v>18</v>
      </c>
      <c r="R619">
        <v>-2.2655469013815801</v>
      </c>
      <c r="T619">
        <f t="shared" si="125"/>
        <v>0</v>
      </c>
      <c r="X619">
        <f t="shared" si="128"/>
        <v>0</v>
      </c>
      <c r="Y619">
        <f t="shared" si="129"/>
        <v>0</v>
      </c>
    </row>
    <row r="620" spans="1:25" ht="14.5" customHeight="1" x14ac:dyDescent="0.35">
      <c r="A620" s="2"/>
      <c r="B620" s="3"/>
      <c r="C620" s="7">
        <v>19</v>
      </c>
      <c r="D620">
        <v>-50.317431305140538</v>
      </c>
      <c r="F620">
        <f t="shared" si="124"/>
        <v>0</v>
      </c>
      <c r="J620">
        <f t="shared" si="126"/>
        <v>0</v>
      </c>
      <c r="K620">
        <f t="shared" si="127"/>
        <v>0</v>
      </c>
      <c r="O620" s="2"/>
      <c r="P620" s="8"/>
      <c r="Q620">
        <v>19</v>
      </c>
      <c r="R620">
        <v>-1.868147453556853</v>
      </c>
      <c r="T620">
        <f t="shared" si="125"/>
        <v>0.39739944782472714</v>
      </c>
      <c r="X620">
        <f t="shared" si="128"/>
        <v>8.2210614397815823E-2</v>
      </c>
      <c r="Y620">
        <f t="shared" si="129"/>
        <v>0.1645345701341506</v>
      </c>
    </row>
    <row r="621" spans="1:25" ht="14.5" customHeight="1" x14ac:dyDescent="0.35">
      <c r="A621" s="2"/>
      <c r="B621" s="3"/>
      <c r="C621" s="7">
        <v>20</v>
      </c>
      <c r="D621">
        <v>-50.317431305140538</v>
      </c>
      <c r="F621">
        <f t="shared" si="124"/>
        <v>0</v>
      </c>
      <c r="J621">
        <f t="shared" si="126"/>
        <v>0</v>
      </c>
      <c r="K621">
        <f t="shared" si="127"/>
        <v>0</v>
      </c>
      <c r="O621" s="2"/>
      <c r="P621" s="8"/>
      <c r="Q621">
        <v>20</v>
      </c>
      <c r="R621">
        <v>-1.868147453556853</v>
      </c>
      <c r="T621">
        <f t="shared" si="125"/>
        <v>0</v>
      </c>
      <c r="X621">
        <f t="shared" si="128"/>
        <v>0</v>
      </c>
      <c r="Y621">
        <f t="shared" si="129"/>
        <v>0</v>
      </c>
    </row>
    <row r="622" spans="1:25" ht="14.5" customHeight="1" x14ac:dyDescent="0.35">
      <c r="A622" s="2"/>
      <c r="B622" s="3"/>
      <c r="C622" s="7">
        <v>21</v>
      </c>
      <c r="D622">
        <v>-50.317431305140538</v>
      </c>
      <c r="F622">
        <f t="shared" si="124"/>
        <v>0</v>
      </c>
      <c r="J622">
        <f t="shared" si="126"/>
        <v>0</v>
      </c>
      <c r="K622">
        <f t="shared" si="127"/>
        <v>0</v>
      </c>
      <c r="O622" s="2"/>
      <c r="P622" s="8"/>
      <c r="Q622">
        <v>21</v>
      </c>
      <c r="R622">
        <v>-1.868147453556853</v>
      </c>
      <c r="T622">
        <f t="shared" si="125"/>
        <v>0</v>
      </c>
      <c r="X622">
        <f t="shared" si="128"/>
        <v>4.7455557344162881E-2</v>
      </c>
      <c r="Y622">
        <f t="shared" si="129"/>
        <v>0.14236667203248865</v>
      </c>
    </row>
    <row r="623" spans="1:25" ht="14.5" customHeight="1" x14ac:dyDescent="0.35">
      <c r="A623" s="2"/>
      <c r="B623" s="3"/>
      <c r="C623" s="7">
        <v>22</v>
      </c>
      <c r="D623">
        <v>-12.14007792123078</v>
      </c>
      <c r="F623">
        <f t="shared" si="124"/>
        <v>38.177353383909761</v>
      </c>
      <c r="J623">
        <f t="shared" si="126"/>
        <v>4.8023447791671225</v>
      </c>
      <c r="K623">
        <f t="shared" si="127"/>
        <v>11.505784339655165</v>
      </c>
      <c r="O623" s="2"/>
      <c r="P623" s="8"/>
      <c r="Q623">
        <v>22</v>
      </c>
      <c r="R623">
        <v>-1.713140107173575</v>
      </c>
      <c r="T623">
        <f t="shared" si="125"/>
        <v>0.15500734638327796</v>
      </c>
      <c r="X623">
        <f t="shared" si="128"/>
        <v>5.5911206312802997E-2</v>
      </c>
      <c r="Y623">
        <f t="shared" si="129"/>
        <v>0.12492688646348854</v>
      </c>
    </row>
    <row r="624" spans="1:25" ht="14.5" customHeight="1" x14ac:dyDescent="0.35">
      <c r="A624" s="2"/>
      <c r="B624" s="3"/>
      <c r="C624" s="7">
        <v>23</v>
      </c>
      <c r="D624">
        <v>-12.14007792123078</v>
      </c>
      <c r="F624">
        <f t="shared" si="124"/>
        <v>0</v>
      </c>
      <c r="J624">
        <f t="shared" si="126"/>
        <v>0</v>
      </c>
      <c r="K624">
        <f t="shared" si="127"/>
        <v>0</v>
      </c>
      <c r="O624" s="2"/>
      <c r="P624" s="8"/>
      <c r="Q624">
        <v>23</v>
      </c>
      <c r="R624">
        <v>-1.713140107173575</v>
      </c>
      <c r="T624">
        <f t="shared" si="125"/>
        <v>0</v>
      </c>
      <c r="X624">
        <f t="shared" si="128"/>
        <v>2.8621048135161108E-2</v>
      </c>
      <c r="Y624">
        <f t="shared" si="129"/>
        <v>8.586314440548333E-2</v>
      </c>
    </row>
    <row r="625" spans="1:25" ht="14.5" customHeight="1" x14ac:dyDescent="0.35">
      <c r="A625" s="2"/>
      <c r="B625" s="3"/>
      <c r="C625" s="7">
        <v>24</v>
      </c>
      <c r="D625">
        <v>-12.14007792123078</v>
      </c>
      <c r="F625">
        <f t="shared" si="124"/>
        <v>0</v>
      </c>
      <c r="J625">
        <f t="shared" si="126"/>
        <v>0</v>
      </c>
      <c r="K625">
        <f t="shared" si="127"/>
        <v>0</v>
      </c>
      <c r="O625" s="2"/>
      <c r="P625" s="8"/>
      <c r="Q625">
        <v>24</v>
      </c>
      <c r="R625">
        <v>-1.713140107173575</v>
      </c>
      <c r="T625">
        <f t="shared" si="125"/>
        <v>0</v>
      </c>
      <c r="X625">
        <f t="shared" si="128"/>
        <v>0.1486962319993847</v>
      </c>
      <c r="Y625">
        <f t="shared" si="129"/>
        <v>0.44608869599815409</v>
      </c>
    </row>
    <row r="626" spans="1:25" ht="14.5" customHeight="1" x14ac:dyDescent="0.35">
      <c r="A626" s="2"/>
      <c r="B626" s="3"/>
      <c r="C626" s="7">
        <v>25</v>
      </c>
      <c r="D626">
        <v>-12.14007792123078</v>
      </c>
      <c r="F626">
        <f t="shared" si="124"/>
        <v>0</v>
      </c>
      <c r="J626">
        <f t="shared" si="126"/>
        <v>0</v>
      </c>
      <c r="K626">
        <f t="shared" si="127"/>
        <v>0</v>
      </c>
      <c r="O626" s="2"/>
      <c r="P626" s="8"/>
      <c r="Q626">
        <v>25</v>
      </c>
      <c r="R626">
        <v>-1.22658006187169</v>
      </c>
      <c r="T626">
        <f t="shared" si="125"/>
        <v>0.48656004530188501</v>
      </c>
      <c r="X626">
        <f t="shared" si="128"/>
        <v>0.1073131598420444</v>
      </c>
      <c r="Y626">
        <f t="shared" si="129"/>
        <v>0.21578825775728602</v>
      </c>
    </row>
    <row r="627" spans="1:25" ht="14.5" customHeight="1" x14ac:dyDescent="0.35">
      <c r="A627" s="2"/>
      <c r="B627" s="3"/>
      <c r="C627" s="7">
        <v>26</v>
      </c>
      <c r="D627">
        <v>-12.14007792123078</v>
      </c>
      <c r="F627">
        <f t="shared" si="124"/>
        <v>0</v>
      </c>
      <c r="J627">
        <f t="shared" si="126"/>
        <v>0</v>
      </c>
      <c r="K627">
        <f t="shared" si="127"/>
        <v>0</v>
      </c>
      <c r="O627" s="2"/>
      <c r="P627" s="8"/>
      <c r="Q627">
        <v>26</v>
      </c>
      <c r="R627">
        <v>-1.153725669159708</v>
      </c>
      <c r="T627">
        <f t="shared" si="125"/>
        <v>7.2854392711982019E-2</v>
      </c>
      <c r="X627">
        <f t="shared" si="128"/>
        <v>7.2854392711982022E-3</v>
      </c>
      <c r="Y627">
        <f t="shared" si="129"/>
        <v>2.1856317813594605E-2</v>
      </c>
    </row>
    <row r="628" spans="1:25" ht="14.5" customHeight="1" x14ac:dyDescent="0.35">
      <c r="A628" s="2"/>
      <c r="B628" s="3"/>
      <c r="C628" s="7">
        <v>27</v>
      </c>
      <c r="D628">
        <v>-12.14007792123078</v>
      </c>
      <c r="F628">
        <f t="shared" si="124"/>
        <v>0</v>
      </c>
      <c r="J628">
        <f t="shared" si="126"/>
        <v>0</v>
      </c>
      <c r="K628">
        <f t="shared" si="127"/>
        <v>0</v>
      </c>
      <c r="O628" s="2"/>
      <c r="P628" s="8"/>
      <c r="Q628">
        <v>27</v>
      </c>
      <c r="R628">
        <v>-1.153725669159708</v>
      </c>
      <c r="T628">
        <f t="shared" si="125"/>
        <v>0</v>
      </c>
      <c r="X628">
        <f t="shared" si="128"/>
        <v>0.12235594092537436</v>
      </c>
      <c r="Y628">
        <f t="shared" si="129"/>
        <v>0.24558211901766963</v>
      </c>
    </row>
    <row r="629" spans="1:25" ht="14.5" customHeight="1" x14ac:dyDescent="0.35">
      <c r="A629" s="2"/>
      <c r="B629" s="3"/>
      <c r="C629" s="7">
        <v>28</v>
      </c>
      <c r="D629">
        <v>-12.14007792123078</v>
      </c>
      <c r="F629">
        <f t="shared" si="124"/>
        <v>0</v>
      </c>
      <c r="J629">
        <f t="shared" si="126"/>
        <v>0</v>
      </c>
      <c r="K629">
        <f t="shared" si="127"/>
        <v>0</v>
      </c>
      <c r="O629" s="2"/>
      <c r="P629" s="8"/>
      <c r="Q629">
        <v>28</v>
      </c>
      <c r="R629">
        <v>-1.153725669159708</v>
      </c>
      <c r="T629">
        <f t="shared" si="125"/>
        <v>0</v>
      </c>
      <c r="X629">
        <f t="shared" si="128"/>
        <v>0</v>
      </c>
      <c r="Y629">
        <f t="shared" si="129"/>
        <v>0</v>
      </c>
    </row>
    <row r="630" spans="1:25" ht="14.5" customHeight="1" x14ac:dyDescent="0.35">
      <c r="A630" s="2"/>
      <c r="B630" s="3"/>
      <c r="C630" s="7">
        <v>29</v>
      </c>
      <c r="D630">
        <v>-12.14007792123078</v>
      </c>
      <c r="F630">
        <f t="shared" si="124"/>
        <v>0</v>
      </c>
      <c r="J630">
        <f t="shared" si="126"/>
        <v>0.58897691202994551</v>
      </c>
      <c r="K630">
        <f t="shared" si="127"/>
        <v>1.7669307360898365</v>
      </c>
      <c r="O630" s="2"/>
      <c r="P630" s="8"/>
      <c r="Q630">
        <v>29</v>
      </c>
      <c r="R630">
        <v>-1.153725669159708</v>
      </c>
      <c r="T630">
        <f t="shared" si="125"/>
        <v>0</v>
      </c>
      <c r="X630">
        <f t="shared" si="128"/>
        <v>0</v>
      </c>
      <c r="Y630">
        <f t="shared" si="129"/>
        <v>0</v>
      </c>
    </row>
    <row r="631" spans="1:25" ht="14.5" customHeight="1" x14ac:dyDescent="0.35">
      <c r="A631" s="2"/>
      <c r="B631" s="3"/>
      <c r="C631" s="5">
        <v>30</v>
      </c>
      <c r="D631" s="5">
        <v>-12.14007792123078</v>
      </c>
      <c r="F631">
        <f t="shared" si="124"/>
        <v>0</v>
      </c>
      <c r="J631">
        <f>AVERAGE(F631,F661,F691,F721,F751,F781,F811,F841,F871,F901)</f>
        <v>0.85974838201005743</v>
      </c>
      <c r="K631">
        <f t="shared" si="127"/>
        <v>2.5792451460301726</v>
      </c>
      <c r="O631" s="2"/>
      <c r="P631" s="8"/>
      <c r="Q631" s="5">
        <v>30</v>
      </c>
      <c r="R631" s="5">
        <v>-1.153725669159708</v>
      </c>
      <c r="T631">
        <f t="shared" si="125"/>
        <v>0</v>
      </c>
      <c r="X631">
        <f>AVERAGE(T631,T661,T691,T721,T751,T781,T811,T841,T871,T901)</f>
        <v>0</v>
      </c>
      <c r="Y631">
        <f t="shared" si="129"/>
        <v>0</v>
      </c>
    </row>
    <row r="632" spans="1:25" ht="14.5" customHeight="1" x14ac:dyDescent="0.35">
      <c r="A632" s="2"/>
      <c r="B632" s="3">
        <v>2</v>
      </c>
      <c r="C632">
        <v>1</v>
      </c>
      <c r="D632">
        <v>-94.119</v>
      </c>
      <c r="F632">
        <f t="shared" ref="F632" si="130">D632-H632</f>
        <v>0</v>
      </c>
      <c r="H632">
        <f t="shared" ref="H632" si="131">H602</f>
        <v>-94.119</v>
      </c>
      <c r="O632" s="2"/>
      <c r="P632" s="3">
        <v>2</v>
      </c>
      <c r="Q632">
        <v>1</v>
      </c>
      <c r="R632">
        <v>-58.351999999999997</v>
      </c>
      <c r="T632">
        <f t="shared" ref="T632" si="132">R632-V632</f>
        <v>0</v>
      </c>
      <c r="V632">
        <f t="shared" ref="V632" si="133">V602</f>
        <v>-58.351999999999997</v>
      </c>
    </row>
    <row r="633" spans="1:25" ht="14.5" customHeight="1" x14ac:dyDescent="0.35">
      <c r="A633" s="2"/>
      <c r="B633" s="3"/>
      <c r="C633">
        <v>2</v>
      </c>
      <c r="D633">
        <v>-94.119</v>
      </c>
      <c r="F633">
        <f t="shared" ref="F633:F696" si="134">D633-D632</f>
        <v>0</v>
      </c>
      <c r="O633" s="2"/>
      <c r="P633" s="3"/>
      <c r="Q633">
        <v>2</v>
      </c>
      <c r="R633">
        <v>-58.351999999999997</v>
      </c>
      <c r="T633">
        <f t="shared" ref="T633:T696" si="135">R633-R632</f>
        <v>0</v>
      </c>
    </row>
    <row r="634" spans="1:25" ht="14.5" customHeight="1" x14ac:dyDescent="0.35">
      <c r="A634" s="2"/>
      <c r="B634" s="3"/>
      <c r="C634">
        <v>3</v>
      </c>
      <c r="D634">
        <v>-94.119</v>
      </c>
      <c r="F634">
        <f t="shared" si="134"/>
        <v>0</v>
      </c>
      <c r="O634" s="2"/>
      <c r="P634" s="3"/>
      <c r="Q634">
        <v>3</v>
      </c>
      <c r="R634">
        <v>-58.351999999999997</v>
      </c>
      <c r="T634">
        <f t="shared" si="135"/>
        <v>0</v>
      </c>
    </row>
    <row r="635" spans="1:25" ht="14.5" customHeight="1" x14ac:dyDescent="0.35">
      <c r="A635" s="2"/>
      <c r="B635" s="3"/>
      <c r="C635">
        <v>4</v>
      </c>
      <c r="D635">
        <v>-74.081303063249067</v>
      </c>
      <c r="F635">
        <f t="shared" si="134"/>
        <v>20.037696936750933</v>
      </c>
      <c r="O635" s="2"/>
      <c r="P635" s="3"/>
      <c r="Q635">
        <v>4</v>
      </c>
      <c r="R635">
        <v>-28.44738002130212</v>
      </c>
      <c r="T635">
        <f t="shared" si="135"/>
        <v>29.904619978697877</v>
      </c>
    </row>
    <row r="636" spans="1:25" ht="14.5" customHeight="1" x14ac:dyDescent="0.35">
      <c r="A636" s="2"/>
      <c r="B636" s="3"/>
      <c r="C636">
        <v>5</v>
      </c>
      <c r="D636">
        <v>-74.081303063249067</v>
      </c>
      <c r="F636">
        <f t="shared" si="134"/>
        <v>0</v>
      </c>
      <c r="O636" s="2"/>
      <c r="P636" s="3"/>
      <c r="Q636">
        <v>5</v>
      </c>
      <c r="R636">
        <v>-5.0328027516181031</v>
      </c>
      <c r="T636">
        <f t="shared" si="135"/>
        <v>23.414577269684017</v>
      </c>
    </row>
    <row r="637" spans="1:25" ht="14.5" customHeight="1" x14ac:dyDescent="0.35">
      <c r="A637" s="2"/>
      <c r="B637" s="3"/>
      <c r="C637">
        <v>6</v>
      </c>
      <c r="D637">
        <v>-74.081303063249067</v>
      </c>
      <c r="F637">
        <f t="shared" si="134"/>
        <v>0</v>
      </c>
      <c r="O637" s="2"/>
      <c r="P637" s="3"/>
      <c r="Q637">
        <v>6</v>
      </c>
      <c r="R637">
        <v>-5.0328027516181031</v>
      </c>
      <c r="T637">
        <f t="shared" si="135"/>
        <v>0</v>
      </c>
    </row>
    <row r="638" spans="1:25" ht="14.5" customHeight="1" x14ac:dyDescent="0.35">
      <c r="A638" s="2"/>
      <c r="B638" s="3"/>
      <c r="C638">
        <v>7</v>
      </c>
      <c r="D638">
        <v>-74.081303063249067</v>
      </c>
      <c r="F638">
        <f t="shared" si="134"/>
        <v>0</v>
      </c>
      <c r="O638" s="2"/>
      <c r="P638" s="3"/>
      <c r="Q638">
        <v>7</v>
      </c>
      <c r="R638">
        <v>-5.0328027516181031</v>
      </c>
      <c r="T638">
        <f t="shared" si="135"/>
        <v>0</v>
      </c>
    </row>
    <row r="639" spans="1:25" ht="14.5" customHeight="1" x14ac:dyDescent="0.35">
      <c r="A639" s="2"/>
      <c r="B639" s="3"/>
      <c r="C639">
        <v>8</v>
      </c>
      <c r="D639">
        <v>-74.081303063249067</v>
      </c>
      <c r="F639">
        <f t="shared" si="134"/>
        <v>0</v>
      </c>
      <c r="O639" s="2"/>
      <c r="P639" s="3"/>
      <c r="Q639">
        <v>8</v>
      </c>
      <c r="R639">
        <v>-5.0328027516181031</v>
      </c>
      <c r="T639">
        <f t="shared" si="135"/>
        <v>0</v>
      </c>
    </row>
    <row r="640" spans="1:25" ht="14.5" customHeight="1" x14ac:dyDescent="0.35">
      <c r="A640" s="2"/>
      <c r="B640" s="3"/>
      <c r="C640">
        <v>9</v>
      </c>
      <c r="D640">
        <v>-56.475391120126488</v>
      </c>
      <c r="F640">
        <f t="shared" si="134"/>
        <v>17.605911943122578</v>
      </c>
      <c r="O640" s="2"/>
      <c r="P640" s="3"/>
      <c r="Q640">
        <v>9</v>
      </c>
      <c r="R640">
        <v>-2.2566695093980371</v>
      </c>
      <c r="T640">
        <f t="shared" si="135"/>
        <v>2.776133242220066</v>
      </c>
    </row>
    <row r="641" spans="1:20" ht="14.5" customHeight="1" x14ac:dyDescent="0.35">
      <c r="A641" s="2"/>
      <c r="B641" s="3"/>
      <c r="C641">
        <v>10</v>
      </c>
      <c r="D641">
        <v>-43.474755741690167</v>
      </c>
      <c r="F641">
        <f t="shared" si="134"/>
        <v>13.000635378436321</v>
      </c>
      <c r="O641" s="2"/>
      <c r="P641" s="3"/>
      <c r="Q641">
        <v>10</v>
      </c>
      <c r="R641">
        <v>-2.2566695093980371</v>
      </c>
      <c r="T641">
        <f t="shared" si="135"/>
        <v>0</v>
      </c>
    </row>
    <row r="642" spans="1:20" ht="14.5" customHeight="1" x14ac:dyDescent="0.35">
      <c r="A642" s="2"/>
      <c r="B642" s="3"/>
      <c r="C642">
        <v>11</v>
      </c>
      <c r="D642">
        <v>-43.474755741690167</v>
      </c>
      <c r="F642">
        <f t="shared" si="134"/>
        <v>0</v>
      </c>
      <c r="O642" s="2"/>
      <c r="P642" s="3"/>
      <c r="Q642">
        <v>11</v>
      </c>
      <c r="R642">
        <v>-2.2566695093980371</v>
      </c>
      <c r="T642">
        <f t="shared" si="135"/>
        <v>0</v>
      </c>
    </row>
    <row r="643" spans="1:20" ht="14.5" customHeight="1" x14ac:dyDescent="0.35">
      <c r="A643" s="2"/>
      <c r="B643" s="3"/>
      <c r="C643">
        <v>12</v>
      </c>
      <c r="D643">
        <v>-43.474755741690167</v>
      </c>
      <c r="F643">
        <f t="shared" si="134"/>
        <v>0</v>
      </c>
      <c r="O643" s="2"/>
      <c r="P643" s="3"/>
      <c r="Q643">
        <v>12</v>
      </c>
      <c r="R643">
        <v>-2.2566695093980371</v>
      </c>
      <c r="T643">
        <f t="shared" si="135"/>
        <v>0</v>
      </c>
    </row>
    <row r="644" spans="1:20" ht="14.5" customHeight="1" x14ac:dyDescent="0.35">
      <c r="A644" s="2"/>
      <c r="B644" s="3"/>
      <c r="C644">
        <v>13</v>
      </c>
      <c r="D644">
        <v>-43.474755741690167</v>
      </c>
      <c r="F644">
        <f t="shared" si="134"/>
        <v>0</v>
      </c>
      <c r="O644" s="2"/>
      <c r="P644" s="3"/>
      <c r="Q644">
        <v>13</v>
      </c>
      <c r="R644">
        <v>-2.2566695093980371</v>
      </c>
      <c r="T644">
        <f t="shared" si="135"/>
        <v>0</v>
      </c>
    </row>
    <row r="645" spans="1:20" ht="14.5" customHeight="1" x14ac:dyDescent="0.35">
      <c r="A645" s="2"/>
      <c r="B645" s="3"/>
      <c r="C645">
        <v>14</v>
      </c>
      <c r="D645">
        <v>-30.323553045447849</v>
      </c>
      <c r="F645">
        <f t="shared" si="134"/>
        <v>13.151202696242319</v>
      </c>
      <c r="O645" s="2"/>
      <c r="P645" s="3"/>
      <c r="Q645">
        <v>14</v>
      </c>
      <c r="R645">
        <v>-2.2566695093980371</v>
      </c>
      <c r="T645">
        <f t="shared" si="135"/>
        <v>0</v>
      </c>
    </row>
    <row r="646" spans="1:20" ht="14.5" customHeight="1" x14ac:dyDescent="0.35">
      <c r="A646" s="2"/>
      <c r="B646" s="3"/>
      <c r="C646">
        <v>15</v>
      </c>
      <c r="D646">
        <v>-30.323553045447849</v>
      </c>
      <c r="F646">
        <f t="shared" si="134"/>
        <v>0</v>
      </c>
      <c r="O646" s="2"/>
      <c r="P646" s="3"/>
      <c r="Q646">
        <v>15</v>
      </c>
      <c r="R646">
        <v>-2.2566695093980371</v>
      </c>
      <c r="T646">
        <f t="shared" si="135"/>
        <v>0</v>
      </c>
    </row>
    <row r="647" spans="1:20" ht="14.5" customHeight="1" x14ac:dyDescent="0.35">
      <c r="A647" s="2"/>
      <c r="B647" s="3"/>
      <c r="C647">
        <v>16</v>
      </c>
      <c r="D647">
        <v>-30.323553045447849</v>
      </c>
      <c r="F647">
        <f t="shared" si="134"/>
        <v>0</v>
      </c>
      <c r="O647" s="2"/>
      <c r="P647" s="3"/>
      <c r="Q647">
        <v>16</v>
      </c>
      <c r="R647">
        <v>-2.2566695093980371</v>
      </c>
      <c r="T647">
        <f t="shared" si="135"/>
        <v>0</v>
      </c>
    </row>
    <row r="648" spans="1:20" ht="14.5" customHeight="1" x14ac:dyDescent="0.35">
      <c r="A648" s="2"/>
      <c r="B648" s="3"/>
      <c r="C648">
        <v>17</v>
      </c>
      <c r="D648">
        <v>-30.323553045447849</v>
      </c>
      <c r="F648">
        <f t="shared" si="134"/>
        <v>0</v>
      </c>
      <c r="O648" s="2"/>
      <c r="P648" s="3"/>
      <c r="Q648">
        <v>17</v>
      </c>
      <c r="R648">
        <v>-2.2566695093980371</v>
      </c>
      <c r="T648">
        <f t="shared" si="135"/>
        <v>0</v>
      </c>
    </row>
    <row r="649" spans="1:20" ht="14.5" customHeight="1" x14ac:dyDescent="0.35">
      <c r="A649" s="2"/>
      <c r="B649" s="3"/>
      <c r="C649">
        <v>18</v>
      </c>
      <c r="D649">
        <v>-30.323553045447849</v>
      </c>
      <c r="F649">
        <f t="shared" si="134"/>
        <v>0</v>
      </c>
      <c r="O649" s="2"/>
      <c r="P649" s="3"/>
      <c r="Q649">
        <v>18</v>
      </c>
      <c r="R649">
        <v>-2.2566695093980371</v>
      </c>
      <c r="T649">
        <f t="shared" si="135"/>
        <v>0</v>
      </c>
    </row>
    <row r="650" spans="1:20" ht="14.5" customHeight="1" x14ac:dyDescent="0.35">
      <c r="A650" s="2"/>
      <c r="B650" s="3"/>
      <c r="C650">
        <v>19</v>
      </c>
      <c r="D650">
        <v>-30.323553045447849</v>
      </c>
      <c r="F650">
        <f t="shared" si="134"/>
        <v>0</v>
      </c>
      <c r="O650" s="2"/>
      <c r="P650" s="3"/>
      <c r="Q650">
        <v>19</v>
      </c>
      <c r="R650">
        <v>-1.831962813244606</v>
      </c>
      <c r="T650">
        <f t="shared" si="135"/>
        <v>0.42470669615343115</v>
      </c>
    </row>
    <row r="651" spans="1:20" ht="14.5" customHeight="1" x14ac:dyDescent="0.35">
      <c r="A651" s="2"/>
      <c r="B651" s="3"/>
      <c r="C651">
        <v>20</v>
      </c>
      <c r="D651">
        <v>-30.323553045447849</v>
      </c>
      <c r="F651">
        <f t="shared" si="134"/>
        <v>0</v>
      </c>
      <c r="O651" s="2"/>
      <c r="P651" s="3"/>
      <c r="Q651">
        <v>20</v>
      </c>
      <c r="R651">
        <v>-1.831962813244606</v>
      </c>
      <c r="T651">
        <f t="shared" si="135"/>
        <v>0</v>
      </c>
    </row>
    <row r="652" spans="1:20" ht="14.5" customHeight="1" x14ac:dyDescent="0.35">
      <c r="A652" s="2"/>
      <c r="B652" s="3"/>
      <c r="C652">
        <v>21</v>
      </c>
      <c r="D652">
        <v>-30.323553045447849</v>
      </c>
      <c r="F652">
        <f t="shared" si="134"/>
        <v>0</v>
      </c>
      <c r="O652" s="2"/>
      <c r="P652" s="3"/>
      <c r="Q652">
        <v>21</v>
      </c>
      <c r="R652">
        <v>-1.831962813244606</v>
      </c>
      <c r="T652">
        <f t="shared" si="135"/>
        <v>0</v>
      </c>
    </row>
    <row r="653" spans="1:20" ht="14.5" customHeight="1" x14ac:dyDescent="0.35">
      <c r="A653" s="2"/>
      <c r="B653" s="3"/>
      <c r="C653">
        <v>22</v>
      </c>
      <c r="D653">
        <v>-30.323553045447849</v>
      </c>
      <c r="F653">
        <f t="shared" si="134"/>
        <v>0</v>
      </c>
      <c r="O653" s="2"/>
      <c r="P653" s="3"/>
      <c r="Q653">
        <v>22</v>
      </c>
      <c r="R653">
        <v>-1.427858096499854</v>
      </c>
      <c r="T653">
        <f t="shared" si="135"/>
        <v>0.40410471674475201</v>
      </c>
    </row>
    <row r="654" spans="1:20" ht="14.5" customHeight="1" x14ac:dyDescent="0.35">
      <c r="A654" s="2"/>
      <c r="B654" s="3"/>
      <c r="C654">
        <v>23</v>
      </c>
      <c r="D654">
        <v>-30.323553045447849</v>
      </c>
      <c r="F654">
        <f t="shared" si="134"/>
        <v>0</v>
      </c>
      <c r="O654" s="2"/>
      <c r="P654" s="3"/>
      <c r="Q654">
        <v>23</v>
      </c>
      <c r="R654">
        <v>-1.427858096499854</v>
      </c>
      <c r="T654">
        <f t="shared" si="135"/>
        <v>0</v>
      </c>
    </row>
    <row r="655" spans="1:20" ht="14.5" customHeight="1" x14ac:dyDescent="0.35">
      <c r="A655" s="2"/>
      <c r="B655" s="3"/>
      <c r="C655">
        <v>24</v>
      </c>
      <c r="D655">
        <v>-30.323553045447849</v>
      </c>
      <c r="F655">
        <f t="shared" si="134"/>
        <v>0</v>
      </c>
      <c r="O655" s="2"/>
      <c r="P655" s="3"/>
      <c r="Q655">
        <v>24</v>
      </c>
      <c r="R655">
        <v>-1.427858096499854</v>
      </c>
      <c r="T655">
        <f t="shared" si="135"/>
        <v>0</v>
      </c>
    </row>
    <row r="656" spans="1:20" ht="14.5" customHeight="1" x14ac:dyDescent="0.35">
      <c r="A656" s="2"/>
      <c r="B656" s="3"/>
      <c r="C656">
        <v>25</v>
      </c>
      <c r="D656">
        <v>-30.323553045447849</v>
      </c>
      <c r="F656">
        <f t="shared" si="134"/>
        <v>0</v>
      </c>
      <c r="O656" s="2"/>
      <c r="P656" s="3"/>
      <c r="Q656">
        <v>25</v>
      </c>
      <c r="R656">
        <v>-1.427858096499854</v>
      </c>
      <c r="T656">
        <f t="shared" si="135"/>
        <v>0</v>
      </c>
    </row>
    <row r="657" spans="1:22" ht="14.5" customHeight="1" x14ac:dyDescent="0.35">
      <c r="A657" s="2"/>
      <c r="B657" s="3"/>
      <c r="C657">
        <v>26</v>
      </c>
      <c r="D657">
        <v>-30.323553045447849</v>
      </c>
      <c r="F657">
        <f t="shared" si="134"/>
        <v>0</v>
      </c>
      <c r="O657" s="2"/>
      <c r="P657" s="3"/>
      <c r="Q657">
        <v>26</v>
      </c>
      <c r="R657">
        <v>-1.427858096499854</v>
      </c>
      <c r="T657">
        <f t="shared" si="135"/>
        <v>0</v>
      </c>
    </row>
    <row r="658" spans="1:22" ht="14.5" customHeight="1" x14ac:dyDescent="0.35">
      <c r="A658" s="2"/>
      <c r="B658" s="3"/>
      <c r="C658">
        <v>27</v>
      </c>
      <c r="D658">
        <v>-30.323553045447849</v>
      </c>
      <c r="F658">
        <f t="shared" si="134"/>
        <v>0</v>
      </c>
      <c r="O658" s="2"/>
      <c r="P658" s="3"/>
      <c r="Q658">
        <v>27</v>
      </c>
      <c r="R658">
        <v>-1.427858096499854</v>
      </c>
      <c r="T658">
        <f t="shared" si="135"/>
        <v>0</v>
      </c>
    </row>
    <row r="659" spans="1:22" ht="14.5" customHeight="1" x14ac:dyDescent="0.35">
      <c r="A659" s="2"/>
      <c r="B659" s="3"/>
      <c r="C659">
        <v>28</v>
      </c>
      <c r="D659">
        <v>-30.323553045447849</v>
      </c>
      <c r="F659">
        <f t="shared" si="134"/>
        <v>0</v>
      </c>
      <c r="O659" s="2"/>
      <c r="P659" s="3"/>
      <c r="Q659">
        <v>28</v>
      </c>
      <c r="R659">
        <v>-1.427858096499854</v>
      </c>
      <c r="T659">
        <f t="shared" si="135"/>
        <v>0</v>
      </c>
    </row>
    <row r="660" spans="1:22" ht="14.5" customHeight="1" x14ac:dyDescent="0.35">
      <c r="A660" s="2"/>
      <c r="B660" s="3"/>
      <c r="C660">
        <v>29</v>
      </c>
      <c r="D660">
        <v>-30.323553045447849</v>
      </c>
      <c r="F660">
        <f t="shared" si="134"/>
        <v>0</v>
      </c>
      <c r="O660" s="2"/>
      <c r="P660" s="3"/>
      <c r="Q660">
        <v>29</v>
      </c>
      <c r="R660">
        <v>-1.427858096499854</v>
      </c>
      <c r="T660">
        <f t="shared" si="135"/>
        <v>0</v>
      </c>
    </row>
    <row r="661" spans="1:22" ht="14.5" customHeight="1" x14ac:dyDescent="0.35">
      <c r="A661" s="2"/>
      <c r="B661" s="3"/>
      <c r="C661" s="5">
        <v>30</v>
      </c>
      <c r="D661" s="5">
        <v>-30.323553045447849</v>
      </c>
      <c r="F661">
        <f t="shared" si="134"/>
        <v>0</v>
      </c>
      <c r="O661" s="2"/>
      <c r="P661" s="3"/>
      <c r="Q661" s="5">
        <v>30</v>
      </c>
      <c r="R661" s="5">
        <v>-1.427858096499854</v>
      </c>
      <c r="T661">
        <f t="shared" si="135"/>
        <v>0</v>
      </c>
    </row>
    <row r="662" spans="1:22" ht="14.5" customHeight="1" x14ac:dyDescent="0.35">
      <c r="A662" s="2"/>
      <c r="B662" s="8">
        <v>3</v>
      </c>
      <c r="C662">
        <v>1</v>
      </c>
      <c r="D662">
        <v>-84.75787795452851</v>
      </c>
      <c r="F662">
        <f t="shared" ref="F662" si="136">D662-H662</f>
        <v>9.3611220454714896</v>
      </c>
      <c r="H662">
        <f t="shared" ref="H662" si="137">H632</f>
        <v>-94.119</v>
      </c>
      <c r="O662" s="2"/>
      <c r="P662" s="8">
        <v>3</v>
      </c>
      <c r="Q662">
        <v>1</v>
      </c>
      <c r="R662">
        <v>-58.351999999999997</v>
      </c>
      <c r="T662">
        <f t="shared" ref="T662" si="138">R662-V662</f>
        <v>0</v>
      </c>
      <c r="V662">
        <f t="shared" ref="V662" si="139">V632</f>
        <v>-58.351999999999997</v>
      </c>
    </row>
    <row r="663" spans="1:22" ht="14.5" customHeight="1" x14ac:dyDescent="0.35">
      <c r="A663" s="2"/>
      <c r="B663" s="8"/>
      <c r="C663">
        <v>2</v>
      </c>
      <c r="D663">
        <v>-84.75787795452851</v>
      </c>
      <c r="F663">
        <f t="shared" ref="F663:F691" si="140">D663-D662</f>
        <v>0</v>
      </c>
      <c r="O663" s="2"/>
      <c r="P663" s="8"/>
      <c r="Q663">
        <v>2</v>
      </c>
      <c r="R663">
        <v>-14.668877304191859</v>
      </c>
      <c r="T663">
        <f t="shared" ref="T663:T691" si="141">R663-R662</f>
        <v>43.683122695808137</v>
      </c>
    </row>
    <row r="664" spans="1:22" ht="14.5" customHeight="1" x14ac:dyDescent="0.35">
      <c r="A664" s="2"/>
      <c r="B664" s="8"/>
      <c r="C664">
        <v>3</v>
      </c>
      <c r="D664">
        <v>-84.75787795452851</v>
      </c>
      <c r="F664">
        <f t="shared" si="140"/>
        <v>0</v>
      </c>
      <c r="O664" s="2"/>
      <c r="P664" s="8"/>
      <c r="Q664">
        <v>3</v>
      </c>
      <c r="R664">
        <v>-14.668877304191859</v>
      </c>
      <c r="T664">
        <f t="shared" si="141"/>
        <v>0</v>
      </c>
    </row>
    <row r="665" spans="1:22" ht="14.5" customHeight="1" x14ac:dyDescent="0.35">
      <c r="A665" s="2"/>
      <c r="B665" s="8"/>
      <c r="C665">
        <v>4</v>
      </c>
      <c r="D665">
        <v>-84.75787795452851</v>
      </c>
      <c r="F665">
        <f t="shared" si="140"/>
        <v>0</v>
      </c>
      <c r="O665" s="2"/>
      <c r="P665" s="8"/>
      <c r="Q665">
        <v>4</v>
      </c>
      <c r="R665">
        <v>-14.668877304191859</v>
      </c>
      <c r="T665">
        <f t="shared" si="141"/>
        <v>0</v>
      </c>
    </row>
    <row r="666" spans="1:22" ht="14.5" customHeight="1" x14ac:dyDescent="0.35">
      <c r="A666" s="2"/>
      <c r="B666" s="8"/>
      <c r="C666">
        <v>5</v>
      </c>
      <c r="D666">
        <v>-84.75787795452851</v>
      </c>
      <c r="F666">
        <f t="shared" si="140"/>
        <v>0</v>
      </c>
      <c r="O666" s="2"/>
      <c r="P666" s="8"/>
      <c r="Q666">
        <v>5</v>
      </c>
      <c r="R666">
        <v>-11.47794534843394</v>
      </c>
      <c r="T666">
        <f t="shared" si="141"/>
        <v>3.1909319557579199</v>
      </c>
    </row>
    <row r="667" spans="1:22" ht="14.5" customHeight="1" x14ac:dyDescent="0.35">
      <c r="A667" s="2"/>
      <c r="B667" s="8"/>
      <c r="C667">
        <v>6</v>
      </c>
      <c r="D667">
        <v>-84.75787795452851</v>
      </c>
      <c r="F667">
        <f t="shared" si="140"/>
        <v>0</v>
      </c>
      <c r="O667" s="2"/>
      <c r="P667" s="8"/>
      <c r="Q667">
        <v>6</v>
      </c>
      <c r="R667">
        <v>-2.756299805433776</v>
      </c>
      <c r="T667">
        <f t="shared" si="141"/>
        <v>8.7216455430001645</v>
      </c>
    </row>
    <row r="668" spans="1:22" ht="14.5" customHeight="1" x14ac:dyDescent="0.35">
      <c r="A668" s="2"/>
      <c r="B668" s="8"/>
      <c r="C668">
        <v>7</v>
      </c>
      <c r="D668">
        <v>-84.75787795452851</v>
      </c>
      <c r="F668">
        <f t="shared" si="140"/>
        <v>0</v>
      </c>
      <c r="O668" s="2"/>
      <c r="P668" s="8"/>
      <c r="Q668">
        <v>7</v>
      </c>
      <c r="R668">
        <v>-2.756299805433776</v>
      </c>
      <c r="T668">
        <f t="shared" si="141"/>
        <v>0</v>
      </c>
    </row>
    <row r="669" spans="1:22" ht="14.5" customHeight="1" x14ac:dyDescent="0.35">
      <c r="A669" s="2"/>
      <c r="B669" s="8"/>
      <c r="C669">
        <v>8</v>
      </c>
      <c r="D669">
        <v>-84.75787795452851</v>
      </c>
      <c r="F669">
        <f t="shared" si="140"/>
        <v>0</v>
      </c>
      <c r="O669" s="2"/>
      <c r="P669" s="8"/>
      <c r="Q669">
        <v>8</v>
      </c>
      <c r="R669">
        <v>-2.756299805433776</v>
      </c>
      <c r="T669">
        <f t="shared" si="141"/>
        <v>0</v>
      </c>
    </row>
    <row r="670" spans="1:22" ht="14.5" customHeight="1" x14ac:dyDescent="0.35">
      <c r="A670" s="2"/>
      <c r="B670" s="8"/>
      <c r="C670">
        <v>9</v>
      </c>
      <c r="D670">
        <v>-84.75787795452851</v>
      </c>
      <c r="F670">
        <f t="shared" si="140"/>
        <v>0</v>
      </c>
      <c r="O670" s="2"/>
      <c r="P670" s="8"/>
      <c r="Q670">
        <v>9</v>
      </c>
      <c r="R670">
        <v>-2.756299805433776</v>
      </c>
      <c r="T670">
        <f t="shared" si="141"/>
        <v>0</v>
      </c>
    </row>
    <row r="671" spans="1:22" ht="14.5" customHeight="1" x14ac:dyDescent="0.35">
      <c r="A671" s="2"/>
      <c r="B671" s="8"/>
      <c r="C671">
        <v>10</v>
      </c>
      <c r="D671">
        <v>-84.75787795452851</v>
      </c>
      <c r="F671">
        <f t="shared" si="140"/>
        <v>0</v>
      </c>
      <c r="O671" s="2"/>
      <c r="P671" s="8"/>
      <c r="Q671">
        <v>10</v>
      </c>
      <c r="R671">
        <v>-1.65774601553652</v>
      </c>
      <c r="T671">
        <f t="shared" si="141"/>
        <v>1.0985537898972559</v>
      </c>
    </row>
    <row r="672" spans="1:22" ht="14.5" customHeight="1" x14ac:dyDescent="0.35">
      <c r="A672" s="2"/>
      <c r="B672" s="8"/>
      <c r="C672">
        <v>11</v>
      </c>
      <c r="D672">
        <v>-84.75787795452851</v>
      </c>
      <c r="F672">
        <f t="shared" si="140"/>
        <v>0</v>
      </c>
      <c r="O672" s="2"/>
      <c r="P672" s="8"/>
      <c r="Q672">
        <v>11</v>
      </c>
      <c r="R672">
        <v>-1.65774601553652</v>
      </c>
      <c r="T672">
        <f t="shared" si="141"/>
        <v>0</v>
      </c>
    </row>
    <row r="673" spans="1:20" ht="14.5" customHeight="1" x14ac:dyDescent="0.35">
      <c r="A673" s="2"/>
      <c r="B673" s="8"/>
      <c r="C673">
        <v>12</v>
      </c>
      <c r="D673">
        <v>-84.75787795452851</v>
      </c>
      <c r="F673">
        <f t="shared" si="140"/>
        <v>0</v>
      </c>
      <c r="O673" s="2"/>
      <c r="P673" s="8"/>
      <c r="Q673">
        <v>12</v>
      </c>
      <c r="R673">
        <v>-1.65774601553652</v>
      </c>
      <c r="T673">
        <f t="shared" si="141"/>
        <v>0</v>
      </c>
    </row>
    <row r="674" spans="1:20" ht="14.5" customHeight="1" x14ac:dyDescent="0.35">
      <c r="A674" s="2"/>
      <c r="B674" s="8"/>
      <c r="C674">
        <v>13</v>
      </c>
      <c r="D674">
        <v>-84.75787795452851</v>
      </c>
      <c r="F674">
        <f t="shared" si="140"/>
        <v>0</v>
      </c>
      <c r="O674" s="2"/>
      <c r="P674" s="8"/>
      <c r="Q674">
        <v>13</v>
      </c>
      <c r="R674">
        <v>-1.65774601553652</v>
      </c>
      <c r="T674">
        <f t="shared" si="141"/>
        <v>0</v>
      </c>
    </row>
    <row r="675" spans="1:20" ht="14.5" customHeight="1" x14ac:dyDescent="0.35">
      <c r="A675" s="2"/>
      <c r="B675" s="8"/>
      <c r="C675">
        <v>14</v>
      </c>
      <c r="D675">
        <v>-24.642412749152879</v>
      </c>
      <c r="F675">
        <f t="shared" si="140"/>
        <v>60.115465205375628</v>
      </c>
      <c r="O675" s="2"/>
      <c r="P675" s="8"/>
      <c r="Q675">
        <v>14</v>
      </c>
      <c r="R675">
        <v>-1.415614912461403</v>
      </c>
      <c r="T675">
        <f t="shared" si="141"/>
        <v>0.24213110307511698</v>
      </c>
    </row>
    <row r="676" spans="1:20" ht="14.5" customHeight="1" x14ac:dyDescent="0.35">
      <c r="A676" s="2"/>
      <c r="B676" s="8"/>
      <c r="C676">
        <v>15</v>
      </c>
      <c r="D676">
        <v>-10.453069393306279</v>
      </c>
      <c r="F676">
        <f t="shared" si="140"/>
        <v>14.189343355846599</v>
      </c>
      <c r="O676" s="2"/>
      <c r="P676" s="8"/>
      <c r="Q676">
        <v>15</v>
      </c>
      <c r="R676">
        <v>-1.415614912461403</v>
      </c>
      <c r="T676">
        <f t="shared" si="141"/>
        <v>0</v>
      </c>
    </row>
    <row r="677" spans="1:20" ht="14.5" customHeight="1" x14ac:dyDescent="0.35">
      <c r="A677" s="2"/>
      <c r="B677" s="8"/>
      <c r="C677">
        <v>16</v>
      </c>
      <c r="D677">
        <v>-10.453069393306279</v>
      </c>
      <c r="F677">
        <f t="shared" si="140"/>
        <v>0</v>
      </c>
      <c r="O677" s="2"/>
      <c r="P677" s="8"/>
      <c r="Q677">
        <v>16</v>
      </c>
      <c r="R677">
        <v>-1.415614912461403</v>
      </c>
      <c r="T677">
        <f t="shared" si="141"/>
        <v>0</v>
      </c>
    </row>
    <row r="678" spans="1:20" ht="14.5" customHeight="1" x14ac:dyDescent="0.35">
      <c r="A678" s="2"/>
      <c r="B678" s="8"/>
      <c r="C678">
        <v>17</v>
      </c>
      <c r="D678">
        <v>-10.453069393306279</v>
      </c>
      <c r="F678">
        <f t="shared" si="140"/>
        <v>0</v>
      </c>
      <c r="O678" s="2"/>
      <c r="P678" s="8"/>
      <c r="Q678">
        <v>17</v>
      </c>
      <c r="R678">
        <v>-1.415614912461403</v>
      </c>
      <c r="T678">
        <f t="shared" si="141"/>
        <v>0</v>
      </c>
    </row>
    <row r="679" spans="1:20" ht="14.5" customHeight="1" x14ac:dyDescent="0.35">
      <c r="A679" s="2"/>
      <c r="B679" s="8"/>
      <c r="C679">
        <v>18</v>
      </c>
      <c r="D679">
        <v>-10.453069393306279</v>
      </c>
      <c r="F679">
        <f t="shared" si="140"/>
        <v>0</v>
      </c>
      <c r="O679" s="2"/>
      <c r="P679" s="8"/>
      <c r="Q679">
        <v>18</v>
      </c>
      <c r="R679">
        <v>-1.415614912461403</v>
      </c>
      <c r="T679">
        <f t="shared" si="141"/>
        <v>0</v>
      </c>
    </row>
    <row r="680" spans="1:20" ht="14.5" customHeight="1" x14ac:dyDescent="0.35">
      <c r="A680" s="2"/>
      <c r="B680" s="8"/>
      <c r="C680">
        <v>19</v>
      </c>
      <c r="D680">
        <v>-10.453069393306279</v>
      </c>
      <c r="F680">
        <f t="shared" si="140"/>
        <v>0</v>
      </c>
      <c r="O680" s="2"/>
      <c r="P680" s="8"/>
      <c r="Q680">
        <v>19</v>
      </c>
      <c r="R680">
        <v>-1.415614912461403</v>
      </c>
      <c r="T680">
        <f t="shared" si="141"/>
        <v>0</v>
      </c>
    </row>
    <row r="681" spans="1:20" ht="14.5" customHeight="1" x14ac:dyDescent="0.35">
      <c r="A681" s="2"/>
      <c r="B681" s="8"/>
      <c r="C681">
        <v>20</v>
      </c>
      <c r="D681">
        <v>-10.453069393306279</v>
      </c>
      <c r="F681">
        <f t="shared" si="140"/>
        <v>0</v>
      </c>
      <c r="O681" s="2"/>
      <c r="P681" s="8"/>
      <c r="Q681">
        <v>20</v>
      </c>
      <c r="R681">
        <v>-1.415614912461403</v>
      </c>
      <c r="T681">
        <f t="shared" si="141"/>
        <v>0</v>
      </c>
    </row>
    <row r="682" spans="1:20" ht="14.5" customHeight="1" x14ac:dyDescent="0.35">
      <c r="A682" s="2"/>
      <c r="B682" s="8"/>
      <c r="C682">
        <v>21</v>
      </c>
      <c r="D682">
        <v>-10.453069393306279</v>
      </c>
      <c r="F682">
        <f t="shared" si="140"/>
        <v>0</v>
      </c>
      <c r="O682" s="2"/>
      <c r="P682" s="8"/>
      <c r="Q682">
        <v>21</v>
      </c>
      <c r="R682">
        <v>-0.94105933901977423</v>
      </c>
      <c r="T682">
        <f t="shared" si="141"/>
        <v>0.4745555734416288</v>
      </c>
    </row>
    <row r="683" spans="1:20" ht="14.5" customHeight="1" x14ac:dyDescent="0.35">
      <c r="A683" s="2"/>
      <c r="B683" s="8"/>
      <c r="C683">
        <v>22</v>
      </c>
      <c r="D683">
        <v>-10.453069393306279</v>
      </c>
      <c r="F683">
        <f t="shared" si="140"/>
        <v>0</v>
      </c>
      <c r="O683" s="2"/>
      <c r="P683" s="8"/>
      <c r="Q683">
        <v>22</v>
      </c>
      <c r="R683">
        <v>-0.94105933901977423</v>
      </c>
      <c r="T683">
        <f t="shared" si="141"/>
        <v>0</v>
      </c>
    </row>
    <row r="684" spans="1:20" ht="14.5" customHeight="1" x14ac:dyDescent="0.35">
      <c r="A684" s="2"/>
      <c r="B684" s="8"/>
      <c r="C684">
        <v>23</v>
      </c>
      <c r="D684">
        <v>-10.453069393306279</v>
      </c>
      <c r="F684">
        <f t="shared" si="140"/>
        <v>0</v>
      </c>
      <c r="O684" s="2"/>
      <c r="P684" s="8"/>
      <c r="Q684">
        <v>23</v>
      </c>
      <c r="R684">
        <v>-0.94105933901977423</v>
      </c>
      <c r="T684">
        <f t="shared" si="141"/>
        <v>0</v>
      </c>
    </row>
    <row r="685" spans="1:20" ht="14.5" customHeight="1" x14ac:dyDescent="0.35">
      <c r="A685" s="2"/>
      <c r="B685" s="8"/>
      <c r="C685">
        <v>24</v>
      </c>
      <c r="D685">
        <v>-10.453069393306279</v>
      </c>
      <c r="F685">
        <f t="shared" si="140"/>
        <v>0</v>
      </c>
      <c r="O685" s="2"/>
      <c r="P685" s="8"/>
      <c r="Q685">
        <v>24</v>
      </c>
      <c r="R685">
        <v>-0.94105933901977423</v>
      </c>
      <c r="T685">
        <f t="shared" si="141"/>
        <v>0</v>
      </c>
    </row>
    <row r="686" spans="1:20" ht="14.5" customHeight="1" x14ac:dyDescent="0.35">
      <c r="A686" s="2"/>
      <c r="B686" s="8"/>
      <c r="C686">
        <v>25</v>
      </c>
      <c r="D686">
        <v>-10.453069393306279</v>
      </c>
      <c r="F686">
        <f t="shared" si="140"/>
        <v>0</v>
      </c>
      <c r="O686" s="2"/>
      <c r="P686" s="8"/>
      <c r="Q686">
        <v>25</v>
      </c>
      <c r="R686">
        <v>-0.94105933901977423</v>
      </c>
      <c r="T686">
        <f t="shared" si="141"/>
        <v>0</v>
      </c>
    </row>
    <row r="687" spans="1:20" ht="14.5" customHeight="1" x14ac:dyDescent="0.35">
      <c r="A687" s="2"/>
      <c r="B687" s="8"/>
      <c r="C687">
        <v>26</v>
      </c>
      <c r="D687">
        <v>-10.453069393306279</v>
      </c>
      <c r="F687">
        <f t="shared" si="140"/>
        <v>0</v>
      </c>
      <c r="O687" s="2"/>
      <c r="P687" s="8"/>
      <c r="Q687">
        <v>26</v>
      </c>
      <c r="R687">
        <v>-0.94105933901977423</v>
      </c>
      <c r="T687">
        <f t="shared" si="141"/>
        <v>0</v>
      </c>
    </row>
    <row r="688" spans="1:20" ht="14.5" customHeight="1" x14ac:dyDescent="0.35">
      <c r="A688" s="2"/>
      <c r="B688" s="8"/>
      <c r="C688">
        <v>27</v>
      </c>
      <c r="D688">
        <v>-10.453069393306279</v>
      </c>
      <c r="F688">
        <f t="shared" si="140"/>
        <v>0</v>
      </c>
      <c r="O688" s="2"/>
      <c r="P688" s="8"/>
      <c r="Q688">
        <v>27</v>
      </c>
      <c r="R688">
        <v>-0.94105933901977423</v>
      </c>
      <c r="T688">
        <f t="shared" si="141"/>
        <v>0</v>
      </c>
    </row>
    <row r="689" spans="1:22" ht="14.5" customHeight="1" x14ac:dyDescent="0.35">
      <c r="A689" s="2"/>
      <c r="B689" s="8"/>
      <c r="C689">
        <v>28</v>
      </c>
      <c r="D689">
        <v>-10.453069393306279</v>
      </c>
      <c r="F689">
        <f t="shared" si="140"/>
        <v>0</v>
      </c>
      <c r="O689" s="2"/>
      <c r="P689" s="8"/>
      <c r="Q689">
        <v>28</v>
      </c>
      <c r="R689">
        <v>-0.94105933901977423</v>
      </c>
      <c r="T689">
        <f t="shared" si="141"/>
        <v>0</v>
      </c>
    </row>
    <row r="690" spans="1:22" ht="14.5" customHeight="1" x14ac:dyDescent="0.35">
      <c r="A690" s="2"/>
      <c r="B690" s="8"/>
      <c r="C690">
        <v>29</v>
      </c>
      <c r="D690">
        <v>-10.453069393306279</v>
      </c>
      <c r="F690">
        <f t="shared" si="140"/>
        <v>0</v>
      </c>
      <c r="O690" s="2"/>
      <c r="P690" s="8"/>
      <c r="Q690">
        <v>29</v>
      </c>
      <c r="R690">
        <v>-0.94105933901977423</v>
      </c>
      <c r="T690">
        <f t="shared" si="141"/>
        <v>0</v>
      </c>
    </row>
    <row r="691" spans="1:22" ht="14.5" customHeight="1" x14ac:dyDescent="0.35">
      <c r="A691" s="2"/>
      <c r="B691" s="8"/>
      <c r="C691" s="5">
        <v>30</v>
      </c>
      <c r="D691" s="5">
        <v>-1.8555855732057041</v>
      </c>
      <c r="F691">
        <f t="shared" si="140"/>
        <v>8.5974838201005745</v>
      </c>
      <c r="O691" s="2"/>
      <c r="P691" s="8"/>
      <c r="Q691" s="5">
        <v>30</v>
      </c>
      <c r="R691" s="5">
        <v>-0.94105933901977423</v>
      </c>
      <c r="T691">
        <f t="shared" si="141"/>
        <v>0</v>
      </c>
    </row>
    <row r="692" spans="1:22" ht="14.5" customHeight="1" x14ac:dyDescent="0.35">
      <c r="A692" s="2"/>
      <c r="B692" s="3">
        <v>4</v>
      </c>
      <c r="C692">
        <v>1</v>
      </c>
      <c r="D692">
        <v>-78.125459605864506</v>
      </c>
      <c r="F692">
        <f t="shared" ref="F692" si="142">D692-H692</f>
        <v>15.993540394135493</v>
      </c>
      <c r="H692">
        <f t="shared" ref="H692" si="143">H662</f>
        <v>-94.119</v>
      </c>
      <c r="O692" s="2"/>
      <c r="P692" s="3">
        <v>4</v>
      </c>
      <c r="Q692">
        <v>1</v>
      </c>
      <c r="R692">
        <v>-58.351999999999997</v>
      </c>
      <c r="T692">
        <f t="shared" ref="T692" si="144">R692-V692</f>
        <v>0</v>
      </c>
      <c r="V692">
        <f t="shared" ref="V692" si="145">V662</f>
        <v>-58.351999999999997</v>
      </c>
    </row>
    <row r="693" spans="1:22" ht="14.5" customHeight="1" x14ac:dyDescent="0.35">
      <c r="A693" s="2"/>
      <c r="B693" s="3"/>
      <c r="C693">
        <v>2</v>
      </c>
      <c r="D693">
        <v>-78.125459605864506</v>
      </c>
      <c r="F693">
        <f t="shared" ref="F693:F756" si="146">D693-D692</f>
        <v>0</v>
      </c>
      <c r="O693" s="2"/>
      <c r="P693" s="3"/>
      <c r="Q693">
        <v>2</v>
      </c>
      <c r="R693">
        <v>-58.351999999999997</v>
      </c>
      <c r="T693">
        <f t="shared" ref="T693:T756" si="147">R693-R692</f>
        <v>0</v>
      </c>
    </row>
    <row r="694" spans="1:22" ht="14.5" customHeight="1" x14ac:dyDescent="0.35">
      <c r="A694" s="2"/>
      <c r="B694" s="3"/>
      <c r="C694">
        <v>3</v>
      </c>
      <c r="D694">
        <v>-24.512188521890518</v>
      </c>
      <c r="F694">
        <f t="shared" si="146"/>
        <v>53.613271083973984</v>
      </c>
      <c r="O694" s="2"/>
      <c r="P694" s="3"/>
      <c r="Q694">
        <v>3</v>
      </c>
      <c r="R694">
        <v>-58.351999999999997</v>
      </c>
      <c r="T694">
        <f t="shared" si="147"/>
        <v>0</v>
      </c>
    </row>
    <row r="695" spans="1:22" ht="14.5" customHeight="1" x14ac:dyDescent="0.35">
      <c r="A695" s="2"/>
      <c r="B695" s="3"/>
      <c r="C695">
        <v>4</v>
      </c>
      <c r="D695">
        <v>-24.512188521890518</v>
      </c>
      <c r="F695">
        <f t="shared" si="146"/>
        <v>0</v>
      </c>
      <c r="O695" s="2"/>
      <c r="P695" s="3"/>
      <c r="Q695">
        <v>4</v>
      </c>
      <c r="R695">
        <v>-40.09439128529565</v>
      </c>
      <c r="T695">
        <f t="shared" si="147"/>
        <v>18.257608714704347</v>
      </c>
    </row>
    <row r="696" spans="1:22" ht="14.5" customHeight="1" x14ac:dyDescent="0.35">
      <c r="A696" s="2"/>
      <c r="B696" s="3"/>
      <c r="C696">
        <v>5</v>
      </c>
      <c r="D696">
        <v>-14.58786010499859</v>
      </c>
      <c r="F696">
        <f t="shared" si="146"/>
        <v>9.9243284168919281</v>
      </c>
      <c r="O696" s="2"/>
      <c r="P696" s="3"/>
      <c r="Q696">
        <v>5</v>
      </c>
      <c r="R696">
        <v>-14.552594291063979</v>
      </c>
      <c r="T696">
        <f t="shared" si="147"/>
        <v>25.541796994231671</v>
      </c>
    </row>
    <row r="697" spans="1:22" ht="14.5" customHeight="1" x14ac:dyDescent="0.35">
      <c r="A697" s="2"/>
      <c r="B697" s="3"/>
      <c r="C697">
        <v>6</v>
      </c>
      <c r="D697">
        <v>-14.58786010499859</v>
      </c>
      <c r="F697">
        <f t="shared" si="146"/>
        <v>0</v>
      </c>
      <c r="O697" s="2"/>
      <c r="P697" s="3"/>
      <c r="Q697">
        <v>6</v>
      </c>
      <c r="R697">
        <v>-9.9532257853451949</v>
      </c>
      <c r="T697">
        <f t="shared" si="147"/>
        <v>4.5993685057187843</v>
      </c>
    </row>
    <row r="698" spans="1:22" ht="14.5" customHeight="1" x14ac:dyDescent="0.35">
      <c r="A698" s="2"/>
      <c r="B698" s="3"/>
      <c r="C698">
        <v>7</v>
      </c>
      <c r="D698">
        <v>-14.58786010499859</v>
      </c>
      <c r="F698">
        <f t="shared" si="146"/>
        <v>0</v>
      </c>
      <c r="O698" s="2"/>
      <c r="P698" s="3"/>
      <c r="Q698">
        <v>7</v>
      </c>
      <c r="R698">
        <v>-9.9532257853451949</v>
      </c>
      <c r="T698">
        <f t="shared" si="147"/>
        <v>0</v>
      </c>
    </row>
    <row r="699" spans="1:22" ht="14.5" customHeight="1" x14ac:dyDescent="0.35">
      <c r="A699" s="2"/>
      <c r="B699" s="3"/>
      <c r="C699">
        <v>8</v>
      </c>
      <c r="D699">
        <v>-14.58786010499859</v>
      </c>
      <c r="F699">
        <f t="shared" si="146"/>
        <v>0</v>
      </c>
      <c r="O699" s="2"/>
      <c r="P699" s="3"/>
      <c r="Q699">
        <v>8</v>
      </c>
      <c r="R699">
        <v>-2.7830548760039568</v>
      </c>
      <c r="T699">
        <f t="shared" si="147"/>
        <v>7.1701709093412376</v>
      </c>
    </row>
    <row r="700" spans="1:22" ht="14.5" customHeight="1" x14ac:dyDescent="0.35">
      <c r="A700" s="2"/>
      <c r="B700" s="3"/>
      <c r="C700">
        <v>9</v>
      </c>
      <c r="D700">
        <v>-14.58786010499859</v>
      </c>
      <c r="F700">
        <f t="shared" si="146"/>
        <v>0</v>
      </c>
      <c r="O700" s="2"/>
      <c r="P700" s="3"/>
      <c r="Q700">
        <v>9</v>
      </c>
      <c r="R700">
        <v>-2.7830548760039568</v>
      </c>
      <c r="T700">
        <f t="shared" si="147"/>
        <v>0</v>
      </c>
    </row>
    <row r="701" spans="1:22" ht="14.5" customHeight="1" x14ac:dyDescent="0.35">
      <c r="A701" s="2"/>
      <c r="B701" s="3"/>
      <c r="C701">
        <v>10</v>
      </c>
      <c r="D701">
        <v>-14.58786010499859</v>
      </c>
      <c r="F701">
        <f t="shared" si="146"/>
        <v>0</v>
      </c>
      <c r="O701" s="2"/>
      <c r="P701" s="3"/>
      <c r="Q701">
        <v>10</v>
      </c>
      <c r="R701">
        <v>-2.1440075718554898</v>
      </c>
      <c r="T701">
        <f t="shared" si="147"/>
        <v>0.639047304148467</v>
      </c>
    </row>
    <row r="702" spans="1:22" ht="14.5" customHeight="1" x14ac:dyDescent="0.35">
      <c r="A702" s="2"/>
      <c r="B702" s="3"/>
      <c r="C702">
        <v>11</v>
      </c>
      <c r="D702">
        <v>-14.58786010499859</v>
      </c>
      <c r="F702">
        <f t="shared" si="146"/>
        <v>0</v>
      </c>
      <c r="O702" s="2"/>
      <c r="P702" s="3"/>
      <c r="Q702">
        <v>11</v>
      </c>
      <c r="R702">
        <v>-1.2833361097462681</v>
      </c>
      <c r="T702">
        <f t="shared" si="147"/>
        <v>0.86067146210922174</v>
      </c>
    </row>
    <row r="703" spans="1:22" ht="14.5" customHeight="1" x14ac:dyDescent="0.35">
      <c r="A703" s="2"/>
      <c r="B703" s="3"/>
      <c r="C703">
        <v>12</v>
      </c>
      <c r="D703">
        <v>-14.58786010499859</v>
      </c>
      <c r="F703">
        <f t="shared" si="146"/>
        <v>0</v>
      </c>
      <c r="O703" s="2"/>
      <c r="P703" s="3"/>
      <c r="Q703">
        <v>12</v>
      </c>
      <c r="R703">
        <v>-1.2833361097462681</v>
      </c>
      <c r="T703">
        <f t="shared" si="147"/>
        <v>0</v>
      </c>
    </row>
    <row r="704" spans="1:22" ht="14.5" customHeight="1" x14ac:dyDescent="0.35">
      <c r="A704" s="2"/>
      <c r="B704" s="3"/>
      <c r="C704">
        <v>13</v>
      </c>
      <c r="D704">
        <v>-14.58786010499859</v>
      </c>
      <c r="F704">
        <f t="shared" si="146"/>
        <v>0</v>
      </c>
      <c r="O704" s="2"/>
      <c r="P704" s="3"/>
      <c r="Q704">
        <v>13</v>
      </c>
      <c r="R704">
        <v>-1.2833361097462681</v>
      </c>
      <c r="T704">
        <f t="shared" si="147"/>
        <v>0</v>
      </c>
    </row>
    <row r="705" spans="1:20" ht="14.5" customHeight="1" x14ac:dyDescent="0.35">
      <c r="A705" s="2"/>
      <c r="B705" s="3"/>
      <c r="C705">
        <v>14</v>
      </c>
      <c r="D705">
        <v>-14.58786010499859</v>
      </c>
      <c r="F705">
        <f t="shared" si="146"/>
        <v>0</v>
      </c>
      <c r="O705" s="2"/>
      <c r="P705" s="3"/>
      <c r="Q705">
        <v>14</v>
      </c>
      <c r="R705">
        <v>-1.2833361097462681</v>
      </c>
      <c r="T705">
        <f t="shared" si="147"/>
        <v>0</v>
      </c>
    </row>
    <row r="706" spans="1:20" ht="14.5" customHeight="1" x14ac:dyDescent="0.35">
      <c r="A706" s="2"/>
      <c r="B706" s="3"/>
      <c r="C706">
        <v>15</v>
      </c>
      <c r="D706">
        <v>-14.58786010499859</v>
      </c>
      <c r="F706">
        <f t="shared" si="146"/>
        <v>0</v>
      </c>
      <c r="O706" s="2"/>
      <c r="P706" s="3"/>
      <c r="Q706">
        <v>15</v>
      </c>
      <c r="R706">
        <v>-1.2833361097462681</v>
      </c>
      <c r="T706">
        <f t="shared" si="147"/>
        <v>0</v>
      </c>
    </row>
    <row r="707" spans="1:20" ht="14.5" customHeight="1" x14ac:dyDescent="0.35">
      <c r="A707" s="2"/>
      <c r="B707" s="3"/>
      <c r="C707">
        <v>16</v>
      </c>
      <c r="D707">
        <v>-14.58786010499859</v>
      </c>
      <c r="F707">
        <f t="shared" si="146"/>
        <v>0</v>
      </c>
      <c r="O707" s="2"/>
      <c r="P707" s="3"/>
      <c r="Q707">
        <v>16</v>
      </c>
      <c r="R707">
        <v>-1.2833361097462681</v>
      </c>
      <c r="T707">
        <f t="shared" si="147"/>
        <v>0</v>
      </c>
    </row>
    <row r="708" spans="1:20" ht="14.5" customHeight="1" x14ac:dyDescent="0.35">
      <c r="A708" s="2"/>
      <c r="B708" s="3"/>
      <c r="C708">
        <v>17</v>
      </c>
      <c r="D708">
        <v>-14.58786010499859</v>
      </c>
      <c r="F708">
        <f t="shared" si="146"/>
        <v>0</v>
      </c>
      <c r="O708" s="2"/>
      <c r="P708" s="3"/>
      <c r="Q708">
        <v>17</v>
      </c>
      <c r="R708">
        <v>-1.2833361097462681</v>
      </c>
      <c r="T708">
        <f t="shared" si="147"/>
        <v>0</v>
      </c>
    </row>
    <row r="709" spans="1:20" ht="14.5" customHeight="1" x14ac:dyDescent="0.35">
      <c r="A709" s="2"/>
      <c r="B709" s="3"/>
      <c r="C709">
        <v>18</v>
      </c>
      <c r="D709">
        <v>-14.58786010499859</v>
      </c>
      <c r="F709">
        <f t="shared" si="146"/>
        <v>0</v>
      </c>
      <c r="O709" s="2"/>
      <c r="P709" s="3"/>
      <c r="Q709">
        <v>18</v>
      </c>
      <c r="R709">
        <v>-1.2833361097462681</v>
      </c>
      <c r="T709">
        <f t="shared" si="147"/>
        <v>0</v>
      </c>
    </row>
    <row r="710" spans="1:20" ht="14.5" customHeight="1" x14ac:dyDescent="0.35">
      <c r="A710" s="2"/>
      <c r="B710" s="3"/>
      <c r="C710">
        <v>19</v>
      </c>
      <c r="D710">
        <v>-14.58786010499859</v>
      </c>
      <c r="F710">
        <f t="shared" si="146"/>
        <v>0</v>
      </c>
      <c r="O710" s="2"/>
      <c r="P710" s="3"/>
      <c r="Q710">
        <v>19</v>
      </c>
      <c r="R710">
        <v>-1.2833361097462681</v>
      </c>
      <c r="T710">
        <f t="shared" si="147"/>
        <v>0</v>
      </c>
    </row>
    <row r="711" spans="1:20" ht="14.5" customHeight="1" x14ac:dyDescent="0.35">
      <c r="A711" s="2"/>
      <c r="B711" s="3"/>
      <c r="C711">
        <v>20</v>
      </c>
      <c r="D711">
        <v>-14.58786010499859</v>
      </c>
      <c r="F711">
        <f t="shared" si="146"/>
        <v>0</v>
      </c>
      <c r="O711" s="2"/>
      <c r="P711" s="3"/>
      <c r="Q711">
        <v>20</v>
      </c>
      <c r="R711">
        <v>-1.2833361097462681</v>
      </c>
      <c r="T711">
        <f t="shared" si="147"/>
        <v>0</v>
      </c>
    </row>
    <row r="712" spans="1:20" ht="14.5" customHeight="1" x14ac:dyDescent="0.35">
      <c r="A712" s="2"/>
      <c r="B712" s="3"/>
      <c r="C712">
        <v>21</v>
      </c>
      <c r="D712">
        <v>-14.58786010499859</v>
      </c>
      <c r="F712">
        <f t="shared" si="146"/>
        <v>0</v>
      </c>
      <c r="O712" s="2"/>
      <c r="P712" s="3"/>
      <c r="Q712">
        <v>21</v>
      </c>
      <c r="R712">
        <v>-1.2833361097462681</v>
      </c>
      <c r="T712">
        <f t="shared" si="147"/>
        <v>0</v>
      </c>
    </row>
    <row r="713" spans="1:20" ht="14.5" customHeight="1" x14ac:dyDescent="0.35">
      <c r="A713" s="2"/>
      <c r="B713" s="3"/>
      <c r="C713">
        <v>22</v>
      </c>
      <c r="D713">
        <v>-14.58786010499859</v>
      </c>
      <c r="F713">
        <f t="shared" si="146"/>
        <v>0</v>
      </c>
      <c r="O713" s="2"/>
      <c r="P713" s="3"/>
      <c r="Q713">
        <v>22</v>
      </c>
      <c r="R713">
        <v>-1.2833361097462681</v>
      </c>
      <c r="T713">
        <f t="shared" si="147"/>
        <v>0</v>
      </c>
    </row>
    <row r="714" spans="1:20" ht="14.5" customHeight="1" x14ac:dyDescent="0.35">
      <c r="A714" s="2"/>
      <c r="B714" s="3"/>
      <c r="C714">
        <v>23</v>
      </c>
      <c r="D714">
        <v>-14.58786010499859</v>
      </c>
      <c r="F714">
        <f t="shared" si="146"/>
        <v>0</v>
      </c>
      <c r="O714" s="2"/>
      <c r="P714" s="3"/>
      <c r="Q714">
        <v>23</v>
      </c>
      <c r="R714">
        <v>-1.2833361097462681</v>
      </c>
      <c r="T714">
        <f t="shared" si="147"/>
        <v>0</v>
      </c>
    </row>
    <row r="715" spans="1:20" ht="14.5" customHeight="1" x14ac:dyDescent="0.35">
      <c r="A715" s="2"/>
      <c r="B715" s="3"/>
      <c r="C715">
        <v>24</v>
      </c>
      <c r="D715">
        <v>-14.58786010499859</v>
      </c>
      <c r="F715">
        <f t="shared" si="146"/>
        <v>0</v>
      </c>
      <c r="O715" s="2"/>
      <c r="P715" s="3"/>
      <c r="Q715">
        <v>24</v>
      </c>
      <c r="R715">
        <v>-1.2833361097462681</v>
      </c>
      <c r="T715">
        <f t="shared" si="147"/>
        <v>0</v>
      </c>
    </row>
    <row r="716" spans="1:20" ht="14.5" customHeight="1" x14ac:dyDescent="0.35">
      <c r="A716" s="2"/>
      <c r="B716" s="3"/>
      <c r="C716">
        <v>25</v>
      </c>
      <c r="D716">
        <v>-14.58786010499859</v>
      </c>
      <c r="F716">
        <f t="shared" si="146"/>
        <v>0</v>
      </c>
      <c r="O716" s="2"/>
      <c r="P716" s="3"/>
      <c r="Q716">
        <v>25</v>
      </c>
      <c r="R716">
        <v>-1.2833361097462681</v>
      </c>
      <c r="T716">
        <f t="shared" si="147"/>
        <v>0</v>
      </c>
    </row>
    <row r="717" spans="1:20" ht="14.5" customHeight="1" x14ac:dyDescent="0.35">
      <c r="A717" s="2"/>
      <c r="B717" s="3"/>
      <c r="C717">
        <v>26</v>
      </c>
      <c r="D717">
        <v>-14.58786010499859</v>
      </c>
      <c r="F717">
        <f t="shared" si="146"/>
        <v>0</v>
      </c>
      <c r="O717" s="2"/>
      <c r="P717" s="3"/>
      <c r="Q717">
        <v>26</v>
      </c>
      <c r="R717">
        <v>-1.2833361097462681</v>
      </c>
      <c r="T717">
        <f t="shared" si="147"/>
        <v>0</v>
      </c>
    </row>
    <row r="718" spans="1:20" ht="14.5" customHeight="1" x14ac:dyDescent="0.35">
      <c r="A718" s="2"/>
      <c r="B718" s="3"/>
      <c r="C718">
        <v>27</v>
      </c>
      <c r="D718">
        <v>-14.58786010499859</v>
      </c>
      <c r="F718">
        <f t="shared" si="146"/>
        <v>0</v>
      </c>
      <c r="O718" s="2"/>
      <c r="P718" s="3"/>
      <c r="Q718">
        <v>27</v>
      </c>
      <c r="R718">
        <v>-1.2833361097462681</v>
      </c>
      <c r="T718">
        <f t="shared" si="147"/>
        <v>0</v>
      </c>
    </row>
    <row r="719" spans="1:20" ht="14.5" customHeight="1" x14ac:dyDescent="0.35">
      <c r="A719" s="2"/>
      <c r="B719" s="3"/>
      <c r="C719">
        <v>28</v>
      </c>
      <c r="D719">
        <v>-14.58786010499859</v>
      </c>
      <c r="F719">
        <f t="shared" si="146"/>
        <v>0</v>
      </c>
      <c r="O719" s="2"/>
      <c r="P719" s="3"/>
      <c r="Q719">
        <v>28</v>
      </c>
      <c r="R719">
        <v>-1.2833361097462681</v>
      </c>
      <c r="T719">
        <f t="shared" si="147"/>
        <v>0</v>
      </c>
    </row>
    <row r="720" spans="1:20" ht="14.5" customHeight="1" x14ac:dyDescent="0.35">
      <c r="A720" s="2"/>
      <c r="B720" s="3"/>
      <c r="C720">
        <v>29</v>
      </c>
      <c r="D720">
        <v>-14.58786010499859</v>
      </c>
      <c r="F720">
        <f t="shared" si="146"/>
        <v>0</v>
      </c>
      <c r="O720" s="2"/>
      <c r="P720" s="3"/>
      <c r="Q720">
        <v>29</v>
      </c>
      <c r="R720">
        <v>-1.2833361097462681</v>
      </c>
      <c r="T720">
        <f t="shared" si="147"/>
        <v>0</v>
      </c>
    </row>
    <row r="721" spans="1:22" ht="14.5" customHeight="1" x14ac:dyDescent="0.35">
      <c r="A721" s="2"/>
      <c r="B721" s="3"/>
      <c r="C721" s="5">
        <v>30</v>
      </c>
      <c r="D721" s="5">
        <v>-14.58786010499859</v>
      </c>
      <c r="F721">
        <f t="shared" si="146"/>
        <v>0</v>
      </c>
      <c r="O721" s="2"/>
      <c r="P721" s="3"/>
      <c r="Q721" s="5">
        <v>30</v>
      </c>
      <c r="R721" s="5">
        <v>-1.2833361097462681</v>
      </c>
      <c r="T721">
        <f t="shared" si="147"/>
        <v>0</v>
      </c>
    </row>
    <row r="722" spans="1:22" ht="14.5" customHeight="1" x14ac:dyDescent="0.35">
      <c r="A722" s="2"/>
      <c r="B722" s="8">
        <v>5</v>
      </c>
      <c r="C722">
        <v>1</v>
      </c>
      <c r="D722">
        <v>-94.119</v>
      </c>
      <c r="F722">
        <f t="shared" ref="F722" si="148">D722-H722</f>
        <v>0</v>
      </c>
      <c r="H722">
        <f t="shared" ref="H722" si="149">H692</f>
        <v>-94.119</v>
      </c>
      <c r="O722" s="2"/>
      <c r="P722" s="8">
        <v>5</v>
      </c>
      <c r="Q722">
        <v>1</v>
      </c>
      <c r="R722">
        <v>-58.351999999999997</v>
      </c>
      <c r="T722">
        <f t="shared" ref="T722" si="150">R722-V722</f>
        <v>0</v>
      </c>
      <c r="V722">
        <f t="shared" ref="V722" si="151">V692</f>
        <v>-58.351999999999997</v>
      </c>
    </row>
    <row r="723" spans="1:22" ht="14.5" customHeight="1" x14ac:dyDescent="0.35">
      <c r="A723" s="2"/>
      <c r="B723" s="8"/>
      <c r="C723">
        <v>2</v>
      </c>
      <c r="D723">
        <v>-75.9625790167877</v>
      </c>
      <c r="F723">
        <f t="shared" ref="F723:F751" si="152">D723-D722</f>
        <v>18.1564209832123</v>
      </c>
      <c r="O723" s="2"/>
      <c r="P723" s="8"/>
      <c r="Q723">
        <v>2</v>
      </c>
      <c r="R723">
        <v>-22.938497773079789</v>
      </c>
      <c r="T723">
        <f t="shared" ref="T723:T751" si="153">R723-R722</f>
        <v>35.413502226920208</v>
      </c>
    </row>
    <row r="724" spans="1:22" ht="14.5" customHeight="1" x14ac:dyDescent="0.35">
      <c r="A724" s="2"/>
      <c r="B724" s="8"/>
      <c r="C724">
        <v>3</v>
      </c>
      <c r="D724">
        <v>-75.9625790167877</v>
      </c>
      <c r="F724">
        <f t="shared" si="152"/>
        <v>0</v>
      </c>
      <c r="O724" s="2"/>
      <c r="P724" s="8"/>
      <c r="Q724">
        <v>3</v>
      </c>
      <c r="R724">
        <v>-8.8659327543497213</v>
      </c>
      <c r="T724">
        <f t="shared" si="153"/>
        <v>14.072565018730067</v>
      </c>
    </row>
    <row r="725" spans="1:22" ht="14.5" customHeight="1" x14ac:dyDescent="0.35">
      <c r="A725" s="2"/>
      <c r="B725" s="8"/>
      <c r="C725">
        <v>4</v>
      </c>
      <c r="D725">
        <v>-75.9625790167877</v>
      </c>
      <c r="F725">
        <f t="shared" si="152"/>
        <v>0</v>
      </c>
      <c r="O725" s="2"/>
      <c r="P725" s="8"/>
      <c r="Q725">
        <v>4</v>
      </c>
      <c r="R725">
        <v>-3.2768160325094531</v>
      </c>
      <c r="T725">
        <f t="shared" si="153"/>
        <v>5.5891167218402682</v>
      </c>
    </row>
    <row r="726" spans="1:22" ht="14.5" customHeight="1" x14ac:dyDescent="0.35">
      <c r="A726" s="2"/>
      <c r="B726" s="8"/>
      <c r="C726">
        <v>5</v>
      </c>
      <c r="D726">
        <v>-75.9625790167877</v>
      </c>
      <c r="F726">
        <f t="shared" si="152"/>
        <v>0</v>
      </c>
      <c r="O726" s="2"/>
      <c r="P726" s="8"/>
      <c r="Q726">
        <v>5</v>
      </c>
      <c r="R726">
        <v>-3.2768160325094531</v>
      </c>
      <c r="T726">
        <f t="shared" si="153"/>
        <v>0</v>
      </c>
    </row>
    <row r="727" spans="1:22" ht="14.5" customHeight="1" x14ac:dyDescent="0.35">
      <c r="A727" s="2"/>
      <c r="B727" s="8"/>
      <c r="C727">
        <v>6</v>
      </c>
      <c r="D727">
        <v>-75.9625790167877</v>
      </c>
      <c r="F727">
        <f t="shared" si="152"/>
        <v>0</v>
      </c>
      <c r="O727" s="2"/>
      <c r="P727" s="8"/>
      <c r="Q727">
        <v>6</v>
      </c>
      <c r="R727">
        <v>-3.2768160325094531</v>
      </c>
      <c r="T727">
        <f t="shared" si="153"/>
        <v>0</v>
      </c>
    </row>
    <row r="728" spans="1:22" ht="14.5" customHeight="1" x14ac:dyDescent="0.35">
      <c r="A728" s="2"/>
      <c r="B728" s="8"/>
      <c r="C728">
        <v>7</v>
      </c>
      <c r="D728">
        <v>-75.9625790167877</v>
      </c>
      <c r="F728">
        <f t="shared" si="152"/>
        <v>0</v>
      </c>
      <c r="O728" s="2"/>
      <c r="P728" s="8"/>
      <c r="Q728">
        <v>7</v>
      </c>
      <c r="R728">
        <v>-3.2768160325094531</v>
      </c>
      <c r="T728">
        <f t="shared" si="153"/>
        <v>0</v>
      </c>
    </row>
    <row r="729" spans="1:22" ht="14.5" customHeight="1" x14ac:dyDescent="0.35">
      <c r="A729" s="2"/>
      <c r="B729" s="8"/>
      <c r="C729">
        <v>8</v>
      </c>
      <c r="D729">
        <v>-75.9625790167877</v>
      </c>
      <c r="F729">
        <f t="shared" si="152"/>
        <v>0</v>
      </c>
      <c r="O729" s="2"/>
      <c r="P729" s="8"/>
      <c r="Q729">
        <v>8</v>
      </c>
      <c r="R729">
        <v>-3.2768160325094531</v>
      </c>
      <c r="T729">
        <f t="shared" si="153"/>
        <v>0</v>
      </c>
    </row>
    <row r="730" spans="1:22" ht="14.5" customHeight="1" x14ac:dyDescent="0.35">
      <c r="A730" s="2"/>
      <c r="B730" s="8"/>
      <c r="C730">
        <v>9</v>
      </c>
      <c r="D730">
        <v>-75.9625790167877</v>
      </c>
      <c r="F730">
        <f t="shared" si="152"/>
        <v>0</v>
      </c>
      <c r="O730" s="2"/>
      <c r="P730" s="8"/>
      <c r="Q730">
        <v>9</v>
      </c>
      <c r="R730">
        <v>-3.2768160325094531</v>
      </c>
      <c r="T730">
        <f t="shared" si="153"/>
        <v>0</v>
      </c>
    </row>
    <row r="731" spans="1:22" ht="14.5" customHeight="1" x14ac:dyDescent="0.35">
      <c r="A731" s="2"/>
      <c r="B731" s="8"/>
      <c r="C731">
        <v>10</v>
      </c>
      <c r="D731">
        <v>-75.9625790167877</v>
      </c>
      <c r="F731">
        <f t="shared" si="152"/>
        <v>0</v>
      </c>
      <c r="O731" s="2"/>
      <c r="P731" s="8"/>
      <c r="Q731">
        <v>10</v>
      </c>
      <c r="R731">
        <v>-3.2768160325094531</v>
      </c>
      <c r="T731">
        <f t="shared" si="153"/>
        <v>0</v>
      </c>
    </row>
    <row r="732" spans="1:22" ht="14.5" customHeight="1" x14ac:dyDescent="0.35">
      <c r="A732" s="2"/>
      <c r="B732" s="8"/>
      <c r="C732">
        <v>11</v>
      </c>
      <c r="D732">
        <v>-75.9625790167877</v>
      </c>
      <c r="F732">
        <f t="shared" si="152"/>
        <v>0</v>
      </c>
      <c r="O732" s="2"/>
      <c r="P732" s="8"/>
      <c r="Q732">
        <v>11</v>
      </c>
      <c r="R732">
        <v>-3.2768160325094531</v>
      </c>
      <c r="T732">
        <f t="shared" si="153"/>
        <v>0</v>
      </c>
    </row>
    <row r="733" spans="1:22" ht="14.5" customHeight="1" x14ac:dyDescent="0.35">
      <c r="A733" s="2"/>
      <c r="B733" s="8"/>
      <c r="C733">
        <v>12</v>
      </c>
      <c r="D733">
        <v>-75.9625790167877</v>
      </c>
      <c r="F733">
        <f t="shared" si="152"/>
        <v>0</v>
      </c>
      <c r="O733" s="2"/>
      <c r="P733" s="8"/>
      <c r="Q733">
        <v>12</v>
      </c>
      <c r="R733">
        <v>-1.788574455239035</v>
      </c>
      <c r="T733">
        <f t="shared" si="153"/>
        <v>1.4882415772704181</v>
      </c>
    </row>
    <row r="734" spans="1:22" ht="14.5" customHeight="1" x14ac:dyDescent="0.35">
      <c r="A734" s="2"/>
      <c r="B734" s="8"/>
      <c r="C734">
        <v>13</v>
      </c>
      <c r="D734">
        <v>-75.9625790167877</v>
      </c>
      <c r="F734">
        <f t="shared" si="152"/>
        <v>0</v>
      </c>
      <c r="O734" s="2"/>
      <c r="P734" s="8"/>
      <c r="Q734">
        <v>13</v>
      </c>
      <c r="R734">
        <v>-1.788574455239035</v>
      </c>
      <c r="T734">
        <f t="shared" si="153"/>
        <v>0</v>
      </c>
    </row>
    <row r="735" spans="1:22" ht="14.5" customHeight="1" x14ac:dyDescent="0.35">
      <c r="A735" s="2"/>
      <c r="B735" s="8"/>
      <c r="C735">
        <v>14</v>
      </c>
      <c r="D735">
        <v>-60.90535395965189</v>
      </c>
      <c r="F735">
        <f t="shared" si="152"/>
        <v>15.05722505713581</v>
      </c>
      <c r="O735" s="2"/>
      <c r="P735" s="8"/>
      <c r="Q735">
        <v>14</v>
      </c>
      <c r="R735">
        <v>-1.788574455239035</v>
      </c>
      <c r="T735">
        <f t="shared" si="153"/>
        <v>0</v>
      </c>
    </row>
    <row r="736" spans="1:22" ht="14.5" customHeight="1" x14ac:dyDescent="0.35">
      <c r="A736" s="2"/>
      <c r="B736" s="8"/>
      <c r="C736">
        <v>15</v>
      </c>
      <c r="D736">
        <v>-60.90535395965189</v>
      </c>
      <c r="F736">
        <f t="shared" si="152"/>
        <v>0</v>
      </c>
      <c r="O736" s="2"/>
      <c r="P736" s="8"/>
      <c r="Q736">
        <v>15</v>
      </c>
      <c r="R736">
        <v>-1.788574455239035</v>
      </c>
      <c r="T736">
        <f t="shared" si="153"/>
        <v>0</v>
      </c>
    </row>
    <row r="737" spans="1:22" ht="14.5" customHeight="1" x14ac:dyDescent="0.35">
      <c r="A737" s="2"/>
      <c r="B737" s="8"/>
      <c r="C737">
        <v>16</v>
      </c>
      <c r="D737">
        <v>-60.90535395965189</v>
      </c>
      <c r="F737">
        <f t="shared" si="152"/>
        <v>0</v>
      </c>
      <c r="O737" s="2"/>
      <c r="P737" s="8"/>
      <c r="Q737">
        <v>16</v>
      </c>
      <c r="R737">
        <v>-1.788574455239035</v>
      </c>
      <c r="T737">
        <f t="shared" si="153"/>
        <v>0</v>
      </c>
    </row>
    <row r="738" spans="1:22" ht="14.5" customHeight="1" x14ac:dyDescent="0.35">
      <c r="A738" s="2"/>
      <c r="B738" s="8"/>
      <c r="C738">
        <v>17</v>
      </c>
      <c r="D738">
        <v>-60.90535395965189</v>
      </c>
      <c r="F738">
        <f t="shared" si="152"/>
        <v>0</v>
      </c>
      <c r="O738" s="2"/>
      <c r="P738" s="8"/>
      <c r="Q738">
        <v>17</v>
      </c>
      <c r="R738">
        <v>-1.788574455239035</v>
      </c>
      <c r="T738">
        <f t="shared" si="153"/>
        <v>0</v>
      </c>
    </row>
    <row r="739" spans="1:22" ht="14.5" customHeight="1" x14ac:dyDescent="0.35">
      <c r="A739" s="2"/>
      <c r="B739" s="8"/>
      <c r="C739">
        <v>18</v>
      </c>
      <c r="D739">
        <v>-60.90535395965189</v>
      </c>
      <c r="F739">
        <f t="shared" si="152"/>
        <v>0</v>
      </c>
      <c r="O739" s="2"/>
      <c r="P739" s="8"/>
      <c r="Q739">
        <v>18</v>
      </c>
      <c r="R739">
        <v>-1.788574455239035</v>
      </c>
      <c r="T739">
        <f t="shared" si="153"/>
        <v>0</v>
      </c>
    </row>
    <row r="740" spans="1:22" ht="14.5" customHeight="1" x14ac:dyDescent="0.35">
      <c r="A740" s="2"/>
      <c r="B740" s="8"/>
      <c r="C740">
        <v>19</v>
      </c>
      <c r="D740">
        <v>-60.90535395965189</v>
      </c>
      <c r="F740">
        <f t="shared" si="152"/>
        <v>0</v>
      </c>
      <c r="O740" s="2"/>
      <c r="P740" s="8"/>
      <c r="Q740">
        <v>19</v>
      </c>
      <c r="R740">
        <v>-1.788574455239035</v>
      </c>
      <c r="T740">
        <f t="shared" si="153"/>
        <v>0</v>
      </c>
    </row>
    <row r="741" spans="1:22" ht="14.5" customHeight="1" x14ac:dyDescent="0.35">
      <c r="A741" s="2"/>
      <c r="B741" s="8"/>
      <c r="C741">
        <v>20</v>
      </c>
      <c r="D741">
        <v>-60.90535395965189</v>
      </c>
      <c r="F741">
        <f t="shared" si="152"/>
        <v>0</v>
      </c>
      <c r="O741" s="2"/>
      <c r="P741" s="8"/>
      <c r="Q741">
        <v>20</v>
      </c>
      <c r="R741">
        <v>-1.788574455239035</v>
      </c>
      <c r="T741">
        <f t="shared" si="153"/>
        <v>0</v>
      </c>
    </row>
    <row r="742" spans="1:22" ht="14.5" customHeight="1" x14ac:dyDescent="0.35">
      <c r="A742" s="2"/>
      <c r="B742" s="8"/>
      <c r="C742">
        <v>21</v>
      </c>
      <c r="D742">
        <v>-60.90535395965189</v>
      </c>
      <c r="F742">
        <f t="shared" si="152"/>
        <v>0</v>
      </c>
      <c r="O742" s="2"/>
      <c r="P742" s="8"/>
      <c r="Q742">
        <v>21</v>
      </c>
      <c r="R742">
        <v>-1.788574455239035</v>
      </c>
      <c r="T742">
        <f t="shared" si="153"/>
        <v>0</v>
      </c>
    </row>
    <row r="743" spans="1:22" ht="14.5" customHeight="1" x14ac:dyDescent="0.35">
      <c r="A743" s="2"/>
      <c r="B743" s="8"/>
      <c r="C743">
        <v>22</v>
      </c>
      <c r="D743">
        <v>-51.059259551890428</v>
      </c>
      <c r="F743">
        <f t="shared" si="152"/>
        <v>9.8460944077614627</v>
      </c>
      <c r="O743" s="2"/>
      <c r="P743" s="8"/>
      <c r="Q743">
        <v>22</v>
      </c>
      <c r="R743">
        <v>-1.788574455239035</v>
      </c>
      <c r="T743">
        <f t="shared" si="153"/>
        <v>0</v>
      </c>
    </row>
    <row r="744" spans="1:22" ht="14.5" customHeight="1" x14ac:dyDescent="0.35">
      <c r="A744" s="2"/>
      <c r="B744" s="8"/>
      <c r="C744">
        <v>23</v>
      </c>
      <c r="D744">
        <v>-51.059259551890428</v>
      </c>
      <c r="F744">
        <f t="shared" si="152"/>
        <v>0</v>
      </c>
      <c r="O744" s="2"/>
      <c r="P744" s="8"/>
      <c r="Q744">
        <v>23</v>
      </c>
      <c r="R744">
        <v>-1.788574455239035</v>
      </c>
      <c r="T744">
        <f t="shared" si="153"/>
        <v>0</v>
      </c>
    </row>
    <row r="745" spans="1:22" ht="14.5" customHeight="1" x14ac:dyDescent="0.35">
      <c r="A745" s="2"/>
      <c r="B745" s="8"/>
      <c r="C745">
        <v>24</v>
      </c>
      <c r="D745">
        <v>-51.059259551890428</v>
      </c>
      <c r="F745">
        <f t="shared" si="152"/>
        <v>0</v>
      </c>
      <c r="O745" s="2"/>
      <c r="P745" s="8"/>
      <c r="Q745">
        <v>24</v>
      </c>
      <c r="R745">
        <v>-1.788574455239035</v>
      </c>
      <c r="T745">
        <f t="shared" si="153"/>
        <v>0</v>
      </c>
    </row>
    <row r="746" spans="1:22" ht="14.5" customHeight="1" x14ac:dyDescent="0.35">
      <c r="A746" s="2"/>
      <c r="B746" s="8"/>
      <c r="C746">
        <v>25</v>
      </c>
      <c r="D746">
        <v>-51.059259551890428</v>
      </c>
      <c r="F746">
        <f t="shared" si="152"/>
        <v>0</v>
      </c>
      <c r="O746" s="2"/>
      <c r="P746" s="8"/>
      <c r="Q746">
        <v>25</v>
      </c>
      <c r="R746">
        <v>-1.788574455239035</v>
      </c>
      <c r="T746">
        <f t="shared" si="153"/>
        <v>0</v>
      </c>
    </row>
    <row r="747" spans="1:22" ht="14.5" customHeight="1" x14ac:dyDescent="0.35">
      <c r="A747" s="2"/>
      <c r="B747" s="8"/>
      <c r="C747">
        <v>26</v>
      </c>
      <c r="D747">
        <v>-51.059259551890428</v>
      </c>
      <c r="F747">
        <f t="shared" si="152"/>
        <v>0</v>
      </c>
      <c r="O747" s="2"/>
      <c r="P747" s="8"/>
      <c r="Q747">
        <v>26</v>
      </c>
      <c r="R747">
        <v>-1.788574455239035</v>
      </c>
      <c r="T747">
        <f t="shared" si="153"/>
        <v>0</v>
      </c>
    </row>
    <row r="748" spans="1:22" ht="14.5" customHeight="1" x14ac:dyDescent="0.35">
      <c r="A748" s="2"/>
      <c r="B748" s="8"/>
      <c r="C748">
        <v>27</v>
      </c>
      <c r="D748">
        <v>-51.059259551890428</v>
      </c>
      <c r="F748">
        <f t="shared" si="152"/>
        <v>0</v>
      </c>
      <c r="O748" s="2"/>
      <c r="P748" s="8"/>
      <c r="Q748">
        <v>27</v>
      </c>
      <c r="R748">
        <v>-1.1306064370321001</v>
      </c>
      <c r="T748">
        <f t="shared" si="153"/>
        <v>0.65796801820693496</v>
      </c>
    </row>
    <row r="749" spans="1:22" ht="14.5" customHeight="1" x14ac:dyDescent="0.35">
      <c r="A749" s="2"/>
      <c r="B749" s="8"/>
      <c r="C749">
        <v>28</v>
      </c>
      <c r="D749">
        <v>-51.059259551890428</v>
      </c>
      <c r="F749">
        <f t="shared" si="152"/>
        <v>0</v>
      </c>
      <c r="O749" s="2"/>
      <c r="P749" s="8"/>
      <c r="Q749">
        <v>28</v>
      </c>
      <c r="R749">
        <v>-1.1306064370321001</v>
      </c>
      <c r="T749">
        <f t="shared" si="153"/>
        <v>0</v>
      </c>
    </row>
    <row r="750" spans="1:22" ht="14.5" customHeight="1" x14ac:dyDescent="0.35">
      <c r="A750" s="2"/>
      <c r="B750" s="8"/>
      <c r="C750">
        <v>29</v>
      </c>
      <c r="D750">
        <v>-45.169490431590972</v>
      </c>
      <c r="F750">
        <f t="shared" si="152"/>
        <v>5.8897691202994551</v>
      </c>
      <c r="O750" s="2"/>
      <c r="P750" s="8"/>
      <c r="Q750">
        <v>29</v>
      </c>
      <c r="R750">
        <v>-1.1306064370321001</v>
      </c>
      <c r="T750">
        <f t="shared" si="153"/>
        <v>0</v>
      </c>
    </row>
    <row r="751" spans="1:22" ht="14.5" customHeight="1" x14ac:dyDescent="0.35">
      <c r="A751" s="2"/>
      <c r="B751" s="8"/>
      <c r="C751" s="5">
        <v>30</v>
      </c>
      <c r="D751" s="5">
        <v>-45.169490431590972</v>
      </c>
      <c r="F751">
        <f t="shared" si="152"/>
        <v>0</v>
      </c>
      <c r="O751" s="2"/>
      <c r="P751" s="8"/>
      <c r="Q751" s="5">
        <v>30</v>
      </c>
      <c r="R751" s="5">
        <v>-1.1306064370321001</v>
      </c>
      <c r="T751">
        <f t="shared" si="153"/>
        <v>0</v>
      </c>
    </row>
    <row r="752" spans="1:22" ht="14.5" customHeight="1" x14ac:dyDescent="0.35">
      <c r="A752" s="2"/>
      <c r="B752" s="3">
        <v>6</v>
      </c>
      <c r="C752">
        <v>1</v>
      </c>
      <c r="D752">
        <v>-94.119</v>
      </c>
      <c r="F752">
        <f t="shared" ref="F752" si="154">D752-H752</f>
        <v>0</v>
      </c>
      <c r="H752">
        <f t="shared" ref="H752" si="155">H722</f>
        <v>-94.119</v>
      </c>
      <c r="O752" s="2"/>
      <c r="P752" s="3">
        <v>6</v>
      </c>
      <c r="Q752">
        <v>1</v>
      </c>
      <c r="R752">
        <v>-58.351999999999997</v>
      </c>
      <c r="T752">
        <f t="shared" ref="T752" si="156">R752-V752</f>
        <v>0</v>
      </c>
      <c r="V752">
        <f t="shared" ref="V752" si="157">V722</f>
        <v>-58.351999999999997</v>
      </c>
    </row>
    <row r="753" spans="1:20" ht="14.5" customHeight="1" x14ac:dyDescent="0.35">
      <c r="A753" s="2"/>
      <c r="B753" s="3"/>
      <c r="C753">
        <v>2</v>
      </c>
      <c r="D753">
        <v>-94.119</v>
      </c>
      <c r="F753">
        <f t="shared" ref="F753:F816" si="158">D753-D752</f>
        <v>0</v>
      </c>
      <c r="O753" s="2"/>
      <c r="P753" s="3"/>
      <c r="Q753">
        <v>2</v>
      </c>
      <c r="R753">
        <v>-55.761976109988261</v>
      </c>
      <c r="T753">
        <f t="shared" ref="T753:T816" si="159">R753-R752</f>
        <v>2.5900238900117358</v>
      </c>
    </row>
    <row r="754" spans="1:20" ht="14.5" customHeight="1" x14ac:dyDescent="0.35">
      <c r="A754" s="2"/>
      <c r="B754" s="3"/>
      <c r="C754">
        <v>3</v>
      </c>
      <c r="D754">
        <v>-94.119</v>
      </c>
      <c r="F754">
        <f t="shared" si="158"/>
        <v>0</v>
      </c>
      <c r="O754" s="2"/>
      <c r="P754" s="3"/>
      <c r="Q754">
        <v>3</v>
      </c>
      <c r="R754">
        <v>-19.838000601644431</v>
      </c>
      <c r="T754">
        <f t="shared" si="159"/>
        <v>35.92397550834383</v>
      </c>
    </row>
    <row r="755" spans="1:20" ht="14.5" customHeight="1" x14ac:dyDescent="0.35">
      <c r="A755" s="2"/>
      <c r="B755" s="3"/>
      <c r="C755">
        <v>4</v>
      </c>
      <c r="D755">
        <v>-94.119</v>
      </c>
      <c r="F755">
        <f t="shared" si="158"/>
        <v>0</v>
      </c>
      <c r="O755" s="2"/>
      <c r="P755" s="3"/>
      <c r="Q755">
        <v>4</v>
      </c>
      <c r="R755">
        <v>-19.838000601644431</v>
      </c>
      <c r="T755">
        <f t="shared" si="159"/>
        <v>0</v>
      </c>
    </row>
    <row r="756" spans="1:20" ht="14.5" customHeight="1" x14ac:dyDescent="0.35">
      <c r="A756" s="2"/>
      <c r="B756" s="3"/>
      <c r="C756">
        <v>5</v>
      </c>
      <c r="D756">
        <v>-94.119</v>
      </c>
      <c r="F756">
        <f t="shared" si="158"/>
        <v>0</v>
      </c>
      <c r="O756" s="2"/>
      <c r="P756" s="3"/>
      <c r="Q756">
        <v>5</v>
      </c>
      <c r="R756">
        <v>-19.838000601644431</v>
      </c>
      <c r="T756">
        <f t="shared" si="159"/>
        <v>0</v>
      </c>
    </row>
    <row r="757" spans="1:20" ht="14.5" customHeight="1" x14ac:dyDescent="0.35">
      <c r="A757" s="2"/>
      <c r="B757" s="3"/>
      <c r="C757">
        <v>6</v>
      </c>
      <c r="D757">
        <v>-94.119</v>
      </c>
      <c r="F757">
        <f t="shared" si="158"/>
        <v>0</v>
      </c>
      <c r="O757" s="2"/>
      <c r="P757" s="3"/>
      <c r="Q757">
        <v>6</v>
      </c>
      <c r="R757">
        <v>-9.3651997326478522</v>
      </c>
      <c r="T757">
        <f t="shared" si="159"/>
        <v>10.472800868996579</v>
      </c>
    </row>
    <row r="758" spans="1:20" ht="14.5" customHeight="1" x14ac:dyDescent="0.35">
      <c r="A758" s="2"/>
      <c r="B758" s="3"/>
      <c r="C758">
        <v>7</v>
      </c>
      <c r="D758">
        <v>-94.119</v>
      </c>
      <c r="F758">
        <f t="shared" si="158"/>
        <v>0</v>
      </c>
      <c r="O758" s="2"/>
      <c r="P758" s="3"/>
      <c r="Q758">
        <v>7</v>
      </c>
      <c r="R758">
        <v>-3.1512215316258798</v>
      </c>
      <c r="T758">
        <f t="shared" si="159"/>
        <v>6.2139782010219724</v>
      </c>
    </row>
    <row r="759" spans="1:20" ht="14.5" customHeight="1" x14ac:dyDescent="0.35">
      <c r="A759" s="2"/>
      <c r="B759" s="3"/>
      <c r="C759">
        <v>8</v>
      </c>
      <c r="D759">
        <v>-94.119</v>
      </c>
      <c r="F759">
        <f t="shared" si="158"/>
        <v>0</v>
      </c>
      <c r="O759" s="2"/>
      <c r="P759" s="3"/>
      <c r="Q759">
        <v>8</v>
      </c>
      <c r="R759">
        <v>-3.1512215316258798</v>
      </c>
      <c r="T759">
        <f t="shared" si="159"/>
        <v>0</v>
      </c>
    </row>
    <row r="760" spans="1:20" ht="14.5" customHeight="1" x14ac:dyDescent="0.35">
      <c r="A760" s="2"/>
      <c r="B760" s="3"/>
      <c r="C760">
        <v>9</v>
      </c>
      <c r="D760">
        <v>-18.987802175144349</v>
      </c>
      <c r="F760">
        <f t="shared" si="158"/>
        <v>75.131197824855647</v>
      </c>
      <c r="O760" s="2"/>
      <c r="P760" s="3"/>
      <c r="Q760">
        <v>9</v>
      </c>
      <c r="R760">
        <v>-1.684711450675545</v>
      </c>
      <c r="T760">
        <f t="shared" si="159"/>
        <v>1.4665100809503349</v>
      </c>
    </row>
    <row r="761" spans="1:20" ht="14.5" customHeight="1" x14ac:dyDescent="0.35">
      <c r="A761" s="2"/>
      <c r="B761" s="3"/>
      <c r="C761">
        <v>10</v>
      </c>
      <c r="D761">
        <v>-18.987802175144349</v>
      </c>
      <c r="F761">
        <f t="shared" si="158"/>
        <v>0</v>
      </c>
      <c r="O761" s="2"/>
      <c r="P761" s="3"/>
      <c r="Q761">
        <v>10</v>
      </c>
      <c r="R761">
        <v>-1.684711450675545</v>
      </c>
      <c r="T761">
        <f t="shared" si="159"/>
        <v>0</v>
      </c>
    </row>
    <row r="762" spans="1:20" ht="14.5" customHeight="1" x14ac:dyDescent="0.35">
      <c r="A762" s="2"/>
      <c r="B762" s="3"/>
      <c r="C762">
        <v>11</v>
      </c>
      <c r="D762">
        <v>-2.867097635196183</v>
      </c>
      <c r="F762">
        <f t="shared" si="158"/>
        <v>16.120704539948164</v>
      </c>
      <c r="O762" s="2"/>
      <c r="P762" s="3"/>
      <c r="Q762">
        <v>11</v>
      </c>
      <c r="R762">
        <v>-0.87772754780732654</v>
      </c>
      <c r="T762">
        <f t="shared" si="159"/>
        <v>0.80698390286821842</v>
      </c>
    </row>
    <row r="763" spans="1:20" ht="14.5" customHeight="1" x14ac:dyDescent="0.35">
      <c r="A763" s="2"/>
      <c r="B763" s="3"/>
      <c r="C763">
        <v>12</v>
      </c>
      <c r="D763">
        <v>-2.867097635196183</v>
      </c>
      <c r="F763">
        <f t="shared" si="158"/>
        <v>0</v>
      </c>
      <c r="O763" s="2"/>
      <c r="P763" s="3"/>
      <c r="Q763">
        <v>12</v>
      </c>
      <c r="R763">
        <v>-0.87772754780732654</v>
      </c>
      <c r="T763">
        <f t="shared" si="159"/>
        <v>0</v>
      </c>
    </row>
    <row r="764" spans="1:20" ht="14.5" customHeight="1" x14ac:dyDescent="0.35">
      <c r="A764" s="2"/>
      <c r="B764" s="3"/>
      <c r="C764">
        <v>13</v>
      </c>
      <c r="D764">
        <v>-2.867097635196183</v>
      </c>
      <c r="F764">
        <f t="shared" si="158"/>
        <v>0</v>
      </c>
      <c r="O764" s="2"/>
      <c r="P764" s="3"/>
      <c r="Q764">
        <v>13</v>
      </c>
      <c r="R764">
        <v>-0.87772754780732654</v>
      </c>
      <c r="T764">
        <f t="shared" si="159"/>
        <v>0</v>
      </c>
    </row>
    <row r="765" spans="1:20" ht="14.5" customHeight="1" x14ac:dyDescent="0.35">
      <c r="A765" s="2"/>
      <c r="B765" s="3"/>
      <c r="C765">
        <v>14</v>
      </c>
      <c r="D765">
        <v>-2.867097635196183</v>
      </c>
      <c r="F765">
        <f t="shared" si="158"/>
        <v>0</v>
      </c>
      <c r="O765" s="2"/>
      <c r="P765" s="3"/>
      <c r="Q765">
        <v>14</v>
      </c>
      <c r="R765">
        <v>-0.87772754780732654</v>
      </c>
      <c r="T765">
        <f t="shared" si="159"/>
        <v>0</v>
      </c>
    </row>
    <row r="766" spans="1:20" ht="14.5" customHeight="1" x14ac:dyDescent="0.35">
      <c r="A766" s="2"/>
      <c r="B766" s="3"/>
      <c r="C766">
        <v>15</v>
      </c>
      <c r="D766">
        <v>-2.867097635196183</v>
      </c>
      <c r="F766">
        <f t="shared" si="158"/>
        <v>0</v>
      </c>
      <c r="O766" s="2"/>
      <c r="P766" s="3"/>
      <c r="Q766">
        <v>15</v>
      </c>
      <c r="R766">
        <v>-0.87772754780732654</v>
      </c>
      <c r="T766">
        <f t="shared" si="159"/>
        <v>0</v>
      </c>
    </row>
    <row r="767" spans="1:20" ht="14.5" customHeight="1" x14ac:dyDescent="0.35">
      <c r="A767" s="2"/>
      <c r="B767" s="3"/>
      <c r="C767">
        <v>16</v>
      </c>
      <c r="D767">
        <v>-2.867097635196183</v>
      </c>
      <c r="F767">
        <f t="shared" si="158"/>
        <v>0</v>
      </c>
      <c r="O767" s="2"/>
      <c r="P767" s="3"/>
      <c r="Q767">
        <v>16</v>
      </c>
      <c r="R767">
        <v>-0.87772754780732654</v>
      </c>
      <c r="T767">
        <f t="shared" si="159"/>
        <v>0</v>
      </c>
    </row>
    <row r="768" spans="1:20" ht="14.5" customHeight="1" x14ac:dyDescent="0.35">
      <c r="A768" s="2"/>
      <c r="B768" s="3"/>
      <c r="C768">
        <v>17</v>
      </c>
      <c r="D768">
        <v>-2.867097635196183</v>
      </c>
      <c r="F768">
        <f t="shared" si="158"/>
        <v>0</v>
      </c>
      <c r="O768" s="2"/>
      <c r="P768" s="3"/>
      <c r="Q768">
        <v>17</v>
      </c>
      <c r="R768">
        <v>-0.87772754780732654</v>
      </c>
      <c r="T768">
        <f t="shared" si="159"/>
        <v>0</v>
      </c>
    </row>
    <row r="769" spans="1:22" ht="14.5" customHeight="1" x14ac:dyDescent="0.35">
      <c r="A769" s="2"/>
      <c r="B769" s="3"/>
      <c r="C769">
        <v>18</v>
      </c>
      <c r="D769">
        <v>-2.867097635196183</v>
      </c>
      <c r="F769">
        <f t="shared" si="158"/>
        <v>0</v>
      </c>
      <c r="O769" s="2"/>
      <c r="P769" s="3"/>
      <c r="Q769">
        <v>18</v>
      </c>
      <c r="R769">
        <v>-0.87772754780732654</v>
      </c>
      <c r="T769">
        <f t="shared" si="159"/>
        <v>0</v>
      </c>
    </row>
    <row r="770" spans="1:22" ht="14.5" customHeight="1" x14ac:dyDescent="0.35">
      <c r="A770" s="2"/>
      <c r="B770" s="3"/>
      <c r="C770">
        <v>19</v>
      </c>
      <c r="D770">
        <v>-2.867097635196183</v>
      </c>
      <c r="F770">
        <f t="shared" si="158"/>
        <v>0</v>
      </c>
      <c r="O770" s="2"/>
      <c r="P770" s="3"/>
      <c r="Q770">
        <v>19</v>
      </c>
      <c r="R770">
        <v>-0.87772754780732654</v>
      </c>
      <c r="T770">
        <f t="shared" si="159"/>
        <v>0</v>
      </c>
    </row>
    <row r="771" spans="1:22" ht="14.5" customHeight="1" x14ac:dyDescent="0.35">
      <c r="A771" s="2"/>
      <c r="B771" s="3"/>
      <c r="C771">
        <v>20</v>
      </c>
      <c r="D771">
        <v>-2.867097635196183</v>
      </c>
      <c r="F771">
        <f t="shared" si="158"/>
        <v>0</v>
      </c>
      <c r="O771" s="2"/>
      <c r="P771" s="3"/>
      <c r="Q771">
        <v>20</v>
      </c>
      <c r="R771">
        <v>-0.87772754780732654</v>
      </c>
      <c r="T771">
        <f t="shared" si="159"/>
        <v>0</v>
      </c>
    </row>
    <row r="772" spans="1:22" ht="14.5" customHeight="1" x14ac:dyDescent="0.35">
      <c r="A772" s="2"/>
      <c r="B772" s="3"/>
      <c r="C772">
        <v>21</v>
      </c>
      <c r="D772">
        <v>-2.867097635196183</v>
      </c>
      <c r="F772">
        <f t="shared" si="158"/>
        <v>0</v>
      </c>
      <c r="O772" s="2"/>
      <c r="P772" s="3"/>
      <c r="Q772">
        <v>21</v>
      </c>
      <c r="R772">
        <v>-0.87772754780732654</v>
      </c>
      <c r="T772">
        <f t="shared" si="159"/>
        <v>0</v>
      </c>
    </row>
    <row r="773" spans="1:22" ht="14.5" customHeight="1" x14ac:dyDescent="0.35">
      <c r="A773" s="2"/>
      <c r="B773" s="3"/>
      <c r="C773">
        <v>22</v>
      </c>
      <c r="D773">
        <v>-2.867097635196183</v>
      </c>
      <c r="F773">
        <f t="shared" si="158"/>
        <v>0</v>
      </c>
      <c r="O773" s="2"/>
      <c r="P773" s="3"/>
      <c r="Q773">
        <v>22</v>
      </c>
      <c r="R773">
        <v>-0.87772754780732654</v>
      </c>
      <c r="T773">
        <f t="shared" si="159"/>
        <v>0</v>
      </c>
    </row>
    <row r="774" spans="1:22" ht="14.5" customHeight="1" x14ac:dyDescent="0.35">
      <c r="A774" s="2"/>
      <c r="B774" s="3"/>
      <c r="C774">
        <v>23</v>
      </c>
      <c r="D774">
        <v>-2.867097635196183</v>
      </c>
      <c r="F774">
        <f t="shared" si="158"/>
        <v>0</v>
      </c>
      <c r="O774" s="2"/>
      <c r="P774" s="3"/>
      <c r="Q774">
        <v>23</v>
      </c>
      <c r="R774">
        <v>-0.87772754780732654</v>
      </c>
      <c r="T774">
        <f t="shared" si="159"/>
        <v>0</v>
      </c>
    </row>
    <row r="775" spans="1:22" ht="14.5" customHeight="1" x14ac:dyDescent="0.35">
      <c r="A775" s="2"/>
      <c r="B775" s="3"/>
      <c r="C775">
        <v>24</v>
      </c>
      <c r="D775">
        <v>-2.867097635196183</v>
      </c>
      <c r="F775">
        <f t="shared" si="158"/>
        <v>0</v>
      </c>
      <c r="O775" s="2"/>
      <c r="P775" s="3"/>
      <c r="Q775">
        <v>24</v>
      </c>
      <c r="R775">
        <v>-0.87772754780732654</v>
      </c>
      <c r="T775">
        <f t="shared" si="159"/>
        <v>0</v>
      </c>
    </row>
    <row r="776" spans="1:22" ht="14.5" customHeight="1" x14ac:dyDescent="0.35">
      <c r="A776" s="2"/>
      <c r="B776" s="3"/>
      <c r="C776">
        <v>25</v>
      </c>
      <c r="D776">
        <v>-2.867097635196183</v>
      </c>
      <c r="F776">
        <f t="shared" si="158"/>
        <v>0</v>
      </c>
      <c r="O776" s="2"/>
      <c r="P776" s="3"/>
      <c r="Q776">
        <v>25</v>
      </c>
      <c r="R776">
        <v>-0.87772754780732654</v>
      </c>
      <c r="T776">
        <f t="shared" si="159"/>
        <v>0</v>
      </c>
    </row>
    <row r="777" spans="1:22" ht="14.5" customHeight="1" x14ac:dyDescent="0.35">
      <c r="A777" s="2"/>
      <c r="B777" s="3"/>
      <c r="C777">
        <v>26</v>
      </c>
      <c r="D777">
        <v>-2.867097635196183</v>
      </c>
      <c r="F777">
        <f t="shared" si="158"/>
        <v>0</v>
      </c>
      <c r="O777" s="2"/>
      <c r="P777" s="3"/>
      <c r="Q777">
        <v>26</v>
      </c>
      <c r="R777">
        <v>-0.87772754780732654</v>
      </c>
      <c r="T777">
        <f t="shared" si="159"/>
        <v>0</v>
      </c>
    </row>
    <row r="778" spans="1:22" ht="14.5" customHeight="1" x14ac:dyDescent="0.35">
      <c r="A778" s="2"/>
      <c r="B778" s="3"/>
      <c r="C778">
        <v>27</v>
      </c>
      <c r="D778">
        <v>-2.867097635196183</v>
      </c>
      <c r="F778">
        <f t="shared" si="158"/>
        <v>0</v>
      </c>
      <c r="O778" s="2"/>
      <c r="P778" s="3"/>
      <c r="Q778">
        <v>27</v>
      </c>
      <c r="R778">
        <v>-0.87772754780732654</v>
      </c>
      <c r="T778">
        <f t="shared" si="159"/>
        <v>0</v>
      </c>
    </row>
    <row r="779" spans="1:22" ht="14.5" customHeight="1" x14ac:dyDescent="0.35">
      <c r="A779" s="2"/>
      <c r="B779" s="3"/>
      <c r="C779">
        <v>28</v>
      </c>
      <c r="D779">
        <v>-2.867097635196183</v>
      </c>
      <c r="F779">
        <f t="shared" si="158"/>
        <v>0</v>
      </c>
      <c r="O779" s="2"/>
      <c r="P779" s="3"/>
      <c r="Q779">
        <v>28</v>
      </c>
      <c r="R779">
        <v>-0.87772754780732654</v>
      </c>
      <c r="T779">
        <f t="shared" si="159"/>
        <v>0</v>
      </c>
    </row>
    <row r="780" spans="1:22" ht="14.5" customHeight="1" x14ac:dyDescent="0.35">
      <c r="A780" s="2"/>
      <c r="B780" s="3"/>
      <c r="C780">
        <v>29</v>
      </c>
      <c r="D780">
        <v>-2.867097635196183</v>
      </c>
      <c r="F780">
        <f t="shared" si="158"/>
        <v>0</v>
      </c>
      <c r="O780" s="2"/>
      <c r="P780" s="3"/>
      <c r="Q780">
        <v>29</v>
      </c>
      <c r="R780">
        <v>-0.87772754780732654</v>
      </c>
      <c r="T780">
        <f t="shared" si="159"/>
        <v>0</v>
      </c>
    </row>
    <row r="781" spans="1:22" ht="14.5" customHeight="1" x14ac:dyDescent="0.35">
      <c r="A781" s="2"/>
      <c r="B781" s="3"/>
      <c r="C781" s="5">
        <v>30</v>
      </c>
      <c r="D781" s="5">
        <v>-2.867097635196183</v>
      </c>
      <c r="F781">
        <f t="shared" si="158"/>
        <v>0</v>
      </c>
      <c r="O781" s="2"/>
      <c r="P781" s="3"/>
      <c r="Q781" s="5">
        <v>30</v>
      </c>
      <c r="R781" s="5">
        <v>-0.87772754780732654</v>
      </c>
      <c r="T781">
        <f t="shared" si="159"/>
        <v>0</v>
      </c>
    </row>
    <row r="782" spans="1:22" ht="14.5" customHeight="1" x14ac:dyDescent="0.35">
      <c r="A782" s="2"/>
      <c r="B782" s="8">
        <v>7</v>
      </c>
      <c r="C782">
        <v>1</v>
      </c>
      <c r="D782">
        <v>-94.119</v>
      </c>
      <c r="F782">
        <f t="shared" ref="F782" si="160">D782-H782</f>
        <v>0</v>
      </c>
      <c r="H782">
        <f t="shared" ref="H782" si="161">H752</f>
        <v>-94.119</v>
      </c>
      <c r="O782" s="2"/>
      <c r="P782" s="8">
        <v>7</v>
      </c>
      <c r="Q782">
        <v>1</v>
      </c>
      <c r="R782">
        <v>-58.351999999999997</v>
      </c>
      <c r="T782">
        <f t="shared" ref="T782" si="162">R782-V782</f>
        <v>0</v>
      </c>
      <c r="V782">
        <f t="shared" ref="V782" si="163">V752</f>
        <v>-58.351999999999997</v>
      </c>
    </row>
    <row r="783" spans="1:22" ht="14.5" customHeight="1" x14ac:dyDescent="0.35">
      <c r="A783" s="2"/>
      <c r="B783" s="8"/>
      <c r="C783">
        <v>2</v>
      </c>
      <c r="D783">
        <v>-94.119</v>
      </c>
      <c r="F783">
        <f t="shared" ref="F783:F811" si="164">D783-D782</f>
        <v>0</v>
      </c>
      <c r="O783" s="2"/>
      <c r="P783" s="8"/>
      <c r="Q783">
        <v>2</v>
      </c>
      <c r="R783">
        <v>-58.351999999999997</v>
      </c>
      <c r="T783">
        <f t="shared" ref="T783:T811" si="165">R783-R782</f>
        <v>0</v>
      </c>
    </row>
    <row r="784" spans="1:22" ht="14.5" customHeight="1" x14ac:dyDescent="0.35">
      <c r="A784" s="2"/>
      <c r="B784" s="8"/>
      <c r="C784">
        <v>3</v>
      </c>
      <c r="D784">
        <v>-39.14993933966155</v>
      </c>
      <c r="F784">
        <f t="shared" si="164"/>
        <v>54.96906066033845</v>
      </c>
      <c r="O784" s="2"/>
      <c r="P784" s="8"/>
      <c r="Q784">
        <v>3</v>
      </c>
      <c r="R784">
        <v>-43.456824873333183</v>
      </c>
      <c r="T784">
        <f t="shared" si="165"/>
        <v>14.895175126666814</v>
      </c>
    </row>
    <row r="785" spans="1:20" ht="14.5" customHeight="1" x14ac:dyDescent="0.35">
      <c r="A785" s="2"/>
      <c r="B785" s="8"/>
      <c r="C785">
        <v>4</v>
      </c>
      <c r="D785">
        <v>-39.14993933966155</v>
      </c>
      <c r="F785">
        <f t="shared" si="164"/>
        <v>0</v>
      </c>
      <c r="O785" s="2"/>
      <c r="P785" s="8"/>
      <c r="Q785">
        <v>4</v>
      </c>
      <c r="R785">
        <v>-43.456824873333183</v>
      </c>
      <c r="T785">
        <f t="shared" si="165"/>
        <v>0</v>
      </c>
    </row>
    <row r="786" spans="1:20" ht="14.5" customHeight="1" x14ac:dyDescent="0.35">
      <c r="A786" s="2"/>
      <c r="B786" s="8"/>
      <c r="C786">
        <v>5</v>
      </c>
      <c r="D786">
        <v>-39.14993933966155</v>
      </c>
      <c r="F786">
        <f t="shared" si="164"/>
        <v>0</v>
      </c>
      <c r="O786" s="2"/>
      <c r="P786" s="8"/>
      <c r="Q786">
        <v>5</v>
      </c>
      <c r="R786">
        <v>-1.6870413819262231</v>
      </c>
      <c r="T786">
        <f t="shared" si="165"/>
        <v>41.769783491406962</v>
      </c>
    </row>
    <row r="787" spans="1:20" ht="14.5" customHeight="1" x14ac:dyDescent="0.35">
      <c r="A787" s="2"/>
      <c r="B787" s="8"/>
      <c r="C787">
        <v>6</v>
      </c>
      <c r="D787">
        <v>-39.14993933966155</v>
      </c>
      <c r="F787">
        <f t="shared" si="164"/>
        <v>0</v>
      </c>
      <c r="O787" s="2"/>
      <c r="P787" s="8"/>
      <c r="Q787">
        <v>6</v>
      </c>
      <c r="R787">
        <v>-1.6870413819262231</v>
      </c>
      <c r="T787">
        <f t="shared" si="165"/>
        <v>0</v>
      </c>
    </row>
    <row r="788" spans="1:20" ht="14.5" customHeight="1" x14ac:dyDescent="0.35">
      <c r="A788" s="2"/>
      <c r="B788" s="8"/>
      <c r="C788">
        <v>7</v>
      </c>
      <c r="D788">
        <v>-39.14993933966155</v>
      </c>
      <c r="F788">
        <f t="shared" si="164"/>
        <v>0</v>
      </c>
      <c r="O788" s="2"/>
      <c r="P788" s="8"/>
      <c r="Q788">
        <v>7</v>
      </c>
      <c r="R788">
        <v>-1.3849419147490341</v>
      </c>
      <c r="T788">
        <f t="shared" si="165"/>
        <v>0.30209946717718905</v>
      </c>
    </row>
    <row r="789" spans="1:20" ht="14.5" customHeight="1" x14ac:dyDescent="0.35">
      <c r="A789" s="2"/>
      <c r="B789" s="8"/>
      <c r="C789">
        <v>8</v>
      </c>
      <c r="D789">
        <v>-39.14993933966155</v>
      </c>
      <c r="F789">
        <f t="shared" si="164"/>
        <v>0</v>
      </c>
      <c r="O789" s="2"/>
      <c r="P789" s="8"/>
      <c r="Q789">
        <v>8</v>
      </c>
      <c r="R789">
        <v>-1.3849419147490341</v>
      </c>
      <c r="T789">
        <f t="shared" si="165"/>
        <v>0</v>
      </c>
    </row>
    <row r="790" spans="1:20" ht="14.5" customHeight="1" x14ac:dyDescent="0.35">
      <c r="A790" s="2"/>
      <c r="B790" s="8"/>
      <c r="C790">
        <v>9</v>
      </c>
      <c r="D790">
        <v>-39.14993933966155</v>
      </c>
      <c r="F790">
        <f t="shared" si="164"/>
        <v>0</v>
      </c>
      <c r="O790" s="2"/>
      <c r="P790" s="8"/>
      <c r="Q790">
        <v>9</v>
      </c>
      <c r="R790">
        <v>-1.3849419147490341</v>
      </c>
      <c r="T790">
        <f t="shared" si="165"/>
        <v>0</v>
      </c>
    </row>
    <row r="791" spans="1:20" ht="14.5" customHeight="1" x14ac:dyDescent="0.35">
      <c r="A791" s="2"/>
      <c r="B791" s="8"/>
      <c r="C791">
        <v>10</v>
      </c>
      <c r="D791">
        <v>-39.14993933966155</v>
      </c>
      <c r="F791">
        <f t="shared" si="164"/>
        <v>0</v>
      </c>
      <c r="O791" s="2"/>
      <c r="P791" s="8"/>
      <c r="Q791">
        <v>10</v>
      </c>
      <c r="R791">
        <v>-1.3849419147490341</v>
      </c>
      <c r="T791">
        <f t="shared" si="165"/>
        <v>0</v>
      </c>
    </row>
    <row r="792" spans="1:20" ht="14.5" customHeight="1" x14ac:dyDescent="0.35">
      <c r="A792" s="2"/>
      <c r="B792" s="8"/>
      <c r="C792">
        <v>11</v>
      </c>
      <c r="D792">
        <v>-39.14993933966155</v>
      </c>
      <c r="F792">
        <f t="shared" si="164"/>
        <v>0</v>
      </c>
      <c r="O792" s="2"/>
      <c r="P792" s="8"/>
      <c r="Q792">
        <v>11</v>
      </c>
      <c r="R792">
        <v>-1.3849419147490341</v>
      </c>
      <c r="T792">
        <f t="shared" si="165"/>
        <v>0</v>
      </c>
    </row>
    <row r="793" spans="1:20" ht="14.5" customHeight="1" x14ac:dyDescent="0.35">
      <c r="A793" s="2"/>
      <c r="B793" s="8"/>
      <c r="C793">
        <v>12</v>
      </c>
      <c r="D793">
        <v>-39.14993933966155</v>
      </c>
      <c r="F793">
        <f t="shared" si="164"/>
        <v>0</v>
      </c>
      <c r="O793" s="2"/>
      <c r="P793" s="8"/>
      <c r="Q793">
        <v>12</v>
      </c>
      <c r="R793">
        <v>-1.3849419147490341</v>
      </c>
      <c r="T793">
        <f t="shared" si="165"/>
        <v>0</v>
      </c>
    </row>
    <row r="794" spans="1:20" ht="14.5" customHeight="1" x14ac:dyDescent="0.35">
      <c r="A794" s="2"/>
      <c r="B794" s="8"/>
      <c r="C794">
        <v>13</v>
      </c>
      <c r="D794">
        <v>-10.659043946744401</v>
      </c>
      <c r="F794">
        <f t="shared" si="164"/>
        <v>28.49089539291715</v>
      </c>
      <c r="O794" s="2"/>
      <c r="P794" s="8"/>
      <c r="Q794">
        <v>13</v>
      </c>
      <c r="R794">
        <v>-1.3849419147490341</v>
      </c>
      <c r="T794">
        <f t="shared" si="165"/>
        <v>0</v>
      </c>
    </row>
    <row r="795" spans="1:20" ht="14.5" customHeight="1" x14ac:dyDescent="0.35">
      <c r="A795" s="2"/>
      <c r="B795" s="8"/>
      <c r="C795">
        <v>14</v>
      </c>
      <c r="D795">
        <v>-10.659043946744401</v>
      </c>
      <c r="F795">
        <f t="shared" si="164"/>
        <v>0</v>
      </c>
      <c r="O795" s="2"/>
      <c r="P795" s="8"/>
      <c r="Q795">
        <v>14</v>
      </c>
      <c r="R795">
        <v>-1.3849419147490341</v>
      </c>
      <c r="T795">
        <f t="shared" si="165"/>
        <v>0</v>
      </c>
    </row>
    <row r="796" spans="1:20" ht="14.5" customHeight="1" x14ac:dyDescent="0.35">
      <c r="A796" s="2"/>
      <c r="B796" s="8"/>
      <c r="C796">
        <v>15</v>
      </c>
      <c r="D796">
        <v>-10.659043946744401</v>
      </c>
      <c r="F796">
        <f t="shared" si="164"/>
        <v>0</v>
      </c>
      <c r="O796" s="2"/>
      <c r="P796" s="8"/>
      <c r="Q796">
        <v>15</v>
      </c>
      <c r="R796">
        <v>-1.3849419147490341</v>
      </c>
      <c r="T796">
        <f t="shared" si="165"/>
        <v>0</v>
      </c>
    </row>
    <row r="797" spans="1:20" ht="14.5" customHeight="1" x14ac:dyDescent="0.35">
      <c r="A797" s="2"/>
      <c r="B797" s="8"/>
      <c r="C797">
        <v>16</v>
      </c>
      <c r="D797">
        <v>-10.659043946744401</v>
      </c>
      <c r="F797">
        <f t="shared" si="164"/>
        <v>0</v>
      </c>
      <c r="O797" s="2"/>
      <c r="P797" s="8"/>
      <c r="Q797">
        <v>16</v>
      </c>
      <c r="R797">
        <v>-1.3849419147490341</v>
      </c>
      <c r="T797">
        <f t="shared" si="165"/>
        <v>0</v>
      </c>
    </row>
    <row r="798" spans="1:20" ht="14.5" customHeight="1" x14ac:dyDescent="0.35">
      <c r="A798" s="2"/>
      <c r="B798" s="8"/>
      <c r="C798">
        <v>17</v>
      </c>
      <c r="D798">
        <v>-10.659043946744401</v>
      </c>
      <c r="F798">
        <f t="shared" si="164"/>
        <v>0</v>
      </c>
      <c r="O798" s="2"/>
      <c r="P798" s="8"/>
      <c r="Q798">
        <v>17</v>
      </c>
      <c r="R798">
        <v>-1.3849419147490341</v>
      </c>
      <c r="T798">
        <f t="shared" si="165"/>
        <v>0</v>
      </c>
    </row>
    <row r="799" spans="1:20" ht="14.5" customHeight="1" x14ac:dyDescent="0.35">
      <c r="A799" s="2"/>
      <c r="B799" s="8"/>
      <c r="C799">
        <v>18</v>
      </c>
      <c r="D799">
        <v>-10.659043946744401</v>
      </c>
      <c r="F799">
        <f t="shared" si="164"/>
        <v>0</v>
      </c>
      <c r="O799" s="2"/>
      <c r="P799" s="8"/>
      <c r="Q799">
        <v>18</v>
      </c>
      <c r="R799">
        <v>-1.3849419147490341</v>
      </c>
      <c r="T799">
        <f t="shared" si="165"/>
        <v>0</v>
      </c>
    </row>
    <row r="800" spans="1:20" ht="14.5" customHeight="1" x14ac:dyDescent="0.35">
      <c r="A800" s="2"/>
      <c r="B800" s="8"/>
      <c r="C800">
        <v>19</v>
      </c>
      <c r="D800">
        <v>-10.659043946744401</v>
      </c>
      <c r="F800">
        <f t="shared" si="164"/>
        <v>0</v>
      </c>
      <c r="O800" s="2"/>
      <c r="P800" s="8"/>
      <c r="Q800">
        <v>19</v>
      </c>
      <c r="R800">
        <v>-1.3849419147490341</v>
      </c>
      <c r="T800">
        <f t="shared" si="165"/>
        <v>0</v>
      </c>
    </row>
    <row r="801" spans="1:22" ht="14.5" customHeight="1" x14ac:dyDescent="0.35">
      <c r="A801" s="2"/>
      <c r="B801" s="8"/>
      <c r="C801">
        <v>20</v>
      </c>
      <c r="D801">
        <v>-10.659043946744401</v>
      </c>
      <c r="F801">
        <f t="shared" si="164"/>
        <v>0</v>
      </c>
      <c r="O801" s="2"/>
      <c r="P801" s="8"/>
      <c r="Q801">
        <v>20</v>
      </c>
      <c r="R801">
        <v>-1.3849419147490341</v>
      </c>
      <c r="T801">
        <f t="shared" si="165"/>
        <v>0</v>
      </c>
    </row>
    <row r="802" spans="1:22" ht="14.5" customHeight="1" x14ac:dyDescent="0.35">
      <c r="A802" s="2"/>
      <c r="B802" s="8"/>
      <c r="C802">
        <v>21</v>
      </c>
      <c r="D802">
        <v>-10.659043946744401</v>
      </c>
      <c r="F802">
        <f t="shared" si="164"/>
        <v>0</v>
      </c>
      <c r="O802" s="2"/>
      <c r="P802" s="8"/>
      <c r="Q802">
        <v>21</v>
      </c>
      <c r="R802">
        <v>-1.3849419147490341</v>
      </c>
      <c r="T802">
        <f t="shared" si="165"/>
        <v>0</v>
      </c>
    </row>
    <row r="803" spans="1:22" ht="14.5" customHeight="1" x14ac:dyDescent="0.35">
      <c r="A803" s="2"/>
      <c r="B803" s="8"/>
      <c r="C803">
        <v>22</v>
      </c>
      <c r="D803">
        <v>-10.659043946744401</v>
      </c>
      <c r="F803">
        <f t="shared" si="164"/>
        <v>0</v>
      </c>
      <c r="O803" s="2"/>
      <c r="P803" s="8"/>
      <c r="Q803">
        <v>22</v>
      </c>
      <c r="R803">
        <v>-1.3849419147490341</v>
      </c>
      <c r="T803">
        <f t="shared" si="165"/>
        <v>0</v>
      </c>
    </row>
    <row r="804" spans="1:22" ht="14.5" customHeight="1" x14ac:dyDescent="0.35">
      <c r="A804" s="2"/>
      <c r="B804" s="8"/>
      <c r="C804">
        <v>23</v>
      </c>
      <c r="D804">
        <v>-10.659043946744401</v>
      </c>
      <c r="F804">
        <f t="shared" si="164"/>
        <v>0</v>
      </c>
      <c r="O804" s="2"/>
      <c r="P804" s="8"/>
      <c r="Q804">
        <v>23</v>
      </c>
      <c r="R804">
        <v>-1.3849419147490341</v>
      </c>
      <c r="T804">
        <f t="shared" si="165"/>
        <v>0</v>
      </c>
    </row>
    <row r="805" spans="1:22" ht="14.5" customHeight="1" x14ac:dyDescent="0.35">
      <c r="A805" s="2"/>
      <c r="B805" s="8"/>
      <c r="C805">
        <v>24</v>
      </c>
      <c r="D805">
        <v>-10.659043946744401</v>
      </c>
      <c r="F805">
        <f t="shared" si="164"/>
        <v>0</v>
      </c>
      <c r="O805" s="2"/>
      <c r="P805" s="8"/>
      <c r="Q805">
        <v>24</v>
      </c>
      <c r="R805">
        <v>-1.3849419147490341</v>
      </c>
      <c r="T805">
        <f t="shared" si="165"/>
        <v>0</v>
      </c>
    </row>
    <row r="806" spans="1:22" ht="14.5" customHeight="1" x14ac:dyDescent="0.35">
      <c r="A806" s="2"/>
      <c r="B806" s="8"/>
      <c r="C806">
        <v>25</v>
      </c>
      <c r="D806">
        <v>-10.659043946744401</v>
      </c>
      <c r="F806">
        <f t="shared" si="164"/>
        <v>0</v>
      </c>
      <c r="O806" s="2"/>
      <c r="P806" s="8"/>
      <c r="Q806">
        <v>25</v>
      </c>
      <c r="R806">
        <v>-1.3849419147490341</v>
      </c>
      <c r="T806">
        <f t="shared" si="165"/>
        <v>0</v>
      </c>
    </row>
    <row r="807" spans="1:22" ht="14.5" customHeight="1" x14ac:dyDescent="0.35">
      <c r="A807" s="2"/>
      <c r="B807" s="8"/>
      <c r="C807">
        <v>26</v>
      </c>
      <c r="D807">
        <v>-10.659043946744401</v>
      </c>
      <c r="F807">
        <f t="shared" si="164"/>
        <v>0</v>
      </c>
      <c r="O807" s="2"/>
      <c r="P807" s="8"/>
      <c r="Q807">
        <v>26</v>
      </c>
      <c r="R807">
        <v>-1.3849419147490341</v>
      </c>
      <c r="T807">
        <f t="shared" si="165"/>
        <v>0</v>
      </c>
    </row>
    <row r="808" spans="1:22" ht="14.5" customHeight="1" x14ac:dyDescent="0.35">
      <c r="A808" s="2"/>
      <c r="B808" s="8"/>
      <c r="C808">
        <v>27</v>
      </c>
      <c r="D808">
        <v>-10.659043946744401</v>
      </c>
      <c r="F808">
        <f t="shared" si="164"/>
        <v>0</v>
      </c>
      <c r="O808" s="2"/>
      <c r="P808" s="8"/>
      <c r="Q808">
        <v>27</v>
      </c>
      <c r="R808">
        <v>-1.3849419147490341</v>
      </c>
      <c r="T808">
        <f t="shared" si="165"/>
        <v>0</v>
      </c>
    </row>
    <row r="809" spans="1:22" ht="14.5" customHeight="1" x14ac:dyDescent="0.35">
      <c r="A809" s="2"/>
      <c r="B809" s="8"/>
      <c r="C809">
        <v>28</v>
      </c>
      <c r="D809">
        <v>-10.659043946744401</v>
      </c>
      <c r="F809">
        <f t="shared" si="164"/>
        <v>0</v>
      </c>
      <c r="O809" s="2"/>
      <c r="P809" s="8"/>
      <c r="Q809">
        <v>28</v>
      </c>
      <c r="R809">
        <v>-1.3849419147490341</v>
      </c>
      <c r="T809">
        <f t="shared" si="165"/>
        <v>0</v>
      </c>
    </row>
    <row r="810" spans="1:22" ht="14.5" customHeight="1" x14ac:dyDescent="0.35">
      <c r="A810" s="2"/>
      <c r="B810" s="8"/>
      <c r="C810">
        <v>29</v>
      </c>
      <c r="D810">
        <v>-10.659043946744401</v>
      </c>
      <c r="F810">
        <f t="shared" si="164"/>
        <v>0</v>
      </c>
      <c r="O810" s="2"/>
      <c r="P810" s="8"/>
      <c r="Q810">
        <v>29</v>
      </c>
      <c r="R810">
        <v>-1.3849419147490341</v>
      </c>
      <c r="T810">
        <f t="shared" si="165"/>
        <v>0</v>
      </c>
    </row>
    <row r="811" spans="1:22" ht="14.5" customHeight="1" x14ac:dyDescent="0.35">
      <c r="A811" s="2"/>
      <c r="B811" s="8"/>
      <c r="C811" s="5">
        <v>30</v>
      </c>
      <c r="D811" s="5">
        <v>-10.659043946744401</v>
      </c>
      <c r="F811">
        <f t="shared" si="164"/>
        <v>0</v>
      </c>
      <c r="O811" s="2"/>
      <c r="P811" s="8"/>
      <c r="Q811" s="5">
        <v>30</v>
      </c>
      <c r="R811" s="5">
        <v>-1.3849419147490341</v>
      </c>
      <c r="T811">
        <f t="shared" si="165"/>
        <v>0</v>
      </c>
    </row>
    <row r="812" spans="1:22" ht="14.5" customHeight="1" x14ac:dyDescent="0.35">
      <c r="A812" s="2"/>
      <c r="B812" s="3">
        <v>8</v>
      </c>
      <c r="C812">
        <v>1</v>
      </c>
      <c r="D812">
        <v>-94.119</v>
      </c>
      <c r="F812">
        <f t="shared" ref="F812" si="166">D812-H812</f>
        <v>0</v>
      </c>
      <c r="H812">
        <f t="shared" ref="H812" si="167">H782</f>
        <v>-94.119</v>
      </c>
      <c r="O812" s="2"/>
      <c r="P812" s="3">
        <v>8</v>
      </c>
      <c r="Q812">
        <v>1</v>
      </c>
      <c r="R812">
        <v>-58.351999999999997</v>
      </c>
      <c r="T812">
        <f t="shared" ref="T812" si="168">R812-V812</f>
        <v>0</v>
      </c>
      <c r="V812">
        <f t="shared" ref="V812" si="169">V782</f>
        <v>-58.351999999999997</v>
      </c>
    </row>
    <row r="813" spans="1:22" ht="14.5" customHeight="1" x14ac:dyDescent="0.35">
      <c r="A813" s="2"/>
      <c r="B813" s="3"/>
      <c r="C813">
        <v>2</v>
      </c>
      <c r="D813">
        <v>-59.658624869132382</v>
      </c>
      <c r="F813">
        <f t="shared" ref="F813:F876" si="170">D813-D812</f>
        <v>34.460375130867618</v>
      </c>
      <c r="O813" s="2"/>
      <c r="P813" s="3"/>
      <c r="Q813">
        <v>2</v>
      </c>
      <c r="R813">
        <v>-32.581965036019533</v>
      </c>
      <c r="T813">
        <f t="shared" ref="T813:T876" si="171">R813-R812</f>
        <v>25.770034963980464</v>
      </c>
    </row>
    <row r="814" spans="1:22" ht="14.5" customHeight="1" x14ac:dyDescent="0.35">
      <c r="A814" s="2"/>
      <c r="B814" s="3"/>
      <c r="C814">
        <v>3</v>
      </c>
      <c r="D814">
        <v>-58.09306975080316</v>
      </c>
      <c r="F814">
        <f t="shared" si="170"/>
        <v>1.5655551183292218</v>
      </c>
      <c r="O814" s="2"/>
      <c r="P814" s="3"/>
      <c r="Q814">
        <v>3</v>
      </c>
      <c r="R814">
        <v>-32.581965036019533</v>
      </c>
      <c r="T814">
        <f t="shared" si="171"/>
        <v>0</v>
      </c>
    </row>
    <row r="815" spans="1:22" ht="14.5" customHeight="1" x14ac:dyDescent="0.35">
      <c r="A815" s="2"/>
      <c r="B815" s="3"/>
      <c r="C815">
        <v>4</v>
      </c>
      <c r="D815">
        <v>-58.09306975080316</v>
      </c>
      <c r="F815">
        <f t="shared" si="170"/>
        <v>0</v>
      </c>
      <c r="O815" s="2"/>
      <c r="P815" s="3"/>
      <c r="Q815">
        <v>4</v>
      </c>
      <c r="R815">
        <v>-6.0942228693870408</v>
      </c>
      <c r="T815">
        <f t="shared" si="171"/>
        <v>26.487742166632493</v>
      </c>
    </row>
    <row r="816" spans="1:22" ht="14.5" customHeight="1" x14ac:dyDescent="0.35">
      <c r="A816" s="2"/>
      <c r="B816" s="3"/>
      <c r="C816">
        <v>5</v>
      </c>
      <c r="D816">
        <v>-58.09306975080316</v>
      </c>
      <c r="F816">
        <f t="shared" si="170"/>
        <v>0</v>
      </c>
      <c r="O816" s="2"/>
      <c r="P816" s="3"/>
      <c r="Q816">
        <v>5</v>
      </c>
      <c r="R816">
        <v>-6.0942228693870408</v>
      </c>
      <c r="T816">
        <f t="shared" si="171"/>
        <v>0</v>
      </c>
    </row>
    <row r="817" spans="1:20" ht="14.5" customHeight="1" x14ac:dyDescent="0.35">
      <c r="A817" s="2"/>
      <c r="B817" s="3"/>
      <c r="C817">
        <v>6</v>
      </c>
      <c r="D817">
        <v>-34.343169120714457</v>
      </c>
      <c r="F817">
        <f t="shared" si="170"/>
        <v>23.749900630088703</v>
      </c>
      <c r="O817" s="2"/>
      <c r="P817" s="3"/>
      <c r="Q817">
        <v>6</v>
      </c>
      <c r="R817">
        <v>-6.0942228693870408</v>
      </c>
      <c r="T817">
        <f t="shared" si="171"/>
        <v>0</v>
      </c>
    </row>
    <row r="818" spans="1:20" ht="14.5" customHeight="1" x14ac:dyDescent="0.35">
      <c r="A818" s="2"/>
      <c r="B818" s="3"/>
      <c r="C818">
        <v>7</v>
      </c>
      <c r="D818">
        <v>-34.343169120714457</v>
      </c>
      <c r="F818">
        <f t="shared" si="170"/>
        <v>0</v>
      </c>
      <c r="O818" s="2"/>
      <c r="P818" s="3"/>
      <c r="Q818">
        <v>7</v>
      </c>
      <c r="R818">
        <v>-4.7489332164964821</v>
      </c>
      <c r="T818">
        <f t="shared" si="171"/>
        <v>1.3452896528905587</v>
      </c>
    </row>
    <row r="819" spans="1:20" ht="14.5" customHeight="1" x14ac:dyDescent="0.35">
      <c r="A819" s="2"/>
      <c r="B819" s="3"/>
      <c r="C819">
        <v>8</v>
      </c>
      <c r="D819">
        <v>-34.343169120714457</v>
      </c>
      <c r="F819">
        <f t="shared" si="170"/>
        <v>0</v>
      </c>
      <c r="O819" s="2"/>
      <c r="P819" s="3"/>
      <c r="Q819">
        <v>8</v>
      </c>
      <c r="R819">
        <v>-4.7489332164964821</v>
      </c>
      <c r="T819">
        <f t="shared" si="171"/>
        <v>0</v>
      </c>
    </row>
    <row r="820" spans="1:20" ht="14.5" customHeight="1" x14ac:dyDescent="0.35">
      <c r="A820" s="2"/>
      <c r="B820" s="3"/>
      <c r="C820">
        <v>9</v>
      </c>
      <c r="D820">
        <v>-34.343169120714457</v>
      </c>
      <c r="F820">
        <f t="shared" si="170"/>
        <v>0</v>
      </c>
      <c r="O820" s="2"/>
      <c r="P820" s="3"/>
      <c r="Q820">
        <v>9</v>
      </c>
      <c r="R820">
        <v>-4.7489332164964821</v>
      </c>
      <c r="T820">
        <f t="shared" si="171"/>
        <v>0</v>
      </c>
    </row>
    <row r="821" spans="1:20" ht="14.5" customHeight="1" x14ac:dyDescent="0.35">
      <c r="A821" s="2"/>
      <c r="B821" s="3"/>
      <c r="C821">
        <v>10</v>
      </c>
      <c r="D821">
        <v>-34.343169120714457</v>
      </c>
      <c r="F821">
        <f t="shared" si="170"/>
        <v>0</v>
      </c>
      <c r="O821" s="2"/>
      <c r="P821" s="3"/>
      <c r="Q821">
        <v>10</v>
      </c>
      <c r="R821">
        <v>-4.7489332164964821</v>
      </c>
      <c r="T821">
        <f t="shared" si="171"/>
        <v>0</v>
      </c>
    </row>
    <row r="822" spans="1:20" ht="14.5" customHeight="1" x14ac:dyDescent="0.35">
      <c r="A822" s="2"/>
      <c r="B822" s="3"/>
      <c r="C822">
        <v>11</v>
      </c>
      <c r="D822">
        <v>-34.343169120714457</v>
      </c>
      <c r="F822">
        <f t="shared" si="170"/>
        <v>0</v>
      </c>
      <c r="O822" s="2"/>
      <c r="P822" s="3"/>
      <c r="Q822">
        <v>11</v>
      </c>
      <c r="R822">
        <v>-4.7489332164964821</v>
      </c>
      <c r="T822">
        <f t="shared" si="171"/>
        <v>0</v>
      </c>
    </row>
    <row r="823" spans="1:20" ht="14.5" customHeight="1" x14ac:dyDescent="0.35">
      <c r="A823" s="2"/>
      <c r="B823" s="3"/>
      <c r="C823">
        <v>12</v>
      </c>
      <c r="D823">
        <v>-34.343169120714457</v>
      </c>
      <c r="F823">
        <f t="shared" si="170"/>
        <v>0</v>
      </c>
      <c r="O823" s="2"/>
      <c r="P823" s="3"/>
      <c r="Q823">
        <v>12</v>
      </c>
      <c r="R823">
        <v>-4.7489332164964821</v>
      </c>
      <c r="T823">
        <f t="shared" si="171"/>
        <v>0</v>
      </c>
    </row>
    <row r="824" spans="1:20" ht="14.5" customHeight="1" x14ac:dyDescent="0.35">
      <c r="A824" s="2"/>
      <c r="B824" s="3"/>
      <c r="C824">
        <v>13</v>
      </c>
      <c r="D824">
        <v>-34.343169120714457</v>
      </c>
      <c r="F824">
        <f t="shared" si="170"/>
        <v>0</v>
      </c>
      <c r="O824" s="2"/>
      <c r="P824" s="3"/>
      <c r="Q824">
        <v>13</v>
      </c>
      <c r="R824">
        <v>-4.7489332164964821</v>
      </c>
      <c r="T824">
        <f t="shared" si="171"/>
        <v>0</v>
      </c>
    </row>
    <row r="825" spans="1:20" ht="14.5" customHeight="1" x14ac:dyDescent="0.35">
      <c r="A825" s="2"/>
      <c r="B825" s="3"/>
      <c r="C825">
        <v>14</v>
      </c>
      <c r="D825">
        <v>-34.343169120714457</v>
      </c>
      <c r="F825">
        <f t="shared" si="170"/>
        <v>0</v>
      </c>
      <c r="O825" s="2"/>
      <c r="P825" s="3"/>
      <c r="Q825">
        <v>14</v>
      </c>
      <c r="R825">
        <v>-4.7489332164964821</v>
      </c>
      <c r="T825">
        <f t="shared" si="171"/>
        <v>0</v>
      </c>
    </row>
    <row r="826" spans="1:20" ht="14.5" customHeight="1" x14ac:dyDescent="0.35">
      <c r="A826" s="2"/>
      <c r="B826" s="3"/>
      <c r="C826">
        <v>15</v>
      </c>
      <c r="D826">
        <v>-34.343169120714457</v>
      </c>
      <c r="F826">
        <f t="shared" si="170"/>
        <v>0</v>
      </c>
      <c r="O826" s="2"/>
      <c r="P826" s="3"/>
      <c r="Q826">
        <v>15</v>
      </c>
      <c r="R826">
        <v>-3.991143122980517</v>
      </c>
      <c r="T826">
        <f t="shared" si="171"/>
        <v>0.75779009351596516</v>
      </c>
    </row>
    <row r="827" spans="1:20" ht="14.5" customHeight="1" x14ac:dyDescent="0.35">
      <c r="A827" s="2"/>
      <c r="B827" s="3"/>
      <c r="C827">
        <v>16</v>
      </c>
      <c r="D827">
        <v>-34.343169120714457</v>
      </c>
      <c r="F827">
        <f t="shared" si="170"/>
        <v>0</v>
      </c>
      <c r="O827" s="2"/>
      <c r="P827" s="3"/>
      <c r="Q827">
        <v>16</v>
      </c>
      <c r="R827">
        <v>-3.991143122980517</v>
      </c>
      <c r="T827">
        <f t="shared" si="171"/>
        <v>0</v>
      </c>
    </row>
    <row r="828" spans="1:20" ht="14.5" customHeight="1" x14ac:dyDescent="0.35">
      <c r="A828" s="2"/>
      <c r="B828" s="3"/>
      <c r="C828">
        <v>17</v>
      </c>
      <c r="D828">
        <v>-17.402907092550421</v>
      </c>
      <c r="F828">
        <f t="shared" si="170"/>
        <v>16.940262028164035</v>
      </c>
      <c r="O828" s="2"/>
      <c r="P828" s="3"/>
      <c r="Q828">
        <v>17</v>
      </c>
      <c r="R828">
        <v>-3.991143122980517</v>
      </c>
      <c r="T828">
        <f t="shared" si="171"/>
        <v>0</v>
      </c>
    </row>
    <row r="829" spans="1:20" ht="14.5" customHeight="1" x14ac:dyDescent="0.35">
      <c r="A829" s="2"/>
      <c r="B829" s="3"/>
      <c r="C829">
        <v>18</v>
      </c>
      <c r="D829">
        <v>-17.402907092550421</v>
      </c>
      <c r="F829">
        <f t="shared" si="170"/>
        <v>0</v>
      </c>
      <c r="O829" s="2"/>
      <c r="P829" s="3"/>
      <c r="Q829">
        <v>18</v>
      </c>
      <c r="R829">
        <v>-3.991143122980517</v>
      </c>
      <c r="T829">
        <f t="shared" si="171"/>
        <v>0</v>
      </c>
    </row>
    <row r="830" spans="1:20" ht="14.5" customHeight="1" x14ac:dyDescent="0.35">
      <c r="A830" s="2"/>
      <c r="B830" s="3"/>
      <c r="C830">
        <v>19</v>
      </c>
      <c r="D830">
        <v>-17.402907092550421</v>
      </c>
      <c r="F830">
        <f t="shared" si="170"/>
        <v>0</v>
      </c>
      <c r="O830" s="2"/>
      <c r="P830" s="3"/>
      <c r="Q830">
        <v>19</v>
      </c>
      <c r="R830">
        <v>-3.991143122980517</v>
      </c>
      <c r="T830">
        <f t="shared" si="171"/>
        <v>0</v>
      </c>
    </row>
    <row r="831" spans="1:20" ht="14.5" customHeight="1" x14ac:dyDescent="0.35">
      <c r="A831" s="2"/>
      <c r="B831" s="3"/>
      <c r="C831">
        <v>20</v>
      </c>
      <c r="D831">
        <v>-17.402907092550421</v>
      </c>
      <c r="F831">
        <f t="shared" si="170"/>
        <v>0</v>
      </c>
      <c r="O831" s="2"/>
      <c r="P831" s="3"/>
      <c r="Q831">
        <v>20</v>
      </c>
      <c r="R831">
        <v>-3.991143122980517</v>
      </c>
      <c r="T831">
        <f t="shared" si="171"/>
        <v>0</v>
      </c>
    </row>
    <row r="832" spans="1:20" ht="14.5" customHeight="1" x14ac:dyDescent="0.35">
      <c r="A832" s="2"/>
      <c r="B832" s="3"/>
      <c r="C832">
        <v>21</v>
      </c>
      <c r="D832">
        <v>-17.402907092550421</v>
      </c>
      <c r="F832">
        <f t="shared" si="170"/>
        <v>0</v>
      </c>
      <c r="O832" s="2"/>
      <c r="P832" s="3"/>
      <c r="Q832">
        <v>21</v>
      </c>
      <c r="R832">
        <v>-3.991143122980517</v>
      </c>
      <c r="T832">
        <f t="shared" si="171"/>
        <v>0</v>
      </c>
    </row>
    <row r="833" spans="1:22" ht="14.5" customHeight="1" x14ac:dyDescent="0.35">
      <c r="A833" s="2"/>
      <c r="B833" s="3"/>
      <c r="C833">
        <v>22</v>
      </c>
      <c r="D833">
        <v>-17.402907092550421</v>
      </c>
      <c r="F833">
        <f t="shared" si="170"/>
        <v>0</v>
      </c>
      <c r="O833" s="2"/>
      <c r="P833" s="3"/>
      <c r="Q833">
        <v>22</v>
      </c>
      <c r="R833">
        <v>-3.991143122980517</v>
      </c>
      <c r="T833">
        <f t="shared" si="171"/>
        <v>0</v>
      </c>
    </row>
    <row r="834" spans="1:22" ht="14.5" customHeight="1" x14ac:dyDescent="0.35">
      <c r="A834" s="2"/>
      <c r="B834" s="3"/>
      <c r="C834">
        <v>23</v>
      </c>
      <c r="D834">
        <v>-17.402907092550421</v>
      </c>
      <c r="F834">
        <f t="shared" si="170"/>
        <v>0</v>
      </c>
      <c r="O834" s="2"/>
      <c r="P834" s="3"/>
      <c r="Q834">
        <v>23</v>
      </c>
      <c r="R834">
        <v>-3.7049326416289059</v>
      </c>
      <c r="T834">
        <f t="shared" si="171"/>
        <v>0.28621048135161109</v>
      </c>
    </row>
    <row r="835" spans="1:22" ht="14.5" customHeight="1" x14ac:dyDescent="0.35">
      <c r="A835" s="2"/>
      <c r="B835" s="3"/>
      <c r="C835">
        <v>24</v>
      </c>
      <c r="D835">
        <v>-17.402907092550421</v>
      </c>
      <c r="F835">
        <f t="shared" si="170"/>
        <v>0</v>
      </c>
      <c r="O835" s="2"/>
      <c r="P835" s="3"/>
      <c r="Q835">
        <v>24</v>
      </c>
      <c r="R835">
        <v>-2.2179703216350588</v>
      </c>
      <c r="T835">
        <f t="shared" si="171"/>
        <v>1.4869623199938471</v>
      </c>
    </row>
    <row r="836" spans="1:22" ht="14.5" customHeight="1" x14ac:dyDescent="0.35">
      <c r="A836" s="2"/>
      <c r="B836" s="3"/>
      <c r="C836">
        <v>25</v>
      </c>
      <c r="D836">
        <v>-17.402907092550421</v>
      </c>
      <c r="F836">
        <f t="shared" si="170"/>
        <v>0</v>
      </c>
      <c r="O836" s="2"/>
      <c r="P836" s="3"/>
      <c r="Q836">
        <v>25</v>
      </c>
      <c r="R836">
        <v>-1.6313987685164999</v>
      </c>
      <c r="T836">
        <f t="shared" si="171"/>
        <v>0.58657155311855891</v>
      </c>
    </row>
    <row r="837" spans="1:22" ht="14.5" customHeight="1" x14ac:dyDescent="0.35">
      <c r="A837" s="2"/>
      <c r="B837" s="3"/>
      <c r="C837">
        <v>26</v>
      </c>
      <c r="D837">
        <v>-17.402907092550421</v>
      </c>
      <c r="F837">
        <f t="shared" si="170"/>
        <v>0</v>
      </c>
      <c r="O837" s="2"/>
      <c r="P837" s="3"/>
      <c r="Q837">
        <v>26</v>
      </c>
      <c r="R837">
        <v>-1.6313987685164999</v>
      </c>
      <c r="T837">
        <f t="shared" si="171"/>
        <v>0</v>
      </c>
    </row>
    <row r="838" spans="1:22" ht="14.5" customHeight="1" x14ac:dyDescent="0.35">
      <c r="A838" s="2"/>
      <c r="B838" s="3"/>
      <c r="C838">
        <v>27</v>
      </c>
      <c r="D838">
        <v>-17.402907092550421</v>
      </c>
      <c r="F838">
        <f t="shared" si="170"/>
        <v>0</v>
      </c>
      <c r="O838" s="2"/>
      <c r="P838" s="3"/>
      <c r="Q838">
        <v>27</v>
      </c>
      <c r="R838">
        <v>-1.6313987685164999</v>
      </c>
      <c r="T838">
        <f t="shared" si="171"/>
        <v>0</v>
      </c>
    </row>
    <row r="839" spans="1:22" ht="14.5" customHeight="1" x14ac:dyDescent="0.35">
      <c r="A839" s="2"/>
      <c r="B839" s="3"/>
      <c r="C839">
        <v>28</v>
      </c>
      <c r="D839">
        <v>-17.402907092550421</v>
      </c>
      <c r="F839">
        <f t="shared" si="170"/>
        <v>0</v>
      </c>
      <c r="O839" s="2"/>
      <c r="P839" s="3"/>
      <c r="Q839">
        <v>28</v>
      </c>
      <c r="R839">
        <v>-1.6313987685164999</v>
      </c>
      <c r="T839">
        <f t="shared" si="171"/>
        <v>0</v>
      </c>
    </row>
    <row r="840" spans="1:22" ht="14.5" customHeight="1" x14ac:dyDescent="0.35">
      <c r="A840" s="2"/>
      <c r="B840" s="3"/>
      <c r="C840">
        <v>29</v>
      </c>
      <c r="D840">
        <v>-17.402907092550421</v>
      </c>
      <c r="F840">
        <f t="shared" si="170"/>
        <v>0</v>
      </c>
      <c r="O840" s="2"/>
      <c r="P840" s="3"/>
      <c r="Q840">
        <v>29</v>
      </c>
      <c r="R840">
        <v>-1.6313987685164999</v>
      </c>
      <c r="T840">
        <f t="shared" si="171"/>
        <v>0</v>
      </c>
    </row>
    <row r="841" spans="1:22" ht="14.5" customHeight="1" x14ac:dyDescent="0.35">
      <c r="A841" s="2"/>
      <c r="B841" s="3"/>
      <c r="C841" s="5">
        <v>30</v>
      </c>
      <c r="D841" s="5">
        <v>-17.402907092550421</v>
      </c>
      <c r="F841">
        <f t="shared" si="170"/>
        <v>0</v>
      </c>
      <c r="O841" s="2"/>
      <c r="P841" s="3"/>
      <c r="Q841" s="5">
        <v>30</v>
      </c>
      <c r="R841" s="5">
        <v>-1.6313987685164999</v>
      </c>
      <c r="T841">
        <f t="shared" si="171"/>
        <v>0</v>
      </c>
    </row>
    <row r="842" spans="1:22" ht="14.5" customHeight="1" x14ac:dyDescent="0.35">
      <c r="A842" s="2"/>
      <c r="B842" s="8">
        <v>9</v>
      </c>
      <c r="C842">
        <v>1</v>
      </c>
      <c r="D842">
        <v>-94.119</v>
      </c>
      <c r="F842">
        <f t="shared" ref="F842" si="172">D842-H842</f>
        <v>0</v>
      </c>
      <c r="H842">
        <f t="shared" ref="H842" si="173">H812</f>
        <v>-94.119</v>
      </c>
      <c r="O842" s="2"/>
      <c r="P842" s="8">
        <v>9</v>
      </c>
      <c r="Q842">
        <v>1</v>
      </c>
      <c r="R842">
        <v>-58.351999999999997</v>
      </c>
      <c r="T842">
        <f t="shared" ref="T842" si="174">R842-V842</f>
        <v>0</v>
      </c>
      <c r="V842">
        <f t="shared" ref="V842" si="175">V812</f>
        <v>-58.351999999999997</v>
      </c>
    </row>
    <row r="843" spans="1:22" ht="14.5" customHeight="1" x14ac:dyDescent="0.35">
      <c r="A843" s="2"/>
      <c r="B843" s="8"/>
      <c r="C843">
        <v>2</v>
      </c>
      <c r="D843">
        <v>-0.99051340639455998</v>
      </c>
      <c r="F843">
        <f t="shared" ref="F843:F871" si="176">D843-D842</f>
        <v>93.128486593605444</v>
      </c>
      <c r="O843" s="2"/>
      <c r="P843" s="8"/>
      <c r="Q843">
        <v>2</v>
      </c>
      <c r="R843">
        <v>-58.351999999999997</v>
      </c>
      <c r="T843">
        <f t="shared" ref="T843:T871" si="177">R843-R842</f>
        <v>0</v>
      </c>
    </row>
    <row r="844" spans="1:22" ht="14.5" customHeight="1" x14ac:dyDescent="0.35">
      <c r="A844" s="2"/>
      <c r="B844" s="8"/>
      <c r="C844">
        <v>3</v>
      </c>
      <c r="D844">
        <v>-0.99051340639455998</v>
      </c>
      <c r="F844">
        <f t="shared" si="176"/>
        <v>0</v>
      </c>
      <c r="O844" s="2"/>
      <c r="P844" s="8"/>
      <c r="Q844">
        <v>3</v>
      </c>
      <c r="R844">
        <v>-39.914502466062849</v>
      </c>
      <c r="T844">
        <f t="shared" si="177"/>
        <v>18.437497533937147</v>
      </c>
    </row>
    <row r="845" spans="1:22" ht="14.5" customHeight="1" x14ac:dyDescent="0.35">
      <c r="A845" s="2"/>
      <c r="B845" s="8"/>
      <c r="C845">
        <v>4</v>
      </c>
      <c r="D845">
        <v>-0.99051340639455998</v>
      </c>
      <c r="F845">
        <f t="shared" si="176"/>
        <v>0</v>
      </c>
      <c r="O845" s="2"/>
      <c r="P845" s="8"/>
      <c r="Q845">
        <v>4</v>
      </c>
      <c r="R845">
        <v>-6.0936217710486167</v>
      </c>
      <c r="T845">
        <f t="shared" si="177"/>
        <v>33.820880695014232</v>
      </c>
    </row>
    <row r="846" spans="1:22" ht="14.5" customHeight="1" x14ac:dyDescent="0.35">
      <c r="A846" s="2"/>
      <c r="B846" s="8"/>
      <c r="C846">
        <v>5</v>
      </c>
      <c r="D846">
        <v>-0.99051340639455998</v>
      </c>
      <c r="F846">
        <f t="shared" si="176"/>
        <v>0</v>
      </c>
      <c r="O846" s="2"/>
      <c r="P846" s="8"/>
      <c r="Q846">
        <v>5</v>
      </c>
      <c r="R846">
        <v>-6.0936217710486167</v>
      </c>
      <c r="T846">
        <f t="shared" si="177"/>
        <v>0</v>
      </c>
    </row>
    <row r="847" spans="1:22" ht="14.5" customHeight="1" x14ac:dyDescent="0.35">
      <c r="A847" s="2"/>
      <c r="B847" s="8"/>
      <c r="C847">
        <v>6</v>
      </c>
      <c r="D847">
        <v>-0.99051340639455998</v>
      </c>
      <c r="F847">
        <f t="shared" si="176"/>
        <v>0</v>
      </c>
      <c r="O847" s="2"/>
      <c r="P847" s="8"/>
      <c r="Q847">
        <v>6</v>
      </c>
      <c r="R847">
        <v>-2.4742048834585941</v>
      </c>
      <c r="T847">
        <f t="shared" si="177"/>
        <v>3.6194168875900226</v>
      </c>
    </row>
    <row r="848" spans="1:22" ht="14.5" customHeight="1" x14ac:dyDescent="0.35">
      <c r="A848" s="2"/>
      <c r="B848" s="8"/>
      <c r="C848">
        <v>7</v>
      </c>
      <c r="D848">
        <v>-0.99051340639455998</v>
      </c>
      <c r="F848">
        <f t="shared" si="176"/>
        <v>0</v>
      </c>
      <c r="O848" s="2"/>
      <c r="P848" s="8"/>
      <c r="Q848">
        <v>7</v>
      </c>
      <c r="R848">
        <v>-2.4742048834585941</v>
      </c>
      <c r="T848">
        <f t="shared" si="177"/>
        <v>0</v>
      </c>
    </row>
    <row r="849" spans="1:20" ht="14.5" customHeight="1" x14ac:dyDescent="0.35">
      <c r="A849" s="2"/>
      <c r="B849" s="8"/>
      <c r="C849">
        <v>8</v>
      </c>
      <c r="D849">
        <v>-0.99051340639455998</v>
      </c>
      <c r="F849">
        <f t="shared" si="176"/>
        <v>0</v>
      </c>
      <c r="O849" s="2"/>
      <c r="P849" s="8"/>
      <c r="Q849">
        <v>8</v>
      </c>
      <c r="R849">
        <v>-2.4742048834585941</v>
      </c>
      <c r="T849">
        <f t="shared" si="177"/>
        <v>0</v>
      </c>
    </row>
    <row r="850" spans="1:20" ht="14.5" customHeight="1" x14ac:dyDescent="0.35">
      <c r="A850" s="2"/>
      <c r="B850" s="8"/>
      <c r="C850">
        <v>9</v>
      </c>
      <c r="D850">
        <v>-0.99051340639455998</v>
      </c>
      <c r="F850">
        <f t="shared" si="176"/>
        <v>0</v>
      </c>
      <c r="O850" s="2"/>
      <c r="P850" s="8"/>
      <c r="Q850">
        <v>9</v>
      </c>
      <c r="R850">
        <v>-2.4742048834585941</v>
      </c>
      <c r="T850">
        <f t="shared" si="177"/>
        <v>0</v>
      </c>
    </row>
    <row r="851" spans="1:20" ht="14.5" customHeight="1" x14ac:dyDescent="0.35">
      <c r="A851" s="2"/>
      <c r="B851" s="8"/>
      <c r="C851">
        <v>10</v>
      </c>
      <c r="D851">
        <v>-0.99051340639455998</v>
      </c>
      <c r="F851">
        <f t="shared" si="176"/>
        <v>0</v>
      </c>
      <c r="O851" s="2"/>
      <c r="P851" s="8"/>
      <c r="Q851">
        <v>10</v>
      </c>
      <c r="R851">
        <v>-2.4742048834585941</v>
      </c>
      <c r="T851">
        <f t="shared" si="177"/>
        <v>0</v>
      </c>
    </row>
    <row r="852" spans="1:20" ht="14.5" customHeight="1" x14ac:dyDescent="0.35">
      <c r="A852" s="2"/>
      <c r="B852" s="8"/>
      <c r="C852">
        <v>11</v>
      </c>
      <c r="D852">
        <v>-0.99051340639455998</v>
      </c>
      <c r="F852">
        <f t="shared" si="176"/>
        <v>0</v>
      </c>
      <c r="O852" s="2"/>
      <c r="P852" s="8"/>
      <c r="Q852">
        <v>11</v>
      </c>
      <c r="R852">
        <v>-2.4742048834585941</v>
      </c>
      <c r="T852">
        <f t="shared" si="177"/>
        <v>0</v>
      </c>
    </row>
    <row r="853" spans="1:20" ht="14.5" customHeight="1" x14ac:dyDescent="0.35">
      <c r="A853" s="2"/>
      <c r="B853" s="8"/>
      <c r="C853">
        <v>12</v>
      </c>
      <c r="D853">
        <v>-0.99051340639455998</v>
      </c>
      <c r="F853">
        <f t="shared" si="176"/>
        <v>0</v>
      </c>
      <c r="O853" s="2"/>
      <c r="P853" s="8"/>
      <c r="Q853">
        <v>12</v>
      </c>
      <c r="R853">
        <v>-2.4742048834585941</v>
      </c>
      <c r="T853">
        <f t="shared" si="177"/>
        <v>0</v>
      </c>
    </row>
    <row r="854" spans="1:20" ht="14.5" customHeight="1" x14ac:dyDescent="0.35">
      <c r="A854" s="2"/>
      <c r="B854" s="8"/>
      <c r="C854">
        <v>13</v>
      </c>
      <c r="D854">
        <v>-0.99051340639455998</v>
      </c>
      <c r="F854">
        <f t="shared" si="176"/>
        <v>0</v>
      </c>
      <c r="O854" s="2"/>
      <c r="P854" s="8"/>
      <c r="Q854">
        <v>13</v>
      </c>
      <c r="R854">
        <v>-1.4424126882793911</v>
      </c>
      <c r="T854">
        <f t="shared" si="177"/>
        <v>1.0317921951792031</v>
      </c>
    </row>
    <row r="855" spans="1:20" ht="14.5" customHeight="1" x14ac:dyDescent="0.35">
      <c r="A855" s="2"/>
      <c r="B855" s="8"/>
      <c r="C855">
        <v>14</v>
      </c>
      <c r="D855">
        <v>-0.99051340639455998</v>
      </c>
      <c r="F855">
        <f t="shared" si="176"/>
        <v>0</v>
      </c>
      <c r="O855" s="2"/>
      <c r="P855" s="8"/>
      <c r="Q855">
        <v>14</v>
      </c>
      <c r="R855">
        <v>-1.4424126882793911</v>
      </c>
      <c r="T855">
        <f t="shared" si="177"/>
        <v>0</v>
      </c>
    </row>
    <row r="856" spans="1:20" ht="14.5" customHeight="1" x14ac:dyDescent="0.35">
      <c r="A856" s="2"/>
      <c r="B856" s="8"/>
      <c r="C856">
        <v>15</v>
      </c>
      <c r="D856">
        <v>-0.99051340639455998</v>
      </c>
      <c r="F856">
        <f t="shared" si="176"/>
        <v>0</v>
      </c>
      <c r="O856" s="2"/>
      <c r="P856" s="8"/>
      <c r="Q856">
        <v>15</v>
      </c>
      <c r="R856">
        <v>-1.4424126882793911</v>
      </c>
      <c r="T856">
        <f t="shared" si="177"/>
        <v>0</v>
      </c>
    </row>
    <row r="857" spans="1:20" ht="14.5" customHeight="1" x14ac:dyDescent="0.35">
      <c r="A857" s="2"/>
      <c r="B857" s="8"/>
      <c r="C857">
        <v>16</v>
      </c>
      <c r="D857">
        <v>-0.99051340639455998</v>
      </c>
      <c r="F857">
        <f t="shared" si="176"/>
        <v>0</v>
      </c>
      <c r="O857" s="2"/>
      <c r="P857" s="8"/>
      <c r="Q857">
        <v>16</v>
      </c>
      <c r="R857">
        <v>-1.4424126882793911</v>
      </c>
      <c r="T857">
        <f t="shared" si="177"/>
        <v>0</v>
      </c>
    </row>
    <row r="858" spans="1:20" ht="14.5" customHeight="1" x14ac:dyDescent="0.35">
      <c r="A858" s="2"/>
      <c r="B858" s="8"/>
      <c r="C858">
        <v>17</v>
      </c>
      <c r="D858">
        <v>-0.99051340639455998</v>
      </c>
      <c r="F858">
        <f t="shared" si="176"/>
        <v>0</v>
      </c>
      <c r="O858" s="2"/>
      <c r="P858" s="8"/>
      <c r="Q858">
        <v>17</v>
      </c>
      <c r="R858">
        <v>-1.4424126882793911</v>
      </c>
      <c r="T858">
        <f t="shared" si="177"/>
        <v>0</v>
      </c>
    </row>
    <row r="859" spans="1:20" ht="14.5" customHeight="1" x14ac:dyDescent="0.35">
      <c r="A859" s="2"/>
      <c r="B859" s="8"/>
      <c r="C859">
        <v>18</v>
      </c>
      <c r="D859">
        <v>-0.99051340639455998</v>
      </c>
      <c r="F859">
        <f t="shared" si="176"/>
        <v>0</v>
      </c>
      <c r="O859" s="2"/>
      <c r="P859" s="8"/>
      <c r="Q859">
        <v>18</v>
      </c>
      <c r="R859">
        <v>-1.4424126882793911</v>
      </c>
      <c r="T859">
        <f t="shared" si="177"/>
        <v>0</v>
      </c>
    </row>
    <row r="860" spans="1:20" ht="14.5" customHeight="1" x14ac:dyDescent="0.35">
      <c r="A860" s="2"/>
      <c r="B860" s="8"/>
      <c r="C860">
        <v>19</v>
      </c>
      <c r="D860">
        <v>-0.99051340639455998</v>
      </c>
      <c r="F860">
        <f t="shared" si="176"/>
        <v>0</v>
      </c>
      <c r="O860" s="2"/>
      <c r="P860" s="8"/>
      <c r="Q860">
        <v>19</v>
      </c>
      <c r="R860">
        <v>-1.4424126882793911</v>
      </c>
      <c r="T860">
        <f t="shared" si="177"/>
        <v>0</v>
      </c>
    </row>
    <row r="861" spans="1:20" ht="14.5" customHeight="1" x14ac:dyDescent="0.35">
      <c r="A861" s="2"/>
      <c r="B861" s="8"/>
      <c r="C861">
        <v>20</v>
      </c>
      <c r="D861">
        <v>-0.99051340639455998</v>
      </c>
      <c r="F861">
        <f t="shared" si="176"/>
        <v>0</v>
      </c>
      <c r="O861" s="2"/>
      <c r="P861" s="8"/>
      <c r="Q861">
        <v>20</v>
      </c>
      <c r="R861">
        <v>-1.4424126882793911</v>
      </c>
      <c r="T861">
        <f t="shared" si="177"/>
        <v>0</v>
      </c>
    </row>
    <row r="862" spans="1:20" ht="14.5" customHeight="1" x14ac:dyDescent="0.35">
      <c r="A862" s="2"/>
      <c r="B862" s="8"/>
      <c r="C862">
        <v>21</v>
      </c>
      <c r="D862">
        <v>-0.99051340639455998</v>
      </c>
      <c r="F862">
        <f t="shared" si="176"/>
        <v>0</v>
      </c>
      <c r="O862" s="2"/>
      <c r="P862" s="8"/>
      <c r="Q862">
        <v>21</v>
      </c>
      <c r="R862">
        <v>-1.4424126882793911</v>
      </c>
      <c r="T862">
        <f t="shared" si="177"/>
        <v>0</v>
      </c>
    </row>
    <row r="863" spans="1:20" ht="14.5" customHeight="1" x14ac:dyDescent="0.35">
      <c r="A863" s="2"/>
      <c r="B863" s="8"/>
      <c r="C863">
        <v>22</v>
      </c>
      <c r="D863">
        <v>-0.99051340639455998</v>
      </c>
      <c r="F863">
        <f t="shared" si="176"/>
        <v>0</v>
      </c>
      <c r="O863" s="2"/>
      <c r="P863" s="8"/>
      <c r="Q863">
        <v>22</v>
      </c>
      <c r="R863">
        <v>-1.4424126882793911</v>
      </c>
      <c r="T863">
        <f t="shared" si="177"/>
        <v>0</v>
      </c>
    </row>
    <row r="864" spans="1:20" ht="14.5" customHeight="1" x14ac:dyDescent="0.35">
      <c r="A864" s="2"/>
      <c r="B864" s="8"/>
      <c r="C864">
        <v>23</v>
      </c>
      <c r="D864">
        <v>-0.99051340639455998</v>
      </c>
      <c r="F864">
        <f t="shared" si="176"/>
        <v>0</v>
      </c>
      <c r="O864" s="2"/>
      <c r="P864" s="8"/>
      <c r="Q864">
        <v>23</v>
      </c>
      <c r="R864">
        <v>-1.4424126882793911</v>
      </c>
      <c r="T864">
        <f t="shared" si="177"/>
        <v>0</v>
      </c>
    </row>
    <row r="865" spans="1:22" ht="14.5" customHeight="1" x14ac:dyDescent="0.35">
      <c r="A865" s="2"/>
      <c r="B865" s="8"/>
      <c r="C865">
        <v>24</v>
      </c>
      <c r="D865">
        <v>-0.99051340639455998</v>
      </c>
      <c r="F865">
        <f t="shared" si="176"/>
        <v>0</v>
      </c>
      <c r="O865" s="2"/>
      <c r="P865" s="8"/>
      <c r="Q865">
        <v>24</v>
      </c>
      <c r="R865">
        <v>-1.4424126882793911</v>
      </c>
      <c r="T865">
        <f t="shared" si="177"/>
        <v>0</v>
      </c>
    </row>
    <row r="866" spans="1:22" ht="14.5" customHeight="1" x14ac:dyDescent="0.35">
      <c r="A866" s="2"/>
      <c r="B866" s="8"/>
      <c r="C866">
        <v>25</v>
      </c>
      <c r="D866">
        <v>-0.99051340639455998</v>
      </c>
      <c r="F866">
        <f t="shared" si="176"/>
        <v>0</v>
      </c>
      <c r="O866" s="2"/>
      <c r="P866" s="8"/>
      <c r="Q866">
        <v>25</v>
      </c>
      <c r="R866">
        <v>-1.4424126882793911</v>
      </c>
      <c r="T866">
        <f t="shared" si="177"/>
        <v>0</v>
      </c>
    </row>
    <row r="867" spans="1:22" ht="14.5" customHeight="1" x14ac:dyDescent="0.35">
      <c r="A867" s="2"/>
      <c r="B867" s="8"/>
      <c r="C867">
        <v>26</v>
      </c>
      <c r="D867">
        <v>-0.99051340639455998</v>
      </c>
      <c r="F867">
        <f t="shared" si="176"/>
        <v>0</v>
      </c>
      <c r="O867" s="2"/>
      <c r="P867" s="8"/>
      <c r="Q867">
        <v>26</v>
      </c>
      <c r="R867">
        <v>-1.4424126882793911</v>
      </c>
      <c r="T867">
        <f t="shared" si="177"/>
        <v>0</v>
      </c>
    </row>
    <row r="868" spans="1:22" ht="14.5" customHeight="1" x14ac:dyDescent="0.35">
      <c r="A868" s="2"/>
      <c r="B868" s="8"/>
      <c r="C868">
        <v>27</v>
      </c>
      <c r="D868">
        <v>-0.99051340639455998</v>
      </c>
      <c r="F868">
        <f t="shared" si="176"/>
        <v>0</v>
      </c>
      <c r="O868" s="2"/>
      <c r="P868" s="8"/>
      <c r="Q868">
        <v>27</v>
      </c>
      <c r="R868">
        <v>-0.87682129723258229</v>
      </c>
      <c r="T868">
        <f t="shared" si="177"/>
        <v>0.56559139104680878</v>
      </c>
    </row>
    <row r="869" spans="1:22" ht="14.5" customHeight="1" x14ac:dyDescent="0.35">
      <c r="A869" s="2"/>
      <c r="B869" s="8"/>
      <c r="C869">
        <v>28</v>
      </c>
      <c r="D869">
        <v>-0.99051340639455998</v>
      </c>
      <c r="F869">
        <f t="shared" si="176"/>
        <v>0</v>
      </c>
      <c r="O869" s="2"/>
      <c r="P869" s="8"/>
      <c r="Q869">
        <v>28</v>
      </c>
      <c r="R869">
        <v>-0.87682129723258229</v>
      </c>
      <c r="T869">
        <f t="shared" si="177"/>
        <v>0</v>
      </c>
    </row>
    <row r="870" spans="1:22" ht="14.5" customHeight="1" x14ac:dyDescent="0.35">
      <c r="A870" s="2"/>
      <c r="B870" s="8"/>
      <c r="C870">
        <v>29</v>
      </c>
      <c r="D870">
        <v>-0.99051340639455998</v>
      </c>
      <c r="F870">
        <f t="shared" si="176"/>
        <v>0</v>
      </c>
      <c r="O870" s="2"/>
      <c r="P870" s="8"/>
      <c r="Q870">
        <v>29</v>
      </c>
      <c r="R870">
        <v>-0.87682129723258229</v>
      </c>
      <c r="T870">
        <f t="shared" si="177"/>
        <v>0</v>
      </c>
    </row>
    <row r="871" spans="1:22" ht="14.5" customHeight="1" x14ac:dyDescent="0.35">
      <c r="A871" s="2"/>
      <c r="B871" s="8"/>
      <c r="C871" s="5">
        <v>30</v>
      </c>
      <c r="D871" s="5">
        <v>-0.99051340639455998</v>
      </c>
      <c r="F871">
        <f t="shared" si="176"/>
        <v>0</v>
      </c>
      <c r="O871" s="2"/>
      <c r="P871" s="8"/>
      <c r="Q871" s="5">
        <v>30</v>
      </c>
      <c r="R871" s="5">
        <v>-0.87682129723258229</v>
      </c>
      <c r="T871">
        <f t="shared" si="177"/>
        <v>0</v>
      </c>
    </row>
    <row r="872" spans="1:22" ht="14.5" customHeight="1" x14ac:dyDescent="0.35">
      <c r="A872" s="2"/>
      <c r="B872" s="3">
        <v>10</v>
      </c>
      <c r="C872">
        <v>1</v>
      </c>
      <c r="D872">
        <v>-94.119</v>
      </c>
      <c r="F872">
        <f t="shared" ref="F872" si="178">D872-H872</f>
        <v>0</v>
      </c>
      <c r="H872">
        <f t="shared" ref="H872" si="179">H842</f>
        <v>-94.119</v>
      </c>
      <c r="O872" s="2"/>
      <c r="P872" s="3">
        <v>10</v>
      </c>
      <c r="Q872">
        <v>1</v>
      </c>
      <c r="R872">
        <v>-58.351999999999997</v>
      </c>
      <c r="T872">
        <f t="shared" ref="T872" si="180">R872-V872</f>
        <v>0</v>
      </c>
      <c r="V872">
        <f t="shared" ref="V872" si="181">V842</f>
        <v>-58.351999999999997</v>
      </c>
    </row>
    <row r="873" spans="1:22" ht="14.5" customHeight="1" x14ac:dyDescent="0.35">
      <c r="A873" s="2"/>
      <c r="B873" s="3"/>
      <c r="C873">
        <v>2</v>
      </c>
      <c r="D873">
        <v>-94.119</v>
      </c>
      <c r="F873">
        <f t="shared" ref="F873:F936" si="182">D873-D872</f>
        <v>0</v>
      </c>
      <c r="O873" s="2"/>
      <c r="P873" s="3"/>
      <c r="Q873">
        <v>2</v>
      </c>
      <c r="R873">
        <v>-58.351999999999997</v>
      </c>
      <c r="T873">
        <f t="shared" ref="T873:T936" si="183">R873-R872</f>
        <v>0</v>
      </c>
    </row>
    <row r="874" spans="1:22" ht="14.5" customHeight="1" x14ac:dyDescent="0.35">
      <c r="A874" s="2"/>
      <c r="B874" s="3"/>
      <c r="C874">
        <v>3</v>
      </c>
      <c r="D874">
        <v>-94.119</v>
      </c>
      <c r="F874">
        <f t="shared" si="182"/>
        <v>0</v>
      </c>
      <c r="O874" s="2"/>
      <c r="P874" s="3"/>
      <c r="Q874">
        <v>3</v>
      </c>
      <c r="R874">
        <v>-9.419901991550848</v>
      </c>
      <c r="T874">
        <f t="shared" si="183"/>
        <v>48.932098008449145</v>
      </c>
    </row>
    <row r="875" spans="1:22" ht="14.5" customHeight="1" x14ac:dyDescent="0.35">
      <c r="A875" s="2"/>
      <c r="B875" s="3"/>
      <c r="C875">
        <v>4</v>
      </c>
      <c r="D875">
        <v>-63.096563797488457</v>
      </c>
      <c r="F875">
        <f t="shared" si="182"/>
        <v>31.022436202511543</v>
      </c>
      <c r="O875" s="2"/>
      <c r="P875" s="3"/>
      <c r="Q875">
        <v>4</v>
      </c>
      <c r="R875">
        <v>-2.9186498928822169</v>
      </c>
      <c r="T875">
        <f t="shared" si="183"/>
        <v>6.5012520986686315</v>
      </c>
    </row>
    <row r="876" spans="1:22" ht="14.5" customHeight="1" x14ac:dyDescent="0.35">
      <c r="A876" s="2"/>
      <c r="B876" s="3"/>
      <c r="C876">
        <v>5</v>
      </c>
      <c r="D876">
        <v>-52.243666903927227</v>
      </c>
      <c r="F876">
        <f t="shared" si="182"/>
        <v>10.85289689356123</v>
      </c>
      <c r="O876" s="2"/>
      <c r="P876" s="3"/>
      <c r="Q876">
        <v>5</v>
      </c>
      <c r="R876">
        <v>-2.9186498928822169</v>
      </c>
      <c r="T876">
        <f t="shared" si="183"/>
        <v>0</v>
      </c>
    </row>
    <row r="877" spans="1:22" ht="14.5" customHeight="1" x14ac:dyDescent="0.35">
      <c r="A877" s="2"/>
      <c r="B877" s="3"/>
      <c r="C877">
        <v>6</v>
      </c>
      <c r="D877">
        <v>-52.243666903927227</v>
      </c>
      <c r="F877">
        <f t="shared" si="182"/>
        <v>0</v>
      </c>
      <c r="O877" s="2"/>
      <c r="P877" s="3"/>
      <c r="Q877">
        <v>6</v>
      </c>
      <c r="R877">
        <v>-2.9186498928822169</v>
      </c>
      <c r="T877">
        <f t="shared" si="183"/>
        <v>0</v>
      </c>
    </row>
    <row r="878" spans="1:22" ht="14.5" customHeight="1" x14ac:dyDescent="0.35">
      <c r="A878" s="2"/>
      <c r="B878" s="3"/>
      <c r="C878">
        <v>7</v>
      </c>
      <c r="D878">
        <v>-52.243666903927227</v>
      </c>
      <c r="F878">
        <f t="shared" si="182"/>
        <v>0</v>
      </c>
      <c r="O878" s="2"/>
      <c r="P878" s="3"/>
      <c r="Q878">
        <v>7</v>
      </c>
      <c r="R878">
        <v>-2.196370900493708</v>
      </c>
      <c r="T878">
        <f t="shared" si="183"/>
        <v>0.7222789923885089</v>
      </c>
    </row>
    <row r="879" spans="1:22" ht="14.5" customHeight="1" x14ac:dyDescent="0.35">
      <c r="A879" s="2"/>
      <c r="B879" s="3"/>
      <c r="C879">
        <v>8</v>
      </c>
      <c r="D879">
        <v>-52.243666903927227</v>
      </c>
      <c r="F879">
        <f t="shared" si="182"/>
        <v>0</v>
      </c>
      <c r="O879" s="2"/>
      <c r="P879" s="3"/>
      <c r="Q879">
        <v>8</v>
      </c>
      <c r="R879">
        <v>-2.196370900493708</v>
      </c>
      <c r="T879">
        <f t="shared" si="183"/>
        <v>0</v>
      </c>
    </row>
    <row r="880" spans="1:22" ht="14.5" customHeight="1" x14ac:dyDescent="0.35">
      <c r="A880" s="2"/>
      <c r="B880" s="3"/>
      <c r="C880">
        <v>9</v>
      </c>
      <c r="D880">
        <v>-7.4736363542741344</v>
      </c>
      <c r="F880">
        <f t="shared" si="182"/>
        <v>44.770030549653093</v>
      </c>
      <c r="O880" s="2"/>
      <c r="P880" s="3"/>
      <c r="Q880">
        <v>9</v>
      </c>
      <c r="R880">
        <v>-2.196370900493708</v>
      </c>
      <c r="T880">
        <f t="shared" si="183"/>
        <v>0</v>
      </c>
    </row>
    <row r="881" spans="1:20" ht="14.5" customHeight="1" x14ac:dyDescent="0.35">
      <c r="A881" s="2"/>
      <c r="B881" s="3"/>
      <c r="C881">
        <v>10</v>
      </c>
      <c r="D881">
        <v>-7.4736363542741344</v>
      </c>
      <c r="F881">
        <f t="shared" si="182"/>
        <v>0</v>
      </c>
      <c r="O881" s="2"/>
      <c r="P881" s="3"/>
      <c r="Q881">
        <v>10</v>
      </c>
      <c r="R881">
        <v>-2.196370900493708</v>
      </c>
      <c r="T881">
        <f t="shared" si="183"/>
        <v>0</v>
      </c>
    </row>
    <row r="882" spans="1:20" ht="14.5" customHeight="1" x14ac:dyDescent="0.35">
      <c r="A882" s="2"/>
      <c r="B882" s="3"/>
      <c r="C882">
        <v>11</v>
      </c>
      <c r="D882">
        <v>-7.4736363542741344</v>
      </c>
      <c r="F882">
        <f t="shared" si="182"/>
        <v>0</v>
      </c>
      <c r="O882" s="2"/>
      <c r="P882" s="3"/>
      <c r="Q882">
        <v>11</v>
      </c>
      <c r="R882">
        <v>-2.196370900493708</v>
      </c>
      <c r="T882">
        <f t="shared" si="183"/>
        <v>0</v>
      </c>
    </row>
    <row r="883" spans="1:20" ht="14.5" customHeight="1" x14ac:dyDescent="0.35">
      <c r="A883" s="2"/>
      <c r="B883" s="3"/>
      <c r="C883">
        <v>12</v>
      </c>
      <c r="D883">
        <v>-7.4736363542741344</v>
      </c>
      <c r="F883">
        <f t="shared" si="182"/>
        <v>0</v>
      </c>
      <c r="O883" s="2"/>
      <c r="P883" s="3"/>
      <c r="Q883">
        <v>12</v>
      </c>
      <c r="R883">
        <v>-2.196370900493708</v>
      </c>
      <c r="T883">
        <f t="shared" si="183"/>
        <v>0</v>
      </c>
    </row>
    <row r="884" spans="1:20" ht="14.5" customHeight="1" x14ac:dyDescent="0.35">
      <c r="A884" s="2"/>
      <c r="B884" s="3"/>
      <c r="C884">
        <v>13</v>
      </c>
      <c r="D884">
        <v>-7.4736363542741344</v>
      </c>
      <c r="F884">
        <f t="shared" si="182"/>
        <v>0</v>
      </c>
      <c r="O884" s="2"/>
      <c r="P884" s="3"/>
      <c r="Q884">
        <v>13</v>
      </c>
      <c r="R884">
        <v>-2.196370900493708</v>
      </c>
      <c r="T884">
        <f t="shared" si="183"/>
        <v>0</v>
      </c>
    </row>
    <row r="885" spans="1:20" ht="14.5" customHeight="1" x14ac:dyDescent="0.35">
      <c r="A885" s="2"/>
      <c r="B885" s="3"/>
      <c r="C885">
        <v>14</v>
      </c>
      <c r="D885">
        <v>-7.4736363542741344</v>
      </c>
      <c r="F885">
        <f t="shared" si="182"/>
        <v>0</v>
      </c>
      <c r="O885" s="2"/>
      <c r="P885" s="3"/>
      <c r="Q885">
        <v>14</v>
      </c>
      <c r="R885">
        <v>-1.052766169185906</v>
      </c>
      <c r="T885">
        <f t="shared" si="183"/>
        <v>1.1436047313078019</v>
      </c>
    </row>
    <row r="886" spans="1:20" ht="14.5" customHeight="1" x14ac:dyDescent="0.35">
      <c r="A886" s="2"/>
      <c r="B886" s="3"/>
      <c r="C886">
        <v>15</v>
      </c>
      <c r="D886">
        <v>-7.4736363542741344</v>
      </c>
      <c r="F886">
        <f t="shared" si="182"/>
        <v>0</v>
      </c>
      <c r="O886" s="2"/>
      <c r="P886" s="3"/>
      <c r="Q886">
        <v>15</v>
      </c>
      <c r="R886">
        <v>-1.052766169185906</v>
      </c>
      <c r="T886">
        <f t="shared" si="183"/>
        <v>0</v>
      </c>
    </row>
    <row r="887" spans="1:20" ht="14.5" customHeight="1" x14ac:dyDescent="0.35">
      <c r="A887" s="2"/>
      <c r="B887" s="3"/>
      <c r="C887">
        <v>16</v>
      </c>
      <c r="D887">
        <v>-7.4736363542741344</v>
      </c>
      <c r="F887">
        <f t="shared" si="182"/>
        <v>0</v>
      </c>
      <c r="O887" s="2"/>
      <c r="P887" s="3"/>
      <c r="Q887">
        <v>16</v>
      </c>
      <c r="R887">
        <v>-1.052766169185906</v>
      </c>
      <c r="T887">
        <f t="shared" si="183"/>
        <v>0</v>
      </c>
    </row>
    <row r="888" spans="1:20" ht="14.5" customHeight="1" x14ac:dyDescent="0.35">
      <c r="A888" s="2"/>
      <c r="B888" s="3"/>
      <c r="C888">
        <v>17</v>
      </c>
      <c r="D888">
        <v>-7.4736363542741344</v>
      </c>
      <c r="F888">
        <f t="shared" si="182"/>
        <v>0</v>
      </c>
      <c r="O888" s="2"/>
      <c r="P888" s="3"/>
      <c r="Q888">
        <v>17</v>
      </c>
      <c r="R888">
        <v>-0.9598118775970812</v>
      </c>
      <c r="T888">
        <f t="shared" si="183"/>
        <v>9.2954291588824844E-2</v>
      </c>
    </row>
    <row r="889" spans="1:20" ht="14.5" customHeight="1" x14ac:dyDescent="0.35">
      <c r="A889" s="2"/>
      <c r="B889" s="3"/>
      <c r="C889">
        <v>18</v>
      </c>
      <c r="D889">
        <v>-7.4736363542741344</v>
      </c>
      <c r="F889">
        <f t="shared" si="182"/>
        <v>0</v>
      </c>
      <c r="O889" s="2"/>
      <c r="P889" s="3"/>
      <c r="Q889">
        <v>18</v>
      </c>
      <c r="R889">
        <v>-0.9598118775970812</v>
      </c>
      <c r="T889">
        <f t="shared" si="183"/>
        <v>0</v>
      </c>
    </row>
    <row r="890" spans="1:20" ht="14.5" customHeight="1" x14ac:dyDescent="0.35">
      <c r="A890" s="2"/>
      <c r="B890" s="3"/>
      <c r="C890">
        <v>19</v>
      </c>
      <c r="D890">
        <v>-7.4736363542741344</v>
      </c>
      <c r="F890">
        <f t="shared" si="182"/>
        <v>0</v>
      </c>
      <c r="O890" s="2"/>
      <c r="P890" s="3"/>
      <c r="Q890">
        <v>19</v>
      </c>
      <c r="R890">
        <v>-0.9598118775970812</v>
      </c>
      <c r="T890">
        <f t="shared" si="183"/>
        <v>0</v>
      </c>
    </row>
    <row r="891" spans="1:20" ht="14.5" customHeight="1" x14ac:dyDescent="0.35">
      <c r="A891" s="2"/>
      <c r="B891" s="3"/>
      <c r="C891">
        <v>20</v>
      </c>
      <c r="D891">
        <v>-7.4736363542741344</v>
      </c>
      <c r="F891">
        <f t="shared" si="182"/>
        <v>0</v>
      </c>
      <c r="O891" s="2"/>
      <c r="P891" s="3"/>
      <c r="Q891">
        <v>20</v>
      </c>
      <c r="R891">
        <v>-0.9598118775970812</v>
      </c>
      <c r="T891">
        <f t="shared" si="183"/>
        <v>0</v>
      </c>
    </row>
    <row r="892" spans="1:20" ht="14.5" customHeight="1" x14ac:dyDescent="0.35">
      <c r="A892" s="2"/>
      <c r="B892" s="3"/>
      <c r="C892">
        <v>21</v>
      </c>
      <c r="D892">
        <v>-7.4736363542741344</v>
      </c>
      <c r="F892">
        <f t="shared" si="182"/>
        <v>0</v>
      </c>
      <c r="O892" s="2"/>
      <c r="P892" s="3"/>
      <c r="Q892">
        <v>21</v>
      </c>
      <c r="R892">
        <v>-0.9598118775970812</v>
      </c>
      <c r="T892">
        <f t="shared" si="183"/>
        <v>0</v>
      </c>
    </row>
    <row r="893" spans="1:20" ht="14.5" customHeight="1" x14ac:dyDescent="0.35">
      <c r="A893" s="2"/>
      <c r="B893" s="3"/>
      <c r="C893">
        <v>22</v>
      </c>
      <c r="D893">
        <v>-7.4736363542741344</v>
      </c>
      <c r="F893">
        <f t="shared" si="182"/>
        <v>0</v>
      </c>
      <c r="O893" s="2"/>
      <c r="P893" s="3"/>
      <c r="Q893">
        <v>22</v>
      </c>
      <c r="R893">
        <v>-0.9598118775970812</v>
      </c>
      <c r="T893">
        <f t="shared" si="183"/>
        <v>0</v>
      </c>
    </row>
    <row r="894" spans="1:20" ht="14.5" customHeight="1" x14ac:dyDescent="0.35">
      <c r="A894" s="2"/>
      <c r="B894" s="3"/>
      <c r="C894">
        <v>23</v>
      </c>
      <c r="D894">
        <v>-7.4736363542741344</v>
      </c>
      <c r="F894">
        <f t="shared" si="182"/>
        <v>0</v>
      </c>
      <c r="O894" s="2"/>
      <c r="P894" s="3"/>
      <c r="Q894">
        <v>23</v>
      </c>
      <c r="R894">
        <v>-0.9598118775970812</v>
      </c>
      <c r="T894">
        <f t="shared" si="183"/>
        <v>0</v>
      </c>
    </row>
    <row r="895" spans="1:20" ht="14.5" customHeight="1" x14ac:dyDescent="0.35">
      <c r="A895" s="2"/>
      <c r="B895" s="3"/>
      <c r="C895">
        <v>24</v>
      </c>
      <c r="D895">
        <v>-7.4736363542741344</v>
      </c>
      <c r="F895">
        <f t="shared" si="182"/>
        <v>0</v>
      </c>
      <c r="O895" s="2"/>
      <c r="P895" s="3"/>
      <c r="Q895">
        <v>24</v>
      </c>
      <c r="R895">
        <v>-0.9598118775970812</v>
      </c>
      <c r="T895">
        <f t="shared" si="183"/>
        <v>0</v>
      </c>
    </row>
    <row r="896" spans="1:20" ht="14.5" customHeight="1" x14ac:dyDescent="0.35">
      <c r="A896" s="2"/>
      <c r="B896" s="3"/>
      <c r="C896">
        <v>25</v>
      </c>
      <c r="D896">
        <v>-7.4736363542741344</v>
      </c>
      <c r="F896">
        <f t="shared" si="182"/>
        <v>0</v>
      </c>
      <c r="O896" s="2"/>
      <c r="P896" s="3"/>
      <c r="Q896">
        <v>25</v>
      </c>
      <c r="R896">
        <v>-0.9598118775970812</v>
      </c>
      <c r="T896">
        <f t="shared" si="183"/>
        <v>0</v>
      </c>
    </row>
    <row r="897" spans="1:25" ht="14.5" customHeight="1" x14ac:dyDescent="0.35">
      <c r="A897" s="2"/>
      <c r="B897" s="3"/>
      <c r="C897">
        <v>26</v>
      </c>
      <c r="D897">
        <v>-7.4736363542741344</v>
      </c>
      <c r="F897">
        <f t="shared" si="182"/>
        <v>0</v>
      </c>
      <c r="O897" s="2"/>
      <c r="P897" s="3"/>
      <c r="Q897">
        <v>26</v>
      </c>
      <c r="R897">
        <v>-0.9598118775970812</v>
      </c>
      <c r="T897">
        <f t="shared" si="183"/>
        <v>0</v>
      </c>
    </row>
    <row r="898" spans="1:25" ht="14.5" customHeight="1" x14ac:dyDescent="0.35">
      <c r="A898" s="2"/>
      <c r="B898" s="3"/>
      <c r="C898">
        <v>27</v>
      </c>
      <c r="D898">
        <v>-7.4736363542741344</v>
      </c>
      <c r="F898">
        <f t="shared" si="182"/>
        <v>0</v>
      </c>
      <c r="O898" s="2"/>
      <c r="P898" s="3"/>
      <c r="Q898">
        <v>27</v>
      </c>
      <c r="R898">
        <v>-0.9598118775970812</v>
      </c>
      <c r="T898">
        <f t="shared" si="183"/>
        <v>0</v>
      </c>
    </row>
    <row r="899" spans="1:25" ht="14.5" customHeight="1" x14ac:dyDescent="0.35">
      <c r="A899" s="2"/>
      <c r="B899" s="3"/>
      <c r="C899">
        <v>28</v>
      </c>
      <c r="D899">
        <v>-7.4736363542741344</v>
      </c>
      <c r="F899">
        <f t="shared" si="182"/>
        <v>0</v>
      </c>
      <c r="O899" s="2"/>
      <c r="P899" s="3"/>
      <c r="Q899">
        <v>28</v>
      </c>
      <c r="R899">
        <v>-0.9598118775970812</v>
      </c>
      <c r="T899">
        <f t="shared" si="183"/>
        <v>0</v>
      </c>
    </row>
    <row r="900" spans="1:25" ht="14.5" customHeight="1" x14ac:dyDescent="0.35">
      <c r="A900" s="2"/>
      <c r="B900" s="3"/>
      <c r="C900">
        <v>29</v>
      </c>
      <c r="D900">
        <v>-7.4736363542741344</v>
      </c>
      <c r="F900">
        <f t="shared" si="182"/>
        <v>0</v>
      </c>
      <c r="O900" s="2"/>
      <c r="P900" s="3"/>
      <c r="Q900">
        <v>29</v>
      </c>
      <c r="R900">
        <v>-0.9598118775970812</v>
      </c>
      <c r="T900">
        <f t="shared" si="183"/>
        <v>0</v>
      </c>
    </row>
    <row r="901" spans="1:25" ht="14.5" customHeight="1" x14ac:dyDescent="0.35">
      <c r="A901" s="2"/>
      <c r="B901" s="3"/>
      <c r="C901" s="5">
        <v>30</v>
      </c>
      <c r="D901" s="5">
        <v>-7.4736363542741344</v>
      </c>
      <c r="F901">
        <f t="shared" si="182"/>
        <v>0</v>
      </c>
      <c r="O901" s="2"/>
      <c r="P901" s="3"/>
      <c r="Q901" s="5">
        <v>30</v>
      </c>
      <c r="R901" s="5">
        <v>-0.9598118775970812</v>
      </c>
      <c r="T901">
        <f t="shared" si="183"/>
        <v>0</v>
      </c>
    </row>
    <row r="902" spans="1:25" ht="14.5" customHeight="1" x14ac:dyDescent="0.35">
      <c r="A902" s="2" t="s">
        <v>14</v>
      </c>
      <c r="B902" s="3">
        <v>1</v>
      </c>
      <c r="C902" s="7">
        <v>1</v>
      </c>
      <c r="D902">
        <v>-94.119</v>
      </c>
      <c r="F902">
        <f t="shared" ref="F902" si="184">D902-H902</f>
        <v>0</v>
      </c>
      <c r="H902">
        <f t="shared" ref="H902" si="185">H872</f>
        <v>-94.119</v>
      </c>
      <c r="J902">
        <f>AVERAGE(F902,F932,F962,F992,F1022,F1052,F1082,F1112,F1142,F1172)</f>
        <v>2.5354662439606983</v>
      </c>
      <c r="K902">
        <f>_xlfn.STDEV.P(F902,F932,F962,F992,F1022,F1052,F1082,F1112,F1142,F1172)</f>
        <v>5.2833516781150802</v>
      </c>
      <c r="O902" s="2" t="s">
        <v>27</v>
      </c>
      <c r="P902" s="8">
        <v>1</v>
      </c>
      <c r="Q902">
        <v>1</v>
      </c>
      <c r="R902">
        <v>-58.351999999999997</v>
      </c>
      <c r="T902">
        <f t="shared" ref="T902" si="186">R902-V902</f>
        <v>0</v>
      </c>
      <c r="V902">
        <f t="shared" ref="V902" si="187">V872</f>
        <v>-58.351999999999997</v>
      </c>
      <c r="X902">
        <f>AVERAGE(T902,T932,T962,T992,T1022,T1052,T1082,T1112,T1142,T1172)</f>
        <v>0</v>
      </c>
      <c r="Y902">
        <f>_xlfn.STDEV.P(T902,T932,T962,T992,T1022,T1052,T1082,T1112,T1142,T1172)</f>
        <v>0</v>
      </c>
    </row>
    <row r="903" spans="1:25" ht="14.5" customHeight="1" x14ac:dyDescent="0.35">
      <c r="A903" s="2"/>
      <c r="B903" s="3"/>
      <c r="C903" s="7">
        <v>2</v>
      </c>
      <c r="D903">
        <v>-94.119</v>
      </c>
      <c r="F903">
        <f t="shared" ref="F903:F931" si="188">D903-D902</f>
        <v>0</v>
      </c>
      <c r="J903">
        <f>AVERAGE(F903,F933,F963,F993,F1023,F1053,F1083,F1113,F1143,F1173)</f>
        <v>2.8296300831191274</v>
      </c>
      <c r="K903">
        <f>_xlfn.STDEV.P(F903,F933,F963,F993,F1023,F1053,F1083,F1113,F1143,F1173)</f>
        <v>8.4888902493573823</v>
      </c>
      <c r="O903" s="2"/>
      <c r="P903" s="8"/>
      <c r="Q903">
        <v>2</v>
      </c>
      <c r="R903">
        <v>-58.351999999999997</v>
      </c>
      <c r="T903">
        <f t="shared" ref="T903:T931" si="189">R903-R902</f>
        <v>0</v>
      </c>
      <c r="X903">
        <f>AVERAGE(T903,T933,T963,T993,T1023,T1053,T1083,T1113,T1143,T1173)</f>
        <v>0</v>
      </c>
      <c r="Y903">
        <f>_xlfn.STDEV.P(T903,T933,T963,T993,T1023,T1053,T1083,T1113,T1143,T1173)</f>
        <v>0</v>
      </c>
    </row>
    <row r="904" spans="1:25" ht="14.5" customHeight="1" x14ac:dyDescent="0.35">
      <c r="A904" s="2"/>
      <c r="B904" s="3"/>
      <c r="C904" s="7">
        <v>3</v>
      </c>
      <c r="D904">
        <v>-94.119</v>
      </c>
      <c r="F904">
        <f t="shared" si="188"/>
        <v>0</v>
      </c>
      <c r="J904">
        <f t="shared" ref="J904:J930" si="190">AVERAGE(F904,F934,F964,F994,F1024,F1054,F1084,F1114,F1144,F1174)</f>
        <v>1.3081279560118801</v>
      </c>
      <c r="K904">
        <f t="shared" ref="K904:K931" si="191">_xlfn.STDEV.P(F904,F934,F964,F994,F1024,F1054,F1084,F1114,F1144,F1174)</f>
        <v>3.9243838680356404</v>
      </c>
      <c r="O904" s="2"/>
      <c r="P904" s="8"/>
      <c r="Q904">
        <v>3</v>
      </c>
      <c r="R904">
        <v>-58.351999999999997</v>
      </c>
      <c r="T904">
        <f t="shared" si="189"/>
        <v>0</v>
      </c>
      <c r="X904">
        <f t="shared" ref="X904:X930" si="192">AVERAGE(T904,T934,T964,T994,T1024,T1054,T1084,T1114,T1144,T1174)</f>
        <v>0.88100420416987291</v>
      </c>
      <c r="Y904">
        <f t="shared" ref="Y904:Y931" si="193">_xlfn.STDEV.P(T904,T934,T964,T994,T1024,T1054,T1084,T1114,T1144,T1174)</f>
        <v>1.9950643140373505</v>
      </c>
    </row>
    <row r="905" spans="1:25" ht="14.5" customHeight="1" x14ac:dyDescent="0.35">
      <c r="A905" s="2"/>
      <c r="B905" s="3"/>
      <c r="C905" s="7">
        <v>4</v>
      </c>
      <c r="D905">
        <v>-49.250548220279967</v>
      </c>
      <c r="F905">
        <f t="shared" si="188"/>
        <v>44.868451779720033</v>
      </c>
      <c r="J905">
        <f t="shared" si="190"/>
        <v>8.7515451145972243</v>
      </c>
      <c r="K905">
        <f t="shared" si="191"/>
        <v>17.510137352761895</v>
      </c>
      <c r="O905" s="2"/>
      <c r="P905" s="8"/>
      <c r="Q905">
        <v>4</v>
      </c>
      <c r="R905">
        <v>-58.351999999999997</v>
      </c>
      <c r="T905">
        <f t="shared" si="189"/>
        <v>0</v>
      </c>
      <c r="X905">
        <f t="shared" si="192"/>
        <v>15.412989935912401</v>
      </c>
      <c r="Y905">
        <f t="shared" si="193"/>
        <v>19.936055838872811</v>
      </c>
    </row>
    <row r="906" spans="1:25" ht="14.5" customHeight="1" x14ac:dyDescent="0.35">
      <c r="A906" s="2"/>
      <c r="B906" s="3"/>
      <c r="C906" s="7">
        <v>5</v>
      </c>
      <c r="D906">
        <v>-16.468226953174639</v>
      </c>
      <c r="F906">
        <f t="shared" si="188"/>
        <v>32.782321267105331</v>
      </c>
      <c r="J906">
        <f t="shared" si="190"/>
        <v>6.1613386128068859</v>
      </c>
      <c r="K906">
        <f t="shared" si="191"/>
        <v>11.297774280835341</v>
      </c>
      <c r="O906" s="2"/>
      <c r="P906" s="8"/>
      <c r="Q906">
        <v>5</v>
      </c>
      <c r="R906">
        <v>-32.507043460020547</v>
      </c>
      <c r="T906">
        <f t="shared" si="189"/>
        <v>25.844956539979449</v>
      </c>
      <c r="X906">
        <f t="shared" si="192"/>
        <v>10.147625583654616</v>
      </c>
      <c r="Y906">
        <f t="shared" si="193"/>
        <v>14.92294191978557</v>
      </c>
    </row>
    <row r="907" spans="1:25" ht="14.5" customHeight="1" x14ac:dyDescent="0.35">
      <c r="A907" s="2"/>
      <c r="B907" s="3"/>
      <c r="C907" s="7">
        <v>6</v>
      </c>
      <c r="D907">
        <v>-16.468226953174639</v>
      </c>
      <c r="F907">
        <f t="shared" si="188"/>
        <v>0</v>
      </c>
      <c r="J907">
        <f t="shared" si="190"/>
        <v>8.6131141716740984</v>
      </c>
      <c r="K907">
        <f t="shared" si="191"/>
        <v>25.562997331366073</v>
      </c>
      <c r="O907" s="2"/>
      <c r="P907" s="8"/>
      <c r="Q907">
        <v>6</v>
      </c>
      <c r="R907">
        <v>-32.507043460020547</v>
      </c>
      <c r="T907">
        <f t="shared" si="189"/>
        <v>0</v>
      </c>
      <c r="X907">
        <f t="shared" si="192"/>
        <v>1.8412211551225055</v>
      </c>
      <c r="Y907">
        <f t="shared" si="193"/>
        <v>5.523663465367517</v>
      </c>
    </row>
    <row r="908" spans="1:25" ht="14.5" customHeight="1" x14ac:dyDescent="0.35">
      <c r="A908" s="2"/>
      <c r="B908" s="3"/>
      <c r="C908" s="7">
        <v>7</v>
      </c>
      <c r="D908">
        <v>-16.468226953174639</v>
      </c>
      <c r="F908">
        <f t="shared" si="188"/>
        <v>0</v>
      </c>
      <c r="J908">
        <f t="shared" si="190"/>
        <v>1.8179519378440347</v>
      </c>
      <c r="K908">
        <f t="shared" si="191"/>
        <v>5.4538558135321038</v>
      </c>
      <c r="O908" s="2"/>
      <c r="P908" s="8"/>
      <c r="Q908">
        <v>7</v>
      </c>
      <c r="R908">
        <v>-26.700371673938381</v>
      </c>
      <c r="T908">
        <f t="shared" si="189"/>
        <v>5.8066717860821662</v>
      </c>
      <c r="X908">
        <f t="shared" si="192"/>
        <v>0.89094462092300564</v>
      </c>
      <c r="Y908">
        <f t="shared" si="193"/>
        <v>1.8816700873614107</v>
      </c>
    </row>
    <row r="909" spans="1:25" ht="14.5" customHeight="1" x14ac:dyDescent="0.35">
      <c r="A909" s="2"/>
      <c r="B909" s="3"/>
      <c r="C909" s="7">
        <v>8</v>
      </c>
      <c r="D909">
        <v>-16.468226953174639</v>
      </c>
      <c r="F909">
        <f t="shared" si="188"/>
        <v>0</v>
      </c>
      <c r="J909">
        <f t="shared" si="190"/>
        <v>0</v>
      </c>
      <c r="K909">
        <f t="shared" si="191"/>
        <v>0</v>
      </c>
      <c r="O909" s="2"/>
      <c r="P909" s="8"/>
      <c r="Q909">
        <v>8</v>
      </c>
      <c r="R909">
        <v>-26.700371673938381</v>
      </c>
      <c r="T909">
        <f t="shared" si="189"/>
        <v>0</v>
      </c>
      <c r="X909">
        <f t="shared" si="192"/>
        <v>9.2116670047793754</v>
      </c>
      <c r="Y909">
        <f t="shared" si="193"/>
        <v>14.238887941279607</v>
      </c>
    </row>
    <row r="910" spans="1:25" ht="14.5" customHeight="1" x14ac:dyDescent="0.35">
      <c r="A910" s="2"/>
      <c r="B910" s="3"/>
      <c r="C910" s="7">
        <v>9</v>
      </c>
      <c r="D910">
        <v>-16.468226953174639</v>
      </c>
      <c r="F910">
        <f t="shared" si="188"/>
        <v>0</v>
      </c>
      <c r="J910">
        <f t="shared" si="190"/>
        <v>1.7604333678795236</v>
      </c>
      <c r="K910">
        <f t="shared" si="191"/>
        <v>5.2813001036385705</v>
      </c>
      <c r="O910" s="2"/>
      <c r="P910" s="8"/>
      <c r="Q910">
        <v>9</v>
      </c>
      <c r="R910">
        <v>-26.700371673938381</v>
      </c>
      <c r="T910">
        <f t="shared" si="189"/>
        <v>0</v>
      </c>
      <c r="X910">
        <f t="shared" si="192"/>
        <v>0</v>
      </c>
      <c r="Y910">
        <f t="shared" si="193"/>
        <v>0</v>
      </c>
    </row>
    <row r="911" spans="1:25" ht="14.5" customHeight="1" x14ac:dyDescent="0.35">
      <c r="A911" s="2"/>
      <c r="B911" s="3"/>
      <c r="C911" s="7">
        <v>10</v>
      </c>
      <c r="D911">
        <v>-16.468226953174639</v>
      </c>
      <c r="F911">
        <f t="shared" si="188"/>
        <v>0</v>
      </c>
      <c r="J911">
        <f t="shared" si="190"/>
        <v>0</v>
      </c>
      <c r="K911">
        <f t="shared" si="191"/>
        <v>0</v>
      </c>
      <c r="O911" s="2"/>
      <c r="P911" s="8"/>
      <c r="Q911">
        <v>10</v>
      </c>
      <c r="R911">
        <v>-26.700371673938381</v>
      </c>
      <c r="T911">
        <f t="shared" si="189"/>
        <v>0</v>
      </c>
      <c r="X911">
        <f t="shared" si="192"/>
        <v>1.8062245186851704</v>
      </c>
      <c r="Y911">
        <f t="shared" si="193"/>
        <v>5.4186735560555119</v>
      </c>
    </row>
    <row r="912" spans="1:25" ht="14.5" customHeight="1" x14ac:dyDescent="0.35">
      <c r="A912" s="2"/>
      <c r="B912" s="3"/>
      <c r="C912" s="7">
        <v>11</v>
      </c>
      <c r="D912">
        <v>-16.468226953174639</v>
      </c>
      <c r="F912">
        <f t="shared" si="188"/>
        <v>0</v>
      </c>
      <c r="J912">
        <f t="shared" si="190"/>
        <v>13.061668522911859</v>
      </c>
      <c r="K912">
        <f t="shared" si="191"/>
        <v>26.645685271076747</v>
      </c>
      <c r="O912" s="2"/>
      <c r="P912" s="8"/>
      <c r="Q912">
        <v>11</v>
      </c>
      <c r="R912">
        <v>-26.700371673938381</v>
      </c>
      <c r="T912">
        <f t="shared" si="189"/>
        <v>0</v>
      </c>
      <c r="X912">
        <f t="shared" si="192"/>
        <v>0</v>
      </c>
      <c r="Y912">
        <f t="shared" si="193"/>
        <v>0</v>
      </c>
    </row>
    <row r="913" spans="1:25" ht="14.5" customHeight="1" x14ac:dyDescent="0.35">
      <c r="A913" s="2"/>
      <c r="B913" s="3"/>
      <c r="C913" s="7">
        <v>12</v>
      </c>
      <c r="D913">
        <v>-16.468226953174639</v>
      </c>
      <c r="F913">
        <f t="shared" si="188"/>
        <v>0</v>
      </c>
      <c r="J913">
        <f t="shared" si="190"/>
        <v>7.1962230235350875</v>
      </c>
      <c r="K913">
        <f t="shared" si="191"/>
        <v>21.58866907060526</v>
      </c>
      <c r="O913" s="2"/>
      <c r="P913" s="8"/>
      <c r="Q913">
        <v>12</v>
      </c>
      <c r="R913">
        <v>-26.700371673938381</v>
      </c>
      <c r="T913">
        <f t="shared" si="189"/>
        <v>0</v>
      </c>
      <c r="X913">
        <f t="shared" si="192"/>
        <v>0.54825150301109493</v>
      </c>
      <c r="Y913">
        <f t="shared" si="193"/>
        <v>1.6447545090332849</v>
      </c>
    </row>
    <row r="914" spans="1:25" ht="14.5" customHeight="1" x14ac:dyDescent="0.35">
      <c r="A914" s="2"/>
      <c r="B914" s="3"/>
      <c r="C914" s="7">
        <v>13</v>
      </c>
      <c r="D914">
        <v>-16.468226953174639</v>
      </c>
      <c r="F914">
        <f t="shared" si="188"/>
        <v>0</v>
      </c>
      <c r="J914">
        <f t="shared" si="190"/>
        <v>6.9984260353848295</v>
      </c>
      <c r="K914">
        <f t="shared" si="191"/>
        <v>20.99527810615449</v>
      </c>
      <c r="O914" s="2"/>
      <c r="P914" s="8"/>
      <c r="Q914">
        <v>13</v>
      </c>
      <c r="R914">
        <v>-26.700371673938381</v>
      </c>
      <c r="T914">
        <f t="shared" si="189"/>
        <v>0</v>
      </c>
      <c r="X914">
        <f t="shared" si="192"/>
        <v>0</v>
      </c>
      <c r="Y914">
        <f t="shared" si="193"/>
        <v>0</v>
      </c>
    </row>
    <row r="915" spans="1:25" ht="14.5" customHeight="1" x14ac:dyDescent="0.35">
      <c r="A915" s="2"/>
      <c r="B915" s="3"/>
      <c r="C915" s="7">
        <v>14</v>
      </c>
      <c r="D915">
        <v>-16.468226953174639</v>
      </c>
      <c r="F915">
        <f t="shared" si="188"/>
        <v>0</v>
      </c>
      <c r="J915">
        <f t="shared" si="190"/>
        <v>0</v>
      </c>
      <c r="K915">
        <f t="shared" si="191"/>
        <v>0</v>
      </c>
      <c r="O915" s="2"/>
      <c r="P915" s="8"/>
      <c r="Q915">
        <v>14</v>
      </c>
      <c r="R915">
        <v>-26.700371673938381</v>
      </c>
      <c r="T915">
        <f t="shared" si="189"/>
        <v>0</v>
      </c>
      <c r="X915">
        <f t="shared" si="192"/>
        <v>0</v>
      </c>
      <c r="Y915">
        <f t="shared" si="193"/>
        <v>0</v>
      </c>
    </row>
    <row r="916" spans="1:25" ht="14.5" customHeight="1" x14ac:dyDescent="0.35">
      <c r="A916" s="2"/>
      <c r="B916" s="3"/>
      <c r="C916" s="7">
        <v>15</v>
      </c>
      <c r="D916">
        <v>-16.468226953174639</v>
      </c>
      <c r="F916">
        <f t="shared" si="188"/>
        <v>0</v>
      </c>
      <c r="J916">
        <f t="shared" si="190"/>
        <v>0</v>
      </c>
      <c r="K916">
        <f t="shared" si="191"/>
        <v>0</v>
      </c>
      <c r="O916" s="2"/>
      <c r="P916" s="8"/>
      <c r="Q916">
        <v>15</v>
      </c>
      <c r="R916">
        <v>-26.700371673938381</v>
      </c>
      <c r="T916">
        <f t="shared" si="189"/>
        <v>0</v>
      </c>
      <c r="X916">
        <f t="shared" si="192"/>
        <v>0</v>
      </c>
      <c r="Y916">
        <f t="shared" si="193"/>
        <v>0</v>
      </c>
    </row>
    <row r="917" spans="1:25" ht="14.5" customHeight="1" x14ac:dyDescent="0.35">
      <c r="A917" s="2"/>
      <c r="B917" s="3"/>
      <c r="C917" s="7">
        <v>16</v>
      </c>
      <c r="D917">
        <v>-16.468226953174639</v>
      </c>
      <c r="F917">
        <f t="shared" si="188"/>
        <v>0</v>
      </c>
      <c r="J917">
        <f t="shared" si="190"/>
        <v>3.4301173336655131</v>
      </c>
      <c r="K917">
        <f t="shared" si="191"/>
        <v>10.29035200099654</v>
      </c>
      <c r="O917" s="2"/>
      <c r="P917" s="8"/>
      <c r="Q917">
        <v>16</v>
      </c>
      <c r="R917">
        <v>-26.700371673938381</v>
      </c>
      <c r="T917">
        <f t="shared" si="189"/>
        <v>0</v>
      </c>
      <c r="X917">
        <f t="shared" si="192"/>
        <v>0</v>
      </c>
      <c r="Y917">
        <f t="shared" si="193"/>
        <v>0</v>
      </c>
    </row>
    <row r="918" spans="1:25" ht="14.5" customHeight="1" x14ac:dyDescent="0.35">
      <c r="A918" s="2"/>
      <c r="B918" s="3"/>
      <c r="C918" s="7">
        <v>17</v>
      </c>
      <c r="D918">
        <v>-16.468226953174639</v>
      </c>
      <c r="F918">
        <f t="shared" si="188"/>
        <v>0</v>
      </c>
      <c r="J918">
        <f t="shared" si="190"/>
        <v>5.1368808742256569</v>
      </c>
      <c r="K918">
        <f t="shared" si="191"/>
        <v>14.152448189761003</v>
      </c>
      <c r="O918" s="2"/>
      <c r="P918" s="8"/>
      <c r="Q918">
        <v>17</v>
      </c>
      <c r="R918">
        <v>-26.700371673938381</v>
      </c>
      <c r="T918">
        <f t="shared" si="189"/>
        <v>0</v>
      </c>
      <c r="X918">
        <f t="shared" si="192"/>
        <v>0.95884144629253298</v>
      </c>
      <c r="Y918">
        <f t="shared" si="193"/>
        <v>2.8765243388775987</v>
      </c>
    </row>
    <row r="919" spans="1:25" ht="14.5" customHeight="1" x14ac:dyDescent="0.35">
      <c r="A919" s="2"/>
      <c r="B919" s="3"/>
      <c r="C919" s="7">
        <v>18</v>
      </c>
      <c r="D919">
        <v>-16.468226953174639</v>
      </c>
      <c r="F919">
        <f t="shared" si="188"/>
        <v>0</v>
      </c>
      <c r="J919">
        <f t="shared" si="190"/>
        <v>0</v>
      </c>
      <c r="K919">
        <f t="shared" si="191"/>
        <v>0</v>
      </c>
      <c r="O919" s="2"/>
      <c r="P919" s="8"/>
      <c r="Q919">
        <v>18</v>
      </c>
      <c r="R919">
        <v>-26.700371673938381</v>
      </c>
      <c r="T919">
        <f t="shared" si="189"/>
        <v>0</v>
      </c>
      <c r="X919">
        <f t="shared" si="192"/>
        <v>0.9855209214583599</v>
      </c>
      <c r="Y919">
        <f t="shared" si="193"/>
        <v>2.4639171133007385</v>
      </c>
    </row>
    <row r="920" spans="1:25" ht="14.5" customHeight="1" x14ac:dyDescent="0.35">
      <c r="A920" s="2"/>
      <c r="B920" s="3"/>
      <c r="C920" s="7">
        <v>19</v>
      </c>
      <c r="D920">
        <v>-16.468226953174639</v>
      </c>
      <c r="F920">
        <f t="shared" si="188"/>
        <v>0</v>
      </c>
      <c r="J920">
        <f t="shared" si="190"/>
        <v>0</v>
      </c>
      <c r="K920">
        <f t="shared" si="191"/>
        <v>0</v>
      </c>
      <c r="O920" s="2"/>
      <c r="P920" s="8"/>
      <c r="Q920">
        <v>19</v>
      </c>
      <c r="R920">
        <v>-26.700371673938381</v>
      </c>
      <c r="T920">
        <f t="shared" si="189"/>
        <v>0</v>
      </c>
      <c r="X920">
        <f t="shared" si="192"/>
        <v>0.18470873195316209</v>
      </c>
      <c r="Y920">
        <f t="shared" si="193"/>
        <v>0.5541261958594863</v>
      </c>
    </row>
    <row r="921" spans="1:25" ht="14.5" customHeight="1" x14ac:dyDescent="0.35">
      <c r="A921" s="2"/>
      <c r="B921" s="3"/>
      <c r="C921" s="7">
        <v>20</v>
      </c>
      <c r="D921">
        <v>-16.468226953174639</v>
      </c>
      <c r="F921">
        <f t="shared" si="188"/>
        <v>0</v>
      </c>
      <c r="J921">
        <f t="shared" si="190"/>
        <v>0</v>
      </c>
      <c r="K921">
        <f t="shared" si="191"/>
        <v>0</v>
      </c>
      <c r="O921" s="2"/>
      <c r="P921" s="8"/>
      <c r="Q921">
        <v>20</v>
      </c>
      <c r="R921">
        <v>-26.700371673938381</v>
      </c>
      <c r="T921">
        <f t="shared" si="189"/>
        <v>0</v>
      </c>
      <c r="X921">
        <f t="shared" si="192"/>
        <v>0</v>
      </c>
      <c r="Y921">
        <f t="shared" si="193"/>
        <v>0</v>
      </c>
    </row>
    <row r="922" spans="1:25" ht="14.5" customHeight="1" x14ac:dyDescent="0.35">
      <c r="A922" s="2"/>
      <c r="B922" s="3"/>
      <c r="C922" s="7">
        <v>21</v>
      </c>
      <c r="D922">
        <v>-16.468226953174639</v>
      </c>
      <c r="F922">
        <f t="shared" si="188"/>
        <v>0</v>
      </c>
      <c r="J922">
        <f t="shared" si="190"/>
        <v>2.9556805994123536</v>
      </c>
      <c r="K922">
        <f t="shared" si="191"/>
        <v>6.0336769604388998</v>
      </c>
      <c r="O922" s="2"/>
      <c r="P922" s="8"/>
      <c r="Q922">
        <v>21</v>
      </c>
      <c r="R922">
        <v>-26.700371673938381</v>
      </c>
      <c r="T922">
        <f t="shared" si="189"/>
        <v>0</v>
      </c>
      <c r="X922">
        <f t="shared" si="192"/>
        <v>0</v>
      </c>
      <c r="Y922">
        <f t="shared" si="193"/>
        <v>0</v>
      </c>
    </row>
    <row r="923" spans="1:25" ht="14.5" customHeight="1" x14ac:dyDescent="0.35">
      <c r="A923" s="2"/>
      <c r="B923" s="3"/>
      <c r="C923" s="7">
        <v>22</v>
      </c>
      <c r="D923">
        <v>-16.468226953174639</v>
      </c>
      <c r="F923">
        <f t="shared" si="188"/>
        <v>0</v>
      </c>
      <c r="J923">
        <f t="shared" si="190"/>
        <v>2.9139361921130518</v>
      </c>
      <c r="K923">
        <f t="shared" si="191"/>
        <v>8.7418085763391549</v>
      </c>
      <c r="O923" s="2"/>
      <c r="P923" s="8"/>
      <c r="Q923">
        <v>22</v>
      </c>
      <c r="R923">
        <v>-26.700371673938381</v>
      </c>
      <c r="T923">
        <f t="shared" si="189"/>
        <v>0</v>
      </c>
      <c r="X923">
        <f t="shared" si="192"/>
        <v>0</v>
      </c>
      <c r="Y923">
        <f t="shared" si="193"/>
        <v>0</v>
      </c>
    </row>
    <row r="924" spans="1:25" ht="14.5" customHeight="1" x14ac:dyDescent="0.35">
      <c r="A924" s="2"/>
      <c r="B924" s="3"/>
      <c r="C924" s="7">
        <v>23</v>
      </c>
      <c r="D924">
        <v>-16.468226953174639</v>
      </c>
      <c r="F924">
        <f t="shared" si="188"/>
        <v>0</v>
      </c>
      <c r="J924">
        <f t="shared" si="190"/>
        <v>0</v>
      </c>
      <c r="K924">
        <f t="shared" si="191"/>
        <v>0</v>
      </c>
      <c r="O924" s="2"/>
      <c r="P924" s="8"/>
      <c r="Q924">
        <v>23</v>
      </c>
      <c r="R924">
        <v>-26.700371673938381</v>
      </c>
      <c r="T924">
        <f t="shared" si="189"/>
        <v>0</v>
      </c>
      <c r="X924">
        <f t="shared" si="192"/>
        <v>0.29235189725601474</v>
      </c>
      <c r="Y924">
        <f t="shared" si="193"/>
        <v>0.87705569176804432</v>
      </c>
    </row>
    <row r="925" spans="1:25" ht="14.5" customHeight="1" x14ac:dyDescent="0.35">
      <c r="A925" s="2"/>
      <c r="B925" s="3"/>
      <c r="C925" s="7">
        <v>24</v>
      </c>
      <c r="D925">
        <v>-16.468226953174639</v>
      </c>
      <c r="F925">
        <f t="shared" si="188"/>
        <v>0</v>
      </c>
      <c r="J925">
        <f t="shared" si="190"/>
        <v>0</v>
      </c>
      <c r="K925">
        <f t="shared" si="191"/>
        <v>0</v>
      </c>
      <c r="O925" s="2"/>
      <c r="P925" s="8"/>
      <c r="Q925">
        <v>24</v>
      </c>
      <c r="R925">
        <v>-26.700371673938381</v>
      </c>
      <c r="T925">
        <f t="shared" si="189"/>
        <v>0</v>
      </c>
      <c r="X925">
        <f t="shared" si="192"/>
        <v>0</v>
      </c>
      <c r="Y925">
        <f t="shared" si="193"/>
        <v>0</v>
      </c>
    </row>
    <row r="926" spans="1:25" ht="14.5" customHeight="1" x14ac:dyDescent="0.35">
      <c r="A926" s="2"/>
      <c r="B926" s="3"/>
      <c r="C926" s="7">
        <v>25</v>
      </c>
      <c r="D926">
        <v>-16.468226953174639</v>
      </c>
      <c r="F926">
        <f t="shared" si="188"/>
        <v>0</v>
      </c>
      <c r="J926">
        <f t="shared" si="190"/>
        <v>0.29926173336702816</v>
      </c>
      <c r="K926">
        <f t="shared" si="191"/>
        <v>0.89778520010108454</v>
      </c>
      <c r="O926" s="2"/>
      <c r="P926" s="8"/>
      <c r="Q926">
        <v>25</v>
      </c>
      <c r="R926">
        <v>-26.700371673938381</v>
      </c>
      <c r="T926">
        <f t="shared" si="189"/>
        <v>0</v>
      </c>
      <c r="X926">
        <f t="shared" si="192"/>
        <v>0</v>
      </c>
      <c r="Y926">
        <f t="shared" si="193"/>
        <v>0</v>
      </c>
    </row>
    <row r="927" spans="1:25" ht="14.5" customHeight="1" x14ac:dyDescent="0.35">
      <c r="A927" s="2"/>
      <c r="B927" s="3"/>
      <c r="C927" s="7">
        <v>26</v>
      </c>
      <c r="D927">
        <v>-16.468226953174639</v>
      </c>
      <c r="F927">
        <f t="shared" si="188"/>
        <v>0</v>
      </c>
      <c r="J927">
        <f t="shared" si="190"/>
        <v>0</v>
      </c>
      <c r="K927">
        <f t="shared" si="191"/>
        <v>0</v>
      </c>
      <c r="O927" s="2"/>
      <c r="P927" s="8"/>
      <c r="Q927">
        <v>26</v>
      </c>
      <c r="R927">
        <v>-26.700371673938381</v>
      </c>
      <c r="T927">
        <f t="shared" si="189"/>
        <v>0</v>
      </c>
      <c r="X927">
        <f t="shared" si="192"/>
        <v>0</v>
      </c>
      <c r="Y927">
        <f t="shared" si="193"/>
        <v>0</v>
      </c>
    </row>
    <row r="928" spans="1:25" ht="14.5" customHeight="1" x14ac:dyDescent="0.35">
      <c r="A928" s="2"/>
      <c r="B928" s="3"/>
      <c r="C928" s="7">
        <v>27</v>
      </c>
      <c r="D928">
        <v>-16.468226953174639</v>
      </c>
      <c r="F928">
        <f t="shared" si="188"/>
        <v>0</v>
      </c>
      <c r="J928">
        <f t="shared" si="190"/>
        <v>0</v>
      </c>
      <c r="K928">
        <f t="shared" si="191"/>
        <v>0</v>
      </c>
      <c r="O928" s="2"/>
      <c r="P928" s="8"/>
      <c r="Q928">
        <v>27</v>
      </c>
      <c r="R928">
        <v>-26.700371673938381</v>
      </c>
      <c r="T928">
        <f t="shared" si="189"/>
        <v>0</v>
      </c>
      <c r="X928">
        <f t="shared" si="192"/>
        <v>0</v>
      </c>
      <c r="Y928">
        <f t="shared" si="193"/>
        <v>0</v>
      </c>
    </row>
    <row r="929" spans="1:25" ht="14.5" customHeight="1" x14ac:dyDescent="0.35">
      <c r="A929" s="2"/>
      <c r="B929" s="3"/>
      <c r="C929" s="7">
        <v>28</v>
      </c>
      <c r="D929">
        <v>-16.468226953174639</v>
      </c>
      <c r="F929">
        <f t="shared" si="188"/>
        <v>0</v>
      </c>
      <c r="J929">
        <f t="shared" si="190"/>
        <v>0</v>
      </c>
      <c r="K929">
        <f t="shared" si="191"/>
        <v>0</v>
      </c>
      <c r="O929" s="2"/>
      <c r="P929" s="8"/>
      <c r="Q929">
        <v>28</v>
      </c>
      <c r="R929">
        <v>-26.700371673938381</v>
      </c>
      <c r="T929">
        <f t="shared" si="189"/>
        <v>0</v>
      </c>
      <c r="X929">
        <f t="shared" si="192"/>
        <v>0</v>
      </c>
      <c r="Y929">
        <f t="shared" si="193"/>
        <v>0</v>
      </c>
    </row>
    <row r="930" spans="1:25" ht="14.5" customHeight="1" x14ac:dyDescent="0.35">
      <c r="A930" s="2"/>
      <c r="B930" s="3"/>
      <c r="C930" s="7">
        <v>29</v>
      </c>
      <c r="D930">
        <v>-16.468226953174639</v>
      </c>
      <c r="F930">
        <f t="shared" si="188"/>
        <v>0</v>
      </c>
      <c r="J930">
        <f t="shared" si="190"/>
        <v>7.2775903777789948</v>
      </c>
      <c r="K930">
        <f t="shared" si="191"/>
        <v>21.832771133336983</v>
      </c>
      <c r="O930" s="2"/>
      <c r="P930" s="8"/>
      <c r="Q930">
        <v>29</v>
      </c>
      <c r="R930">
        <v>-26.700371673938381</v>
      </c>
      <c r="T930">
        <f t="shared" si="189"/>
        <v>0</v>
      </c>
      <c r="X930">
        <f t="shared" si="192"/>
        <v>0</v>
      </c>
      <c r="Y930">
        <f t="shared" si="193"/>
        <v>0</v>
      </c>
    </row>
    <row r="931" spans="1:25" ht="14.5" customHeight="1" x14ac:dyDescent="0.35">
      <c r="A931" s="2"/>
      <c r="B931" s="3"/>
      <c r="C931" s="5">
        <v>30</v>
      </c>
      <c r="D931" s="5">
        <v>-16.468226953174639</v>
      </c>
      <c r="F931">
        <f t="shared" si="188"/>
        <v>0</v>
      </c>
      <c r="J931">
        <f>AVERAGE(F931,F961,F991,F1021,F1051,F1081,F1111,F1141,F1171,F1201)</f>
        <v>0</v>
      </c>
      <c r="K931">
        <f t="shared" si="191"/>
        <v>0</v>
      </c>
      <c r="O931" s="2"/>
      <c r="P931" s="8"/>
      <c r="Q931" s="5">
        <v>30</v>
      </c>
      <c r="R931" s="5">
        <v>-26.700371673938381</v>
      </c>
      <c r="T931">
        <f t="shared" si="189"/>
        <v>0</v>
      </c>
      <c r="X931">
        <f>AVERAGE(T931,T961,T991,T1021,T1051,T1081,T1111,T1141,T1171,T1201)</f>
        <v>0</v>
      </c>
      <c r="Y931">
        <f t="shared" si="193"/>
        <v>0</v>
      </c>
    </row>
    <row r="932" spans="1:25" ht="14.5" customHeight="1" x14ac:dyDescent="0.35">
      <c r="A932" s="2"/>
      <c r="B932" s="3">
        <v>2</v>
      </c>
      <c r="C932">
        <v>1</v>
      </c>
      <c r="D932">
        <v>-94.119</v>
      </c>
      <c r="F932">
        <f t="shared" ref="F932" si="194">D932-H932</f>
        <v>0</v>
      </c>
      <c r="H932">
        <f t="shared" ref="H932" si="195">H902</f>
        <v>-94.119</v>
      </c>
      <c r="O932" s="2"/>
      <c r="P932" s="3">
        <v>2</v>
      </c>
      <c r="Q932">
        <v>1</v>
      </c>
      <c r="R932">
        <v>-58.351999999999997</v>
      </c>
      <c r="T932">
        <f t="shared" ref="T932" si="196">R932-V932</f>
        <v>0</v>
      </c>
      <c r="V932">
        <f t="shared" ref="V932" si="197">V902</f>
        <v>-58.351999999999997</v>
      </c>
    </row>
    <row r="933" spans="1:25" ht="14.5" customHeight="1" x14ac:dyDescent="0.35">
      <c r="A933" s="2"/>
      <c r="B933" s="3"/>
      <c r="C933">
        <v>2</v>
      </c>
      <c r="D933">
        <v>-94.119</v>
      </c>
      <c r="F933">
        <f t="shared" ref="F933:F996" si="198">D933-D932</f>
        <v>0</v>
      </c>
      <c r="O933" s="2"/>
      <c r="P933" s="3"/>
      <c r="Q933">
        <v>2</v>
      </c>
      <c r="R933">
        <v>-58.351999999999997</v>
      </c>
      <c r="T933">
        <f t="shared" ref="T933:T996" si="199">R933-R932</f>
        <v>0</v>
      </c>
    </row>
    <row r="934" spans="1:25" ht="14.5" customHeight="1" x14ac:dyDescent="0.35">
      <c r="A934" s="2"/>
      <c r="B934" s="3"/>
      <c r="C934">
        <v>3</v>
      </c>
      <c r="D934">
        <v>-94.119</v>
      </c>
      <c r="F934">
        <f t="shared" si="198"/>
        <v>0</v>
      </c>
      <c r="O934" s="2"/>
      <c r="P934" s="3"/>
      <c r="Q934">
        <v>3</v>
      </c>
      <c r="R934">
        <v>-58.351999999999997</v>
      </c>
      <c r="T934">
        <f t="shared" si="199"/>
        <v>0</v>
      </c>
    </row>
    <row r="935" spans="1:25" ht="14.5" customHeight="1" x14ac:dyDescent="0.35">
      <c r="A935" s="2"/>
      <c r="B935" s="3"/>
      <c r="C935">
        <v>4</v>
      </c>
      <c r="D935">
        <v>-94.119</v>
      </c>
      <c r="F935">
        <f t="shared" si="198"/>
        <v>0</v>
      </c>
      <c r="O935" s="2"/>
      <c r="P935" s="3"/>
      <c r="Q935">
        <v>4</v>
      </c>
      <c r="R935">
        <v>-58.351999999999997</v>
      </c>
      <c r="T935">
        <f t="shared" si="199"/>
        <v>0</v>
      </c>
    </row>
    <row r="936" spans="1:25" ht="14.5" customHeight="1" x14ac:dyDescent="0.35">
      <c r="A936" s="2"/>
      <c r="B936" s="3"/>
      <c r="C936">
        <v>5</v>
      </c>
      <c r="D936">
        <v>-94.119</v>
      </c>
      <c r="F936">
        <f t="shared" si="198"/>
        <v>0</v>
      </c>
      <c r="O936" s="2"/>
      <c r="P936" s="3"/>
      <c r="Q936">
        <v>5</v>
      </c>
      <c r="R936">
        <v>-58.351999999999997</v>
      </c>
      <c r="T936">
        <f t="shared" si="199"/>
        <v>0</v>
      </c>
    </row>
    <row r="937" spans="1:25" ht="14.5" customHeight="1" x14ac:dyDescent="0.35">
      <c r="A937" s="2"/>
      <c r="B937" s="3"/>
      <c r="C937">
        <v>6</v>
      </c>
      <c r="D937">
        <v>-94.119</v>
      </c>
      <c r="F937">
        <f t="shared" si="198"/>
        <v>0</v>
      </c>
      <c r="O937" s="2"/>
      <c r="P937" s="3"/>
      <c r="Q937">
        <v>6</v>
      </c>
      <c r="R937">
        <v>-58.351999999999997</v>
      </c>
      <c r="T937">
        <f t="shared" si="199"/>
        <v>0</v>
      </c>
    </row>
    <row r="938" spans="1:25" ht="14.5" customHeight="1" x14ac:dyDescent="0.35">
      <c r="A938" s="2"/>
      <c r="B938" s="3"/>
      <c r="C938">
        <v>7</v>
      </c>
      <c r="D938">
        <v>-75.939480621559653</v>
      </c>
      <c r="F938">
        <f t="shared" si="198"/>
        <v>18.179519378440347</v>
      </c>
      <c r="O938" s="2"/>
      <c r="P938" s="3"/>
      <c r="Q938">
        <v>7</v>
      </c>
      <c r="R938">
        <v>-58.351999999999997</v>
      </c>
      <c r="T938">
        <f t="shared" si="199"/>
        <v>0</v>
      </c>
    </row>
    <row r="939" spans="1:25" ht="14.5" customHeight="1" x14ac:dyDescent="0.35">
      <c r="A939" s="2"/>
      <c r="B939" s="3"/>
      <c r="C939">
        <v>8</v>
      </c>
      <c r="D939">
        <v>-75.939480621559653</v>
      </c>
      <c r="F939">
        <f t="shared" si="198"/>
        <v>0</v>
      </c>
      <c r="O939" s="2"/>
      <c r="P939" s="3"/>
      <c r="Q939">
        <v>8</v>
      </c>
      <c r="R939">
        <v>-21.7202292341934</v>
      </c>
      <c r="T939">
        <f t="shared" si="199"/>
        <v>36.631770765806593</v>
      </c>
    </row>
    <row r="940" spans="1:25" ht="14.5" customHeight="1" x14ac:dyDescent="0.35">
      <c r="A940" s="2"/>
      <c r="B940" s="3"/>
      <c r="C940">
        <v>9</v>
      </c>
      <c r="D940">
        <v>-75.939480621559653</v>
      </c>
      <c r="F940">
        <f t="shared" si="198"/>
        <v>0</v>
      </c>
      <c r="O940" s="2"/>
      <c r="P940" s="3"/>
      <c r="Q940">
        <v>9</v>
      </c>
      <c r="R940">
        <v>-21.7202292341934</v>
      </c>
      <c r="T940">
        <f t="shared" si="199"/>
        <v>0</v>
      </c>
    </row>
    <row r="941" spans="1:25" ht="14.5" customHeight="1" x14ac:dyDescent="0.35">
      <c r="A941" s="2"/>
      <c r="B941" s="3"/>
      <c r="C941">
        <v>10</v>
      </c>
      <c r="D941">
        <v>-75.939480621559653</v>
      </c>
      <c r="F941">
        <f t="shared" si="198"/>
        <v>0</v>
      </c>
      <c r="O941" s="2"/>
      <c r="P941" s="3"/>
      <c r="Q941">
        <v>10</v>
      </c>
      <c r="R941">
        <v>-21.7202292341934</v>
      </c>
      <c r="T941">
        <f t="shared" si="199"/>
        <v>0</v>
      </c>
    </row>
    <row r="942" spans="1:25" ht="14.5" customHeight="1" x14ac:dyDescent="0.35">
      <c r="A942" s="2"/>
      <c r="B942" s="3"/>
      <c r="C942">
        <v>11</v>
      </c>
      <c r="D942">
        <v>-75.939480621559653</v>
      </c>
      <c r="F942">
        <f t="shared" si="198"/>
        <v>0</v>
      </c>
      <c r="O942" s="2"/>
      <c r="P942" s="3"/>
      <c r="Q942">
        <v>11</v>
      </c>
      <c r="R942">
        <v>-21.7202292341934</v>
      </c>
      <c r="T942">
        <f t="shared" si="199"/>
        <v>0</v>
      </c>
    </row>
    <row r="943" spans="1:25" ht="14.5" customHeight="1" x14ac:dyDescent="0.35">
      <c r="A943" s="2"/>
      <c r="B943" s="3"/>
      <c r="C943">
        <v>12</v>
      </c>
      <c r="D943">
        <v>-75.939480621559653</v>
      </c>
      <c r="F943">
        <f t="shared" si="198"/>
        <v>0</v>
      </c>
      <c r="O943" s="2"/>
      <c r="P943" s="3"/>
      <c r="Q943">
        <v>12</v>
      </c>
      <c r="R943">
        <v>-21.7202292341934</v>
      </c>
      <c r="T943">
        <f t="shared" si="199"/>
        <v>0</v>
      </c>
    </row>
    <row r="944" spans="1:25" ht="14.5" customHeight="1" x14ac:dyDescent="0.35">
      <c r="A944" s="2"/>
      <c r="B944" s="3"/>
      <c r="C944">
        <v>13</v>
      </c>
      <c r="D944">
        <v>-75.939480621559653</v>
      </c>
      <c r="F944">
        <f t="shared" si="198"/>
        <v>0</v>
      </c>
      <c r="O944" s="2"/>
      <c r="P944" s="3"/>
      <c r="Q944">
        <v>13</v>
      </c>
      <c r="R944">
        <v>-21.7202292341934</v>
      </c>
      <c r="T944">
        <f t="shared" si="199"/>
        <v>0</v>
      </c>
    </row>
    <row r="945" spans="1:20" ht="14.5" customHeight="1" x14ac:dyDescent="0.35">
      <c r="A945" s="2"/>
      <c r="B945" s="3"/>
      <c r="C945">
        <v>14</v>
      </c>
      <c r="D945">
        <v>-75.939480621559653</v>
      </c>
      <c r="F945">
        <f t="shared" si="198"/>
        <v>0</v>
      </c>
      <c r="O945" s="2"/>
      <c r="P945" s="3"/>
      <c r="Q945">
        <v>14</v>
      </c>
      <c r="R945">
        <v>-21.7202292341934</v>
      </c>
      <c r="T945">
        <f t="shared" si="199"/>
        <v>0</v>
      </c>
    </row>
    <row r="946" spans="1:20" ht="14.5" customHeight="1" x14ac:dyDescent="0.35">
      <c r="A946" s="2"/>
      <c r="B946" s="3"/>
      <c r="C946">
        <v>15</v>
      </c>
      <c r="D946">
        <v>-75.939480621559653</v>
      </c>
      <c r="F946">
        <f t="shared" si="198"/>
        <v>0</v>
      </c>
      <c r="O946" s="2"/>
      <c r="P946" s="3"/>
      <c r="Q946">
        <v>15</v>
      </c>
      <c r="R946">
        <v>-21.7202292341934</v>
      </c>
      <c r="T946">
        <f t="shared" si="199"/>
        <v>0</v>
      </c>
    </row>
    <row r="947" spans="1:20" ht="14.5" customHeight="1" x14ac:dyDescent="0.35">
      <c r="A947" s="2"/>
      <c r="B947" s="3"/>
      <c r="C947">
        <v>16</v>
      </c>
      <c r="D947">
        <v>-75.939480621559653</v>
      </c>
      <c r="F947">
        <f t="shared" si="198"/>
        <v>0</v>
      </c>
      <c r="O947" s="2"/>
      <c r="P947" s="3"/>
      <c r="Q947">
        <v>16</v>
      </c>
      <c r="R947">
        <v>-21.7202292341934</v>
      </c>
      <c r="T947">
        <f t="shared" si="199"/>
        <v>0</v>
      </c>
    </row>
    <row r="948" spans="1:20" ht="14.5" customHeight="1" x14ac:dyDescent="0.35">
      <c r="A948" s="2"/>
      <c r="B948" s="3"/>
      <c r="C948">
        <v>17</v>
      </c>
      <c r="D948">
        <v>-75.939480621559653</v>
      </c>
      <c r="F948">
        <f t="shared" si="198"/>
        <v>0</v>
      </c>
      <c r="O948" s="2"/>
      <c r="P948" s="3"/>
      <c r="Q948">
        <v>17</v>
      </c>
      <c r="R948">
        <v>-21.7202292341934</v>
      </c>
      <c r="T948">
        <f t="shared" si="199"/>
        <v>0</v>
      </c>
    </row>
    <row r="949" spans="1:20" ht="14.5" customHeight="1" x14ac:dyDescent="0.35">
      <c r="A949" s="2"/>
      <c r="B949" s="3"/>
      <c r="C949">
        <v>18</v>
      </c>
      <c r="D949">
        <v>-75.939480621559653</v>
      </c>
      <c r="F949">
        <f t="shared" si="198"/>
        <v>0</v>
      </c>
      <c r="O949" s="2"/>
      <c r="P949" s="3"/>
      <c r="Q949">
        <v>18</v>
      </c>
      <c r="R949">
        <v>-21.7202292341934</v>
      </c>
      <c r="T949">
        <f t="shared" si="199"/>
        <v>0</v>
      </c>
    </row>
    <row r="950" spans="1:20" ht="14.5" customHeight="1" x14ac:dyDescent="0.35">
      <c r="A950" s="2"/>
      <c r="B950" s="3"/>
      <c r="C950">
        <v>19</v>
      </c>
      <c r="D950">
        <v>-75.939480621559653</v>
      </c>
      <c r="F950">
        <f t="shared" si="198"/>
        <v>0</v>
      </c>
      <c r="O950" s="2"/>
      <c r="P950" s="3"/>
      <c r="Q950">
        <v>19</v>
      </c>
      <c r="R950">
        <v>-21.7202292341934</v>
      </c>
      <c r="T950">
        <f t="shared" si="199"/>
        <v>0</v>
      </c>
    </row>
    <row r="951" spans="1:20" ht="14.5" customHeight="1" x14ac:dyDescent="0.35">
      <c r="A951" s="2"/>
      <c r="B951" s="3"/>
      <c r="C951">
        <v>20</v>
      </c>
      <c r="D951">
        <v>-75.939480621559653</v>
      </c>
      <c r="F951">
        <f t="shared" si="198"/>
        <v>0</v>
      </c>
      <c r="O951" s="2"/>
      <c r="P951" s="3"/>
      <c r="Q951">
        <v>20</v>
      </c>
      <c r="R951">
        <v>-21.7202292341934</v>
      </c>
      <c r="T951">
        <f t="shared" si="199"/>
        <v>0</v>
      </c>
    </row>
    <row r="952" spans="1:20" ht="14.5" customHeight="1" x14ac:dyDescent="0.35">
      <c r="A952" s="2"/>
      <c r="B952" s="3"/>
      <c r="C952">
        <v>21</v>
      </c>
      <c r="D952">
        <v>-75.939480621559653</v>
      </c>
      <c r="F952">
        <f t="shared" si="198"/>
        <v>0</v>
      </c>
      <c r="O952" s="2"/>
      <c r="P952" s="3"/>
      <c r="Q952">
        <v>21</v>
      </c>
      <c r="R952">
        <v>-21.7202292341934</v>
      </c>
      <c r="T952">
        <f t="shared" si="199"/>
        <v>0</v>
      </c>
    </row>
    <row r="953" spans="1:20" ht="14.5" customHeight="1" x14ac:dyDescent="0.35">
      <c r="A953" s="2"/>
      <c r="B953" s="3"/>
      <c r="C953">
        <v>22</v>
      </c>
      <c r="D953">
        <v>-75.939480621559653</v>
      </c>
      <c r="F953">
        <f t="shared" si="198"/>
        <v>0</v>
      </c>
      <c r="O953" s="2"/>
      <c r="P953" s="3"/>
      <c r="Q953">
        <v>22</v>
      </c>
      <c r="R953">
        <v>-21.7202292341934</v>
      </c>
      <c r="T953">
        <f t="shared" si="199"/>
        <v>0</v>
      </c>
    </row>
    <row r="954" spans="1:20" ht="14.5" customHeight="1" x14ac:dyDescent="0.35">
      <c r="A954" s="2"/>
      <c r="B954" s="3"/>
      <c r="C954">
        <v>23</v>
      </c>
      <c r="D954">
        <v>-75.939480621559653</v>
      </c>
      <c r="F954">
        <f t="shared" si="198"/>
        <v>0</v>
      </c>
      <c r="O954" s="2"/>
      <c r="P954" s="3"/>
      <c r="Q954">
        <v>23</v>
      </c>
      <c r="R954">
        <v>-21.7202292341934</v>
      </c>
      <c r="T954">
        <f t="shared" si="199"/>
        <v>0</v>
      </c>
    </row>
    <row r="955" spans="1:20" ht="14.5" customHeight="1" x14ac:dyDescent="0.35">
      <c r="A955" s="2"/>
      <c r="B955" s="3"/>
      <c r="C955">
        <v>24</v>
      </c>
      <c r="D955">
        <v>-75.939480621559653</v>
      </c>
      <c r="F955">
        <f t="shared" si="198"/>
        <v>0</v>
      </c>
      <c r="O955" s="2"/>
      <c r="P955" s="3"/>
      <c r="Q955">
        <v>24</v>
      </c>
      <c r="R955">
        <v>-21.7202292341934</v>
      </c>
      <c r="T955">
        <f t="shared" si="199"/>
        <v>0</v>
      </c>
    </row>
    <row r="956" spans="1:20" ht="14.5" customHeight="1" x14ac:dyDescent="0.35">
      <c r="A956" s="2"/>
      <c r="B956" s="3"/>
      <c r="C956">
        <v>25</v>
      </c>
      <c r="D956">
        <v>-75.939480621559653</v>
      </c>
      <c r="F956">
        <f t="shared" si="198"/>
        <v>0</v>
      </c>
      <c r="O956" s="2"/>
      <c r="P956" s="3"/>
      <c r="Q956">
        <v>25</v>
      </c>
      <c r="R956">
        <v>-21.7202292341934</v>
      </c>
      <c r="T956">
        <f t="shared" si="199"/>
        <v>0</v>
      </c>
    </row>
    <row r="957" spans="1:20" ht="14.5" customHeight="1" x14ac:dyDescent="0.35">
      <c r="A957" s="2"/>
      <c r="B957" s="3"/>
      <c r="C957">
        <v>26</v>
      </c>
      <c r="D957">
        <v>-75.939480621559653</v>
      </c>
      <c r="F957">
        <f t="shared" si="198"/>
        <v>0</v>
      </c>
      <c r="O957" s="2"/>
      <c r="P957" s="3"/>
      <c r="Q957">
        <v>26</v>
      </c>
      <c r="R957">
        <v>-21.7202292341934</v>
      </c>
      <c r="T957">
        <f t="shared" si="199"/>
        <v>0</v>
      </c>
    </row>
    <row r="958" spans="1:20" ht="14.5" customHeight="1" x14ac:dyDescent="0.35">
      <c r="A958" s="2"/>
      <c r="B958" s="3"/>
      <c r="C958">
        <v>27</v>
      </c>
      <c r="D958">
        <v>-75.939480621559653</v>
      </c>
      <c r="F958">
        <f t="shared" si="198"/>
        <v>0</v>
      </c>
      <c r="O958" s="2"/>
      <c r="P958" s="3"/>
      <c r="Q958">
        <v>27</v>
      </c>
      <c r="R958">
        <v>-21.7202292341934</v>
      </c>
      <c r="T958">
        <f t="shared" si="199"/>
        <v>0</v>
      </c>
    </row>
    <row r="959" spans="1:20" ht="14.5" customHeight="1" x14ac:dyDescent="0.35">
      <c r="A959" s="2"/>
      <c r="B959" s="3"/>
      <c r="C959">
        <v>28</v>
      </c>
      <c r="D959">
        <v>-75.939480621559653</v>
      </c>
      <c r="F959">
        <f t="shared" si="198"/>
        <v>0</v>
      </c>
      <c r="O959" s="2"/>
      <c r="P959" s="3"/>
      <c r="Q959">
        <v>28</v>
      </c>
      <c r="R959">
        <v>-21.7202292341934</v>
      </c>
      <c r="T959">
        <f t="shared" si="199"/>
        <v>0</v>
      </c>
    </row>
    <row r="960" spans="1:20" ht="14.5" customHeight="1" x14ac:dyDescent="0.35">
      <c r="A960" s="2"/>
      <c r="B960" s="3"/>
      <c r="C960">
        <v>29</v>
      </c>
      <c r="D960">
        <v>-3.1635768437696998</v>
      </c>
      <c r="F960">
        <f t="shared" si="198"/>
        <v>72.775903777789949</v>
      </c>
      <c r="O960" s="2"/>
      <c r="P960" s="3"/>
      <c r="Q960">
        <v>29</v>
      </c>
      <c r="R960">
        <v>-21.7202292341934</v>
      </c>
      <c r="T960">
        <f t="shared" si="199"/>
        <v>0</v>
      </c>
    </row>
    <row r="961" spans="1:22" ht="14.5" customHeight="1" x14ac:dyDescent="0.35">
      <c r="A961" s="2"/>
      <c r="B961" s="3"/>
      <c r="C961" s="5">
        <v>30</v>
      </c>
      <c r="D961" s="5">
        <v>-3.1635768437696998</v>
      </c>
      <c r="F961">
        <f t="shared" si="198"/>
        <v>0</v>
      </c>
      <c r="O961" s="2"/>
      <c r="P961" s="3"/>
      <c r="Q961" s="5">
        <v>30</v>
      </c>
      <c r="R961" s="5">
        <v>-21.7202292341934</v>
      </c>
      <c r="T961">
        <f t="shared" si="199"/>
        <v>0</v>
      </c>
    </row>
    <row r="962" spans="1:22" ht="14.5" customHeight="1" x14ac:dyDescent="0.35">
      <c r="A962" s="2"/>
      <c r="B962" s="8">
        <v>3</v>
      </c>
      <c r="C962">
        <v>1</v>
      </c>
      <c r="D962">
        <v>-84.75787795452851</v>
      </c>
      <c r="F962">
        <f t="shared" ref="F962" si="200">D962-H962</f>
        <v>9.3611220454714896</v>
      </c>
      <c r="H962">
        <f t="shared" ref="H962" si="201">H932</f>
        <v>-94.119</v>
      </c>
      <c r="O962" s="2"/>
      <c r="P962" s="8">
        <v>3</v>
      </c>
      <c r="Q962">
        <v>1</v>
      </c>
      <c r="R962">
        <v>-58.351999999999997</v>
      </c>
      <c r="T962">
        <f t="shared" ref="T962" si="202">R962-V962</f>
        <v>0</v>
      </c>
      <c r="V962">
        <f t="shared" ref="V962" si="203">V932</f>
        <v>-58.351999999999997</v>
      </c>
    </row>
    <row r="963" spans="1:22" ht="14.5" customHeight="1" x14ac:dyDescent="0.35">
      <c r="A963" s="2"/>
      <c r="B963" s="8"/>
      <c r="C963">
        <v>2</v>
      </c>
      <c r="D963">
        <v>-84.75787795452851</v>
      </c>
      <c r="F963">
        <f t="shared" ref="F963:F991" si="204">D963-D962</f>
        <v>0</v>
      </c>
      <c r="O963" s="2"/>
      <c r="P963" s="8"/>
      <c r="Q963">
        <v>2</v>
      </c>
      <c r="R963">
        <v>-58.351999999999997</v>
      </c>
      <c r="T963">
        <f t="shared" ref="T963:T991" si="205">R963-R962</f>
        <v>0</v>
      </c>
    </row>
    <row r="964" spans="1:22" ht="14.5" customHeight="1" x14ac:dyDescent="0.35">
      <c r="A964" s="2"/>
      <c r="B964" s="8"/>
      <c r="C964">
        <v>3</v>
      </c>
      <c r="D964">
        <v>-84.75787795452851</v>
      </c>
      <c r="F964">
        <f t="shared" si="204"/>
        <v>0</v>
      </c>
      <c r="O964" s="2"/>
      <c r="P964" s="8"/>
      <c r="Q964">
        <v>3</v>
      </c>
      <c r="R964">
        <v>-58.351999999999997</v>
      </c>
      <c r="T964">
        <f t="shared" si="205"/>
        <v>0</v>
      </c>
    </row>
    <row r="965" spans="1:22" ht="14.5" customHeight="1" x14ac:dyDescent="0.35">
      <c r="A965" s="2"/>
      <c r="B965" s="8"/>
      <c r="C965">
        <v>4</v>
      </c>
      <c r="D965">
        <v>-84.75787795452851</v>
      </c>
      <c r="F965">
        <f t="shared" si="204"/>
        <v>0</v>
      </c>
      <c r="O965" s="2"/>
      <c r="P965" s="8"/>
      <c r="Q965">
        <v>4</v>
      </c>
      <c r="R965">
        <v>-58.351999999999997</v>
      </c>
      <c r="T965">
        <f t="shared" si="205"/>
        <v>0</v>
      </c>
    </row>
    <row r="966" spans="1:22" ht="14.5" customHeight="1" x14ac:dyDescent="0.35">
      <c r="A966" s="2"/>
      <c r="B966" s="8"/>
      <c r="C966">
        <v>5</v>
      </c>
      <c r="D966">
        <v>-80.472879774750282</v>
      </c>
      <c r="F966">
        <f t="shared" si="204"/>
        <v>4.2849981797782277</v>
      </c>
      <c r="O966" s="2"/>
      <c r="P966" s="8"/>
      <c r="Q966">
        <v>5</v>
      </c>
      <c r="R966">
        <v>-48.931641003161012</v>
      </c>
      <c r="T966">
        <f t="shared" si="205"/>
        <v>9.4203589968389849</v>
      </c>
    </row>
    <row r="967" spans="1:22" ht="14.5" customHeight="1" x14ac:dyDescent="0.35">
      <c r="A967" s="2"/>
      <c r="B967" s="8"/>
      <c r="C967">
        <v>6</v>
      </c>
      <c r="D967">
        <v>-79.64022792668834</v>
      </c>
      <c r="F967">
        <f t="shared" si="204"/>
        <v>0.8326518480619427</v>
      </c>
      <c r="O967" s="2"/>
      <c r="P967" s="8"/>
      <c r="Q967">
        <v>6</v>
      </c>
      <c r="R967">
        <v>-48.931641003161012</v>
      </c>
      <c r="T967">
        <f t="shared" si="205"/>
        <v>0</v>
      </c>
    </row>
    <row r="968" spans="1:22" ht="14.5" customHeight="1" x14ac:dyDescent="0.35">
      <c r="A968" s="2"/>
      <c r="B968" s="8"/>
      <c r="C968">
        <v>7</v>
      </c>
      <c r="D968">
        <v>-79.64022792668834</v>
      </c>
      <c r="F968">
        <f t="shared" si="204"/>
        <v>0</v>
      </c>
      <c r="O968" s="2"/>
      <c r="P968" s="8"/>
      <c r="Q968">
        <v>7</v>
      </c>
      <c r="R968">
        <v>-48.931641003161012</v>
      </c>
      <c r="T968">
        <f t="shared" si="205"/>
        <v>0</v>
      </c>
    </row>
    <row r="969" spans="1:22" ht="14.5" customHeight="1" x14ac:dyDescent="0.35">
      <c r="A969" s="2"/>
      <c r="B969" s="8"/>
      <c r="C969">
        <v>8</v>
      </c>
      <c r="D969">
        <v>-79.64022792668834</v>
      </c>
      <c r="F969">
        <f t="shared" si="204"/>
        <v>0</v>
      </c>
      <c r="O969" s="2"/>
      <c r="P969" s="8"/>
      <c r="Q969">
        <v>8</v>
      </c>
      <c r="R969">
        <v>-44.111286867784223</v>
      </c>
      <c r="T969">
        <f t="shared" si="205"/>
        <v>4.8203541353767889</v>
      </c>
    </row>
    <row r="970" spans="1:22" ht="14.5" customHeight="1" x14ac:dyDescent="0.35">
      <c r="A970" s="2"/>
      <c r="B970" s="8"/>
      <c r="C970">
        <v>9</v>
      </c>
      <c r="D970">
        <v>-79.64022792668834</v>
      </c>
      <c r="F970">
        <f t="shared" si="204"/>
        <v>0</v>
      </c>
      <c r="O970" s="2"/>
      <c r="P970" s="8"/>
      <c r="Q970">
        <v>9</v>
      </c>
      <c r="R970">
        <v>-44.111286867784223</v>
      </c>
      <c r="T970">
        <f t="shared" si="205"/>
        <v>0</v>
      </c>
    </row>
    <row r="971" spans="1:22" ht="14.5" customHeight="1" x14ac:dyDescent="0.35">
      <c r="A971" s="2"/>
      <c r="B971" s="8"/>
      <c r="C971">
        <v>10</v>
      </c>
      <c r="D971">
        <v>-79.64022792668834</v>
      </c>
      <c r="F971">
        <f t="shared" si="204"/>
        <v>0</v>
      </c>
      <c r="O971" s="2"/>
      <c r="P971" s="8"/>
      <c r="Q971">
        <v>10</v>
      </c>
      <c r="R971">
        <v>-26.049041680932518</v>
      </c>
      <c r="T971">
        <f t="shared" si="205"/>
        <v>18.062245186851705</v>
      </c>
    </row>
    <row r="972" spans="1:22" ht="14.5" customHeight="1" x14ac:dyDescent="0.35">
      <c r="A972" s="2"/>
      <c r="B972" s="8"/>
      <c r="C972">
        <v>11</v>
      </c>
      <c r="D972">
        <v>-26.071520135148511</v>
      </c>
      <c r="F972">
        <f t="shared" si="204"/>
        <v>53.568707791539829</v>
      </c>
      <c r="O972" s="2"/>
      <c r="P972" s="8"/>
      <c r="Q972">
        <v>11</v>
      </c>
      <c r="R972">
        <v>-26.049041680932518</v>
      </c>
      <c r="T972">
        <f t="shared" si="205"/>
        <v>0</v>
      </c>
    </row>
    <row r="973" spans="1:22" ht="14.5" customHeight="1" x14ac:dyDescent="0.35">
      <c r="A973" s="2"/>
      <c r="B973" s="8"/>
      <c r="C973">
        <v>12</v>
      </c>
      <c r="D973">
        <v>-26.071520135148511</v>
      </c>
      <c r="F973">
        <f t="shared" si="204"/>
        <v>0</v>
      </c>
      <c r="O973" s="2"/>
      <c r="P973" s="8"/>
      <c r="Q973">
        <v>12</v>
      </c>
      <c r="R973">
        <v>-20.566526650821569</v>
      </c>
      <c r="T973">
        <f t="shared" si="205"/>
        <v>5.4825150301109495</v>
      </c>
    </row>
    <row r="974" spans="1:22" ht="14.5" customHeight="1" x14ac:dyDescent="0.35">
      <c r="A974" s="2"/>
      <c r="B974" s="8"/>
      <c r="C974">
        <v>13</v>
      </c>
      <c r="D974">
        <v>-26.071520135148511</v>
      </c>
      <c r="F974">
        <f t="shared" si="204"/>
        <v>0</v>
      </c>
      <c r="O974" s="2"/>
      <c r="P974" s="8"/>
      <c r="Q974">
        <v>13</v>
      </c>
      <c r="R974">
        <v>-20.566526650821569</v>
      </c>
      <c r="T974">
        <f t="shared" si="205"/>
        <v>0</v>
      </c>
    </row>
    <row r="975" spans="1:22" ht="14.5" customHeight="1" x14ac:dyDescent="0.35">
      <c r="A975" s="2"/>
      <c r="B975" s="8"/>
      <c r="C975">
        <v>14</v>
      </c>
      <c r="D975">
        <v>-26.071520135148511</v>
      </c>
      <c r="F975">
        <f t="shared" si="204"/>
        <v>0</v>
      </c>
      <c r="O975" s="2"/>
      <c r="P975" s="8"/>
      <c r="Q975">
        <v>14</v>
      </c>
      <c r="R975">
        <v>-20.566526650821569</v>
      </c>
      <c r="T975">
        <f t="shared" si="205"/>
        <v>0</v>
      </c>
    </row>
    <row r="976" spans="1:22" ht="14.5" customHeight="1" x14ac:dyDescent="0.35">
      <c r="A976" s="2"/>
      <c r="B976" s="8"/>
      <c r="C976">
        <v>15</v>
      </c>
      <c r="D976">
        <v>-26.071520135148511</v>
      </c>
      <c r="F976">
        <f t="shared" si="204"/>
        <v>0</v>
      </c>
      <c r="O976" s="2"/>
      <c r="P976" s="8"/>
      <c r="Q976">
        <v>15</v>
      </c>
      <c r="R976">
        <v>-20.566526650821569</v>
      </c>
      <c r="T976">
        <f t="shared" si="205"/>
        <v>0</v>
      </c>
    </row>
    <row r="977" spans="1:22" ht="14.5" customHeight="1" x14ac:dyDescent="0.35">
      <c r="A977" s="2"/>
      <c r="B977" s="8"/>
      <c r="C977">
        <v>16</v>
      </c>
      <c r="D977">
        <v>-26.071520135148511</v>
      </c>
      <c r="F977">
        <f t="shared" si="204"/>
        <v>0</v>
      </c>
      <c r="O977" s="2"/>
      <c r="P977" s="8"/>
      <c r="Q977">
        <v>16</v>
      </c>
      <c r="R977">
        <v>-20.566526650821569</v>
      </c>
      <c r="T977">
        <f t="shared" si="205"/>
        <v>0</v>
      </c>
    </row>
    <row r="978" spans="1:22" ht="14.5" customHeight="1" x14ac:dyDescent="0.35">
      <c r="A978" s="2"/>
      <c r="B978" s="8"/>
      <c r="C978">
        <v>17</v>
      </c>
      <c r="D978">
        <v>-26.071520135148511</v>
      </c>
      <c r="F978">
        <f t="shared" si="204"/>
        <v>0</v>
      </c>
      <c r="O978" s="2"/>
      <c r="P978" s="8"/>
      <c r="Q978">
        <v>17</v>
      </c>
      <c r="R978">
        <v>-20.566526650821569</v>
      </c>
      <c r="T978">
        <f t="shared" si="205"/>
        <v>0</v>
      </c>
    </row>
    <row r="979" spans="1:22" ht="14.5" customHeight="1" x14ac:dyDescent="0.35">
      <c r="A979" s="2"/>
      <c r="B979" s="8"/>
      <c r="C979">
        <v>18</v>
      </c>
      <c r="D979">
        <v>-26.071520135148511</v>
      </c>
      <c r="F979">
        <f t="shared" si="204"/>
        <v>0</v>
      </c>
      <c r="O979" s="2"/>
      <c r="P979" s="8"/>
      <c r="Q979">
        <v>18</v>
      </c>
      <c r="R979">
        <v>-12.332956530485429</v>
      </c>
      <c r="T979">
        <f t="shared" si="205"/>
        <v>8.2335701203361396</v>
      </c>
    </row>
    <row r="980" spans="1:22" ht="14.5" customHeight="1" x14ac:dyDescent="0.35">
      <c r="A980" s="2"/>
      <c r="B980" s="8"/>
      <c r="C980">
        <v>19</v>
      </c>
      <c r="D980">
        <v>-26.071520135148511</v>
      </c>
      <c r="F980">
        <f t="shared" si="204"/>
        <v>0</v>
      </c>
      <c r="O980" s="2"/>
      <c r="P980" s="8"/>
      <c r="Q980">
        <v>19</v>
      </c>
      <c r="R980">
        <v>-12.332956530485429</v>
      </c>
      <c r="T980">
        <f t="shared" si="205"/>
        <v>0</v>
      </c>
    </row>
    <row r="981" spans="1:22" ht="14.5" customHeight="1" x14ac:dyDescent="0.35">
      <c r="A981" s="2"/>
      <c r="B981" s="8"/>
      <c r="C981">
        <v>20</v>
      </c>
      <c r="D981">
        <v>-26.071520135148511</v>
      </c>
      <c r="F981">
        <f t="shared" si="204"/>
        <v>0</v>
      </c>
      <c r="O981" s="2"/>
      <c r="P981" s="8"/>
      <c r="Q981">
        <v>20</v>
      </c>
      <c r="R981">
        <v>-12.332956530485429</v>
      </c>
      <c r="T981">
        <f t="shared" si="205"/>
        <v>0</v>
      </c>
    </row>
    <row r="982" spans="1:22" ht="14.5" customHeight="1" x14ac:dyDescent="0.35">
      <c r="A982" s="2"/>
      <c r="B982" s="8"/>
      <c r="C982">
        <v>21</v>
      </c>
      <c r="D982">
        <v>-26.071520135148511</v>
      </c>
      <c r="F982">
        <f t="shared" si="204"/>
        <v>0</v>
      </c>
      <c r="O982" s="2"/>
      <c r="P982" s="8"/>
      <c r="Q982">
        <v>21</v>
      </c>
      <c r="R982">
        <v>-12.332956530485429</v>
      </c>
      <c r="T982">
        <f t="shared" si="205"/>
        <v>0</v>
      </c>
    </row>
    <row r="983" spans="1:22" ht="14.5" customHeight="1" x14ac:dyDescent="0.35">
      <c r="A983" s="2"/>
      <c r="B983" s="8"/>
      <c r="C983">
        <v>22</v>
      </c>
      <c r="D983">
        <v>-26.071520135148511</v>
      </c>
      <c r="F983">
        <f t="shared" si="204"/>
        <v>0</v>
      </c>
      <c r="O983" s="2"/>
      <c r="P983" s="8"/>
      <c r="Q983">
        <v>22</v>
      </c>
      <c r="R983">
        <v>-12.332956530485429</v>
      </c>
      <c r="T983">
        <f t="shared" si="205"/>
        <v>0</v>
      </c>
    </row>
    <row r="984" spans="1:22" ht="14.5" customHeight="1" x14ac:dyDescent="0.35">
      <c r="A984" s="2"/>
      <c r="B984" s="8"/>
      <c r="C984">
        <v>23</v>
      </c>
      <c r="D984">
        <v>-26.071520135148511</v>
      </c>
      <c r="F984">
        <f t="shared" si="204"/>
        <v>0</v>
      </c>
      <c r="O984" s="2"/>
      <c r="P984" s="8"/>
      <c r="Q984">
        <v>23</v>
      </c>
      <c r="R984">
        <v>-9.4094375579252816</v>
      </c>
      <c r="T984">
        <f t="shared" si="205"/>
        <v>2.9235189725601476</v>
      </c>
    </row>
    <row r="985" spans="1:22" ht="14.5" customHeight="1" x14ac:dyDescent="0.35">
      <c r="A985" s="2"/>
      <c r="B985" s="8"/>
      <c r="C985">
        <v>24</v>
      </c>
      <c r="D985">
        <v>-26.071520135148511</v>
      </c>
      <c r="F985">
        <f t="shared" si="204"/>
        <v>0</v>
      </c>
      <c r="O985" s="2"/>
      <c r="P985" s="8"/>
      <c r="Q985">
        <v>24</v>
      </c>
      <c r="R985">
        <v>-9.4094375579252816</v>
      </c>
      <c r="T985">
        <f t="shared" si="205"/>
        <v>0</v>
      </c>
    </row>
    <row r="986" spans="1:22" ht="14.5" customHeight="1" x14ac:dyDescent="0.35">
      <c r="A986" s="2"/>
      <c r="B986" s="8"/>
      <c r="C986">
        <v>25</v>
      </c>
      <c r="D986">
        <v>-26.071520135148511</v>
      </c>
      <c r="F986">
        <f t="shared" si="204"/>
        <v>0</v>
      </c>
      <c r="O986" s="2"/>
      <c r="P986" s="8"/>
      <c r="Q986">
        <v>25</v>
      </c>
      <c r="R986">
        <v>-9.4094375579252816</v>
      </c>
      <c r="T986">
        <f t="shared" si="205"/>
        <v>0</v>
      </c>
    </row>
    <row r="987" spans="1:22" ht="14.5" customHeight="1" x14ac:dyDescent="0.35">
      <c r="A987" s="2"/>
      <c r="B987" s="8"/>
      <c r="C987">
        <v>26</v>
      </c>
      <c r="D987">
        <v>-26.071520135148511</v>
      </c>
      <c r="F987">
        <f t="shared" si="204"/>
        <v>0</v>
      </c>
      <c r="O987" s="2"/>
      <c r="P987" s="8"/>
      <c r="Q987">
        <v>26</v>
      </c>
      <c r="R987">
        <v>-9.4094375579252816</v>
      </c>
      <c r="T987">
        <f t="shared" si="205"/>
        <v>0</v>
      </c>
    </row>
    <row r="988" spans="1:22" ht="14.5" customHeight="1" x14ac:dyDescent="0.35">
      <c r="A988" s="2"/>
      <c r="B988" s="8"/>
      <c r="C988">
        <v>27</v>
      </c>
      <c r="D988">
        <v>-26.071520135148511</v>
      </c>
      <c r="F988">
        <f t="shared" si="204"/>
        <v>0</v>
      </c>
      <c r="O988" s="2"/>
      <c r="P988" s="8"/>
      <c r="Q988">
        <v>27</v>
      </c>
      <c r="R988">
        <v>-9.4094375579252816</v>
      </c>
      <c r="T988">
        <f t="shared" si="205"/>
        <v>0</v>
      </c>
    </row>
    <row r="989" spans="1:22" ht="14.5" customHeight="1" x14ac:dyDescent="0.35">
      <c r="A989" s="2"/>
      <c r="B989" s="8"/>
      <c r="C989">
        <v>28</v>
      </c>
      <c r="D989">
        <v>-26.071520135148511</v>
      </c>
      <c r="F989">
        <f t="shared" si="204"/>
        <v>0</v>
      </c>
      <c r="O989" s="2"/>
      <c r="P989" s="8"/>
      <c r="Q989">
        <v>28</v>
      </c>
      <c r="R989">
        <v>-9.4094375579252816</v>
      </c>
      <c r="T989">
        <f t="shared" si="205"/>
        <v>0</v>
      </c>
    </row>
    <row r="990" spans="1:22" ht="14.5" customHeight="1" x14ac:dyDescent="0.35">
      <c r="A990" s="2"/>
      <c r="B990" s="8"/>
      <c r="C990">
        <v>29</v>
      </c>
      <c r="D990">
        <v>-26.071520135148511</v>
      </c>
      <c r="F990">
        <f t="shared" si="204"/>
        <v>0</v>
      </c>
      <c r="O990" s="2"/>
      <c r="P990" s="8"/>
      <c r="Q990">
        <v>29</v>
      </c>
      <c r="R990">
        <v>-9.4094375579252816</v>
      </c>
      <c r="T990">
        <f t="shared" si="205"/>
        <v>0</v>
      </c>
    </row>
    <row r="991" spans="1:22" ht="14.5" customHeight="1" x14ac:dyDescent="0.35">
      <c r="A991" s="2"/>
      <c r="B991" s="8"/>
      <c r="C991" s="5">
        <v>30</v>
      </c>
      <c r="D991" s="5">
        <v>-26.071520135148511</v>
      </c>
      <c r="F991">
        <f t="shared" si="204"/>
        <v>0</v>
      </c>
      <c r="O991" s="2"/>
      <c r="P991" s="8"/>
      <c r="Q991" s="5">
        <v>30</v>
      </c>
      <c r="R991" s="5">
        <v>-9.4094375579252816</v>
      </c>
      <c r="T991">
        <f t="shared" si="205"/>
        <v>0</v>
      </c>
    </row>
    <row r="992" spans="1:22" ht="14.5" customHeight="1" x14ac:dyDescent="0.35">
      <c r="A992" s="2"/>
      <c r="B992" s="3">
        <v>4</v>
      </c>
      <c r="C992">
        <v>1</v>
      </c>
      <c r="D992">
        <v>-78.125459605864506</v>
      </c>
      <c r="F992">
        <f t="shared" ref="F992" si="206">D992-H992</f>
        <v>15.993540394135493</v>
      </c>
      <c r="H992">
        <f t="shared" ref="H992" si="207">H962</f>
        <v>-94.119</v>
      </c>
      <c r="O992" s="2"/>
      <c r="P992" s="3">
        <v>4</v>
      </c>
      <c r="Q992">
        <v>1</v>
      </c>
      <c r="R992">
        <v>-58.351999999999997</v>
      </c>
      <c r="T992">
        <f t="shared" ref="T992" si="208">R992-V992</f>
        <v>0</v>
      </c>
      <c r="V992">
        <f t="shared" ref="V992" si="209">V962</f>
        <v>-58.351999999999997</v>
      </c>
    </row>
    <row r="993" spans="1:20" ht="14.5" customHeight="1" x14ac:dyDescent="0.35">
      <c r="A993" s="2"/>
      <c r="B993" s="3"/>
      <c r="C993">
        <v>2</v>
      </c>
      <c r="D993">
        <v>-78.125459605864506</v>
      </c>
      <c r="F993">
        <f t="shared" ref="F993:F1056" si="210">D993-D992</f>
        <v>0</v>
      </c>
      <c r="O993" s="2"/>
      <c r="P993" s="3"/>
      <c r="Q993">
        <v>2</v>
      </c>
      <c r="R993">
        <v>-58.351999999999997</v>
      </c>
      <c r="T993">
        <f t="shared" ref="T993:T1056" si="211">R993-R992</f>
        <v>0</v>
      </c>
    </row>
    <row r="994" spans="1:20" ht="14.5" customHeight="1" x14ac:dyDescent="0.35">
      <c r="A994" s="2"/>
      <c r="B994" s="3"/>
      <c r="C994">
        <v>3</v>
      </c>
      <c r="D994">
        <v>-78.125459605864506</v>
      </c>
      <c r="F994">
        <f t="shared" si="210"/>
        <v>0</v>
      </c>
      <c r="O994" s="2"/>
      <c r="P994" s="3"/>
      <c r="Q994">
        <v>3</v>
      </c>
      <c r="R994">
        <v>-51.854602356640527</v>
      </c>
      <c r="T994">
        <f t="shared" si="211"/>
        <v>6.49739764335947</v>
      </c>
    </row>
    <row r="995" spans="1:20" ht="14.5" customHeight="1" x14ac:dyDescent="0.35">
      <c r="A995" s="2"/>
      <c r="B995" s="3"/>
      <c r="C995">
        <v>4</v>
      </c>
      <c r="D995">
        <v>-78.125459605864506</v>
      </c>
      <c r="F995">
        <f t="shared" si="210"/>
        <v>0</v>
      </c>
      <c r="O995" s="2"/>
      <c r="P995" s="3"/>
      <c r="Q995">
        <v>4</v>
      </c>
      <c r="R995">
        <v>-29.88177304250538</v>
      </c>
      <c r="T995">
        <f t="shared" si="211"/>
        <v>21.972829314135147</v>
      </c>
    </row>
    <row r="996" spans="1:20" ht="14.5" customHeight="1" x14ac:dyDescent="0.35">
      <c r="A996" s="2"/>
      <c r="B996" s="3"/>
      <c r="C996">
        <v>5</v>
      </c>
      <c r="D996">
        <v>-77.291864192999967</v>
      </c>
      <c r="F996">
        <f t="shared" si="210"/>
        <v>0.83359541286453975</v>
      </c>
      <c r="O996" s="2"/>
      <c r="P996" s="3"/>
      <c r="Q996">
        <v>5</v>
      </c>
      <c r="R996">
        <v>-26.85290106320274</v>
      </c>
      <c r="T996">
        <f t="shared" si="211"/>
        <v>3.0288719793026395</v>
      </c>
    </row>
    <row r="997" spans="1:20" ht="14.5" customHeight="1" x14ac:dyDescent="0.35">
      <c r="A997" s="2"/>
      <c r="B997" s="3"/>
      <c r="C997">
        <v>6</v>
      </c>
      <c r="D997">
        <v>-77.291864192999967</v>
      </c>
      <c r="F997">
        <f t="shared" si="210"/>
        <v>0</v>
      </c>
      <c r="O997" s="2"/>
      <c r="P997" s="3"/>
      <c r="Q997">
        <v>6</v>
      </c>
      <c r="R997">
        <v>-26.85290106320274</v>
      </c>
      <c r="T997">
        <f t="shared" si="211"/>
        <v>0</v>
      </c>
    </row>
    <row r="998" spans="1:20" ht="14.5" customHeight="1" x14ac:dyDescent="0.35">
      <c r="A998" s="2"/>
      <c r="B998" s="3"/>
      <c r="C998">
        <v>7</v>
      </c>
      <c r="D998">
        <v>-77.291864192999967</v>
      </c>
      <c r="F998">
        <f t="shared" si="210"/>
        <v>0</v>
      </c>
      <c r="O998" s="2"/>
      <c r="P998" s="3"/>
      <c r="Q998">
        <v>7</v>
      </c>
      <c r="R998">
        <v>-26.85290106320274</v>
      </c>
      <c r="T998">
        <f t="shared" si="211"/>
        <v>0</v>
      </c>
    </row>
    <row r="999" spans="1:20" ht="14.5" customHeight="1" x14ac:dyDescent="0.35">
      <c r="A999" s="2"/>
      <c r="B999" s="3"/>
      <c r="C999">
        <v>8</v>
      </c>
      <c r="D999">
        <v>-77.291864192999967</v>
      </c>
      <c r="F999">
        <f t="shared" si="210"/>
        <v>0</v>
      </c>
      <c r="O999" s="2"/>
      <c r="P999" s="3"/>
      <c r="Q999">
        <v>8</v>
      </c>
      <c r="R999">
        <v>-26.85290106320274</v>
      </c>
      <c r="T999">
        <f t="shared" si="211"/>
        <v>0</v>
      </c>
    </row>
    <row r="1000" spans="1:20" ht="14.5" customHeight="1" x14ac:dyDescent="0.35">
      <c r="A1000" s="2"/>
      <c r="B1000" s="3"/>
      <c r="C1000">
        <v>9</v>
      </c>
      <c r="D1000">
        <v>-77.291864192999967</v>
      </c>
      <c r="F1000">
        <f t="shared" si="210"/>
        <v>0</v>
      </c>
      <c r="O1000" s="2"/>
      <c r="P1000" s="3"/>
      <c r="Q1000">
        <v>9</v>
      </c>
      <c r="R1000">
        <v>-26.85290106320274</v>
      </c>
      <c r="T1000">
        <f t="shared" si="211"/>
        <v>0</v>
      </c>
    </row>
    <row r="1001" spans="1:20" ht="14.5" customHeight="1" x14ac:dyDescent="0.35">
      <c r="A1001" s="2"/>
      <c r="B1001" s="3"/>
      <c r="C1001">
        <v>10</v>
      </c>
      <c r="D1001">
        <v>-77.291864192999967</v>
      </c>
      <c r="F1001">
        <f t="shared" si="210"/>
        <v>0</v>
      </c>
      <c r="O1001" s="2"/>
      <c r="P1001" s="3"/>
      <c r="Q1001">
        <v>10</v>
      </c>
      <c r="R1001">
        <v>-26.85290106320274</v>
      </c>
      <c r="T1001">
        <f t="shared" si="211"/>
        <v>0</v>
      </c>
    </row>
    <row r="1002" spans="1:20" ht="14.5" customHeight="1" x14ac:dyDescent="0.35">
      <c r="A1002" s="2"/>
      <c r="B1002" s="3"/>
      <c r="C1002">
        <v>11</v>
      </c>
      <c r="D1002">
        <v>-77.291864192999967</v>
      </c>
      <c r="F1002">
        <f t="shared" si="210"/>
        <v>0</v>
      </c>
      <c r="O1002" s="2"/>
      <c r="P1002" s="3"/>
      <c r="Q1002">
        <v>11</v>
      </c>
      <c r="R1002">
        <v>-26.85290106320274</v>
      </c>
      <c r="T1002">
        <f t="shared" si="211"/>
        <v>0</v>
      </c>
    </row>
    <row r="1003" spans="1:20" ht="14.5" customHeight="1" x14ac:dyDescent="0.35">
      <c r="A1003" s="2"/>
      <c r="B1003" s="3"/>
      <c r="C1003">
        <v>12</v>
      </c>
      <c r="D1003">
        <v>-77.291864192999967</v>
      </c>
      <c r="F1003">
        <f t="shared" si="210"/>
        <v>0</v>
      </c>
      <c r="O1003" s="2"/>
      <c r="P1003" s="3"/>
      <c r="Q1003">
        <v>12</v>
      </c>
      <c r="R1003">
        <v>-26.85290106320274</v>
      </c>
      <c r="T1003">
        <f t="shared" si="211"/>
        <v>0</v>
      </c>
    </row>
    <row r="1004" spans="1:20" ht="14.5" customHeight="1" x14ac:dyDescent="0.35">
      <c r="A1004" s="2"/>
      <c r="B1004" s="3"/>
      <c r="C1004">
        <v>13</v>
      </c>
      <c r="D1004">
        <v>-7.3076038391516693</v>
      </c>
      <c r="F1004">
        <f t="shared" si="210"/>
        <v>69.984260353848299</v>
      </c>
      <c r="O1004" s="2"/>
      <c r="P1004" s="3"/>
      <c r="Q1004">
        <v>13</v>
      </c>
      <c r="R1004">
        <v>-26.85290106320274</v>
      </c>
      <c r="T1004">
        <f t="shared" si="211"/>
        <v>0</v>
      </c>
    </row>
    <row r="1005" spans="1:20" ht="14.5" customHeight="1" x14ac:dyDescent="0.35">
      <c r="A1005" s="2"/>
      <c r="B1005" s="3"/>
      <c r="C1005">
        <v>14</v>
      </c>
      <c r="D1005">
        <v>-7.3076038391516693</v>
      </c>
      <c r="F1005">
        <f t="shared" si="210"/>
        <v>0</v>
      </c>
      <c r="O1005" s="2"/>
      <c r="P1005" s="3"/>
      <c r="Q1005">
        <v>14</v>
      </c>
      <c r="R1005">
        <v>-26.85290106320274</v>
      </c>
      <c r="T1005">
        <f t="shared" si="211"/>
        <v>0</v>
      </c>
    </row>
    <row r="1006" spans="1:20" ht="14.5" customHeight="1" x14ac:dyDescent="0.35">
      <c r="A1006" s="2"/>
      <c r="B1006" s="3"/>
      <c r="C1006">
        <v>15</v>
      </c>
      <c r="D1006">
        <v>-7.3076038391516693</v>
      </c>
      <c r="F1006">
        <f t="shared" si="210"/>
        <v>0</v>
      </c>
      <c r="O1006" s="2"/>
      <c r="P1006" s="3"/>
      <c r="Q1006">
        <v>15</v>
      </c>
      <c r="R1006">
        <v>-26.85290106320274</v>
      </c>
      <c r="T1006">
        <f t="shared" si="211"/>
        <v>0</v>
      </c>
    </row>
    <row r="1007" spans="1:20" ht="14.5" customHeight="1" x14ac:dyDescent="0.35">
      <c r="A1007" s="2"/>
      <c r="B1007" s="3"/>
      <c r="C1007">
        <v>16</v>
      </c>
      <c r="D1007">
        <v>-7.3076038391516693</v>
      </c>
      <c r="F1007">
        <f t="shared" si="210"/>
        <v>0</v>
      </c>
      <c r="O1007" s="2"/>
      <c r="P1007" s="3"/>
      <c r="Q1007">
        <v>16</v>
      </c>
      <c r="R1007">
        <v>-26.85290106320274</v>
      </c>
      <c r="T1007">
        <f t="shared" si="211"/>
        <v>0</v>
      </c>
    </row>
    <row r="1008" spans="1:20" ht="14.5" customHeight="1" x14ac:dyDescent="0.35">
      <c r="A1008" s="2"/>
      <c r="B1008" s="3"/>
      <c r="C1008">
        <v>17</v>
      </c>
      <c r="D1008">
        <v>-7.3076038391516693</v>
      </c>
      <c r="F1008">
        <f t="shared" si="210"/>
        <v>0</v>
      </c>
      <c r="O1008" s="2"/>
      <c r="P1008" s="3"/>
      <c r="Q1008">
        <v>17</v>
      </c>
      <c r="R1008">
        <v>-26.85290106320274</v>
      </c>
      <c r="T1008">
        <f t="shared" si="211"/>
        <v>0</v>
      </c>
    </row>
    <row r="1009" spans="1:22" ht="14.5" customHeight="1" x14ac:dyDescent="0.35">
      <c r="A1009" s="2"/>
      <c r="B1009" s="3"/>
      <c r="C1009">
        <v>18</v>
      </c>
      <c r="D1009">
        <v>-7.3076038391516693</v>
      </c>
      <c r="F1009">
        <f t="shared" si="210"/>
        <v>0</v>
      </c>
      <c r="O1009" s="2"/>
      <c r="P1009" s="3"/>
      <c r="Q1009">
        <v>18</v>
      </c>
      <c r="R1009">
        <v>-25.23126196895528</v>
      </c>
      <c r="T1009">
        <f t="shared" si="211"/>
        <v>1.6216390942474597</v>
      </c>
    </row>
    <row r="1010" spans="1:22" ht="14.5" customHeight="1" x14ac:dyDescent="0.35">
      <c r="A1010" s="2"/>
      <c r="B1010" s="3"/>
      <c r="C1010">
        <v>19</v>
      </c>
      <c r="D1010">
        <v>-7.3076038391516693</v>
      </c>
      <c r="F1010">
        <f t="shared" si="210"/>
        <v>0</v>
      </c>
      <c r="O1010" s="2"/>
      <c r="P1010" s="3"/>
      <c r="Q1010">
        <v>19</v>
      </c>
      <c r="R1010">
        <v>-23.38417464942366</v>
      </c>
      <c r="T1010">
        <f t="shared" si="211"/>
        <v>1.8470873195316209</v>
      </c>
    </row>
    <row r="1011" spans="1:22" ht="14.5" customHeight="1" x14ac:dyDescent="0.35">
      <c r="A1011" s="2"/>
      <c r="B1011" s="3"/>
      <c r="C1011">
        <v>20</v>
      </c>
      <c r="D1011">
        <v>-7.3076038391516693</v>
      </c>
      <c r="F1011">
        <f t="shared" si="210"/>
        <v>0</v>
      </c>
      <c r="O1011" s="2"/>
      <c r="P1011" s="3"/>
      <c r="Q1011">
        <v>20</v>
      </c>
      <c r="R1011">
        <v>-23.38417464942366</v>
      </c>
      <c r="T1011">
        <f t="shared" si="211"/>
        <v>0</v>
      </c>
    </row>
    <row r="1012" spans="1:22" ht="14.5" customHeight="1" x14ac:dyDescent="0.35">
      <c r="A1012" s="2"/>
      <c r="B1012" s="3"/>
      <c r="C1012">
        <v>21</v>
      </c>
      <c r="D1012">
        <v>-7.3076038391516693</v>
      </c>
      <c r="F1012">
        <f t="shared" si="210"/>
        <v>0</v>
      </c>
      <c r="O1012" s="2"/>
      <c r="P1012" s="3"/>
      <c r="Q1012">
        <v>21</v>
      </c>
      <c r="R1012">
        <v>-23.38417464942366</v>
      </c>
      <c r="T1012">
        <f t="shared" si="211"/>
        <v>0</v>
      </c>
    </row>
    <row r="1013" spans="1:22" ht="14.5" customHeight="1" x14ac:dyDescent="0.35">
      <c r="A1013" s="2"/>
      <c r="B1013" s="3"/>
      <c r="C1013">
        <v>22</v>
      </c>
      <c r="D1013">
        <v>-7.3076038391516693</v>
      </c>
      <c r="F1013">
        <f t="shared" si="210"/>
        <v>0</v>
      </c>
      <c r="O1013" s="2"/>
      <c r="P1013" s="3"/>
      <c r="Q1013">
        <v>22</v>
      </c>
      <c r="R1013">
        <v>-23.38417464942366</v>
      </c>
      <c r="T1013">
        <f t="shared" si="211"/>
        <v>0</v>
      </c>
    </row>
    <row r="1014" spans="1:22" ht="14.5" customHeight="1" x14ac:dyDescent="0.35">
      <c r="A1014" s="2"/>
      <c r="B1014" s="3"/>
      <c r="C1014">
        <v>23</v>
      </c>
      <c r="D1014">
        <v>-7.3076038391516693</v>
      </c>
      <c r="F1014">
        <f t="shared" si="210"/>
        <v>0</v>
      </c>
      <c r="O1014" s="2"/>
      <c r="P1014" s="3"/>
      <c r="Q1014">
        <v>23</v>
      </c>
      <c r="R1014">
        <v>-23.38417464942366</v>
      </c>
      <c r="T1014">
        <f t="shared" si="211"/>
        <v>0</v>
      </c>
    </row>
    <row r="1015" spans="1:22" ht="14.5" customHeight="1" x14ac:dyDescent="0.35">
      <c r="A1015" s="2"/>
      <c r="B1015" s="3"/>
      <c r="C1015">
        <v>24</v>
      </c>
      <c r="D1015">
        <v>-7.3076038391516693</v>
      </c>
      <c r="F1015">
        <f t="shared" si="210"/>
        <v>0</v>
      </c>
      <c r="O1015" s="2"/>
      <c r="P1015" s="3"/>
      <c r="Q1015">
        <v>24</v>
      </c>
      <c r="R1015">
        <v>-23.38417464942366</v>
      </c>
      <c r="T1015">
        <f t="shared" si="211"/>
        <v>0</v>
      </c>
    </row>
    <row r="1016" spans="1:22" ht="14.5" customHeight="1" x14ac:dyDescent="0.35">
      <c r="A1016" s="2"/>
      <c r="B1016" s="3"/>
      <c r="C1016">
        <v>25</v>
      </c>
      <c r="D1016">
        <v>-7.3076038391516693</v>
      </c>
      <c r="F1016">
        <f t="shared" si="210"/>
        <v>0</v>
      </c>
      <c r="O1016" s="2"/>
      <c r="P1016" s="3"/>
      <c r="Q1016">
        <v>25</v>
      </c>
      <c r="R1016">
        <v>-23.38417464942366</v>
      </c>
      <c r="T1016">
        <f t="shared" si="211"/>
        <v>0</v>
      </c>
    </row>
    <row r="1017" spans="1:22" ht="14.5" customHeight="1" x14ac:dyDescent="0.35">
      <c r="A1017" s="2"/>
      <c r="B1017" s="3"/>
      <c r="C1017">
        <v>26</v>
      </c>
      <c r="D1017">
        <v>-7.3076038391516693</v>
      </c>
      <c r="F1017">
        <f t="shared" si="210"/>
        <v>0</v>
      </c>
      <c r="O1017" s="2"/>
      <c r="P1017" s="3"/>
      <c r="Q1017">
        <v>26</v>
      </c>
      <c r="R1017">
        <v>-23.38417464942366</v>
      </c>
      <c r="T1017">
        <f t="shared" si="211"/>
        <v>0</v>
      </c>
    </row>
    <row r="1018" spans="1:22" ht="14.5" customHeight="1" x14ac:dyDescent="0.35">
      <c r="A1018" s="2"/>
      <c r="B1018" s="3"/>
      <c r="C1018">
        <v>27</v>
      </c>
      <c r="D1018">
        <v>-7.3076038391516693</v>
      </c>
      <c r="F1018">
        <f t="shared" si="210"/>
        <v>0</v>
      </c>
      <c r="O1018" s="2"/>
      <c r="P1018" s="3"/>
      <c r="Q1018">
        <v>27</v>
      </c>
      <c r="R1018">
        <v>-23.38417464942366</v>
      </c>
      <c r="T1018">
        <f t="shared" si="211"/>
        <v>0</v>
      </c>
    </row>
    <row r="1019" spans="1:22" ht="14.5" customHeight="1" x14ac:dyDescent="0.35">
      <c r="A1019" s="2"/>
      <c r="B1019" s="3"/>
      <c r="C1019">
        <v>28</v>
      </c>
      <c r="D1019">
        <v>-7.3076038391516693</v>
      </c>
      <c r="F1019">
        <f t="shared" si="210"/>
        <v>0</v>
      </c>
      <c r="O1019" s="2"/>
      <c r="P1019" s="3"/>
      <c r="Q1019">
        <v>28</v>
      </c>
      <c r="R1019">
        <v>-23.38417464942366</v>
      </c>
      <c r="T1019">
        <f t="shared" si="211"/>
        <v>0</v>
      </c>
    </row>
    <row r="1020" spans="1:22" ht="14.5" customHeight="1" x14ac:dyDescent="0.35">
      <c r="A1020" s="2"/>
      <c r="B1020" s="3"/>
      <c r="C1020">
        <v>29</v>
      </c>
      <c r="D1020">
        <v>-7.3076038391516693</v>
      </c>
      <c r="F1020">
        <f t="shared" si="210"/>
        <v>0</v>
      </c>
      <c r="O1020" s="2"/>
      <c r="P1020" s="3"/>
      <c r="Q1020">
        <v>29</v>
      </c>
      <c r="R1020">
        <v>-23.38417464942366</v>
      </c>
      <c r="T1020">
        <f t="shared" si="211"/>
        <v>0</v>
      </c>
    </row>
    <row r="1021" spans="1:22" ht="14.5" customHeight="1" x14ac:dyDescent="0.35">
      <c r="A1021" s="2"/>
      <c r="B1021" s="3"/>
      <c r="C1021" s="5">
        <v>30</v>
      </c>
      <c r="D1021" s="5">
        <v>-7.3076038391516693</v>
      </c>
      <c r="F1021">
        <f t="shared" si="210"/>
        <v>0</v>
      </c>
      <c r="O1021" s="2"/>
      <c r="P1021" s="3"/>
      <c r="Q1021" s="5">
        <v>30</v>
      </c>
      <c r="R1021" s="5">
        <v>-23.38417464942366</v>
      </c>
      <c r="T1021">
        <f t="shared" si="211"/>
        <v>0</v>
      </c>
    </row>
    <row r="1022" spans="1:22" ht="14.5" customHeight="1" x14ac:dyDescent="0.35">
      <c r="A1022" s="2"/>
      <c r="B1022" s="8">
        <v>5</v>
      </c>
      <c r="C1022">
        <v>1</v>
      </c>
      <c r="D1022">
        <v>-94.119</v>
      </c>
      <c r="F1022">
        <f t="shared" ref="F1022" si="212">D1022-H1022</f>
        <v>0</v>
      </c>
      <c r="H1022">
        <f t="shared" ref="H1022" si="213">H992</f>
        <v>-94.119</v>
      </c>
      <c r="O1022" s="2"/>
      <c r="P1022" s="8">
        <v>5</v>
      </c>
      <c r="Q1022">
        <v>1</v>
      </c>
      <c r="R1022">
        <v>-58.351999999999997</v>
      </c>
      <c r="T1022">
        <f t="shared" ref="T1022" si="214">R1022-V1022</f>
        <v>0</v>
      </c>
      <c r="V1022">
        <f t="shared" ref="V1022" si="215">V992</f>
        <v>-58.351999999999997</v>
      </c>
    </row>
    <row r="1023" spans="1:22" ht="14.5" customHeight="1" x14ac:dyDescent="0.35">
      <c r="A1023" s="2"/>
      <c r="B1023" s="8"/>
      <c r="C1023">
        <v>2</v>
      </c>
      <c r="D1023">
        <v>-94.119</v>
      </c>
      <c r="F1023">
        <f t="shared" ref="F1023:F1051" si="216">D1023-D1022</f>
        <v>0</v>
      </c>
      <c r="O1023" s="2"/>
      <c r="P1023" s="8"/>
      <c r="Q1023">
        <v>2</v>
      </c>
      <c r="R1023">
        <v>-58.351999999999997</v>
      </c>
      <c r="T1023">
        <f t="shared" ref="T1023:T1051" si="217">R1023-R1022</f>
        <v>0</v>
      </c>
    </row>
    <row r="1024" spans="1:22" ht="14.5" customHeight="1" x14ac:dyDescent="0.35">
      <c r="A1024" s="2"/>
      <c r="B1024" s="8"/>
      <c r="C1024">
        <v>3</v>
      </c>
      <c r="D1024">
        <v>-94.119</v>
      </c>
      <c r="F1024">
        <f t="shared" si="216"/>
        <v>0</v>
      </c>
      <c r="O1024" s="2"/>
      <c r="P1024" s="8"/>
      <c r="Q1024">
        <v>3</v>
      </c>
      <c r="R1024">
        <v>-58.351999999999997</v>
      </c>
      <c r="T1024">
        <f t="shared" si="217"/>
        <v>0</v>
      </c>
    </row>
    <row r="1025" spans="1:20" ht="14.5" customHeight="1" x14ac:dyDescent="0.35">
      <c r="A1025" s="2"/>
      <c r="B1025" s="8"/>
      <c r="C1025">
        <v>4</v>
      </c>
      <c r="D1025">
        <v>-94.119</v>
      </c>
      <c r="F1025">
        <f t="shared" si="216"/>
        <v>0</v>
      </c>
      <c r="O1025" s="2"/>
      <c r="P1025" s="8"/>
      <c r="Q1025">
        <v>4</v>
      </c>
      <c r="R1025">
        <v>-8.9746196570596517</v>
      </c>
      <c r="T1025">
        <f t="shared" si="217"/>
        <v>49.377380342940342</v>
      </c>
    </row>
    <row r="1026" spans="1:20" ht="14.5" customHeight="1" x14ac:dyDescent="0.35">
      <c r="A1026" s="2"/>
      <c r="B1026" s="8"/>
      <c r="C1026">
        <v>5</v>
      </c>
      <c r="D1026">
        <v>-94.119</v>
      </c>
      <c r="F1026">
        <f t="shared" si="216"/>
        <v>0</v>
      </c>
      <c r="O1026" s="2"/>
      <c r="P1026" s="8"/>
      <c r="Q1026">
        <v>5</v>
      </c>
      <c r="R1026">
        <v>-8.9746196570596517</v>
      </c>
      <c r="T1026">
        <f t="shared" si="217"/>
        <v>0</v>
      </c>
    </row>
    <row r="1027" spans="1:20" ht="14.5" customHeight="1" x14ac:dyDescent="0.35">
      <c r="A1027" s="2"/>
      <c r="B1027" s="8"/>
      <c r="C1027">
        <v>6</v>
      </c>
      <c r="D1027">
        <v>-8.8205101313209617</v>
      </c>
      <c r="F1027">
        <f t="shared" si="216"/>
        <v>85.298489868679042</v>
      </c>
      <c r="O1027" s="2"/>
      <c r="P1027" s="8"/>
      <c r="Q1027">
        <v>6</v>
      </c>
      <c r="R1027">
        <v>-8.9746196570596517</v>
      </c>
      <c r="T1027">
        <f t="shared" si="217"/>
        <v>0</v>
      </c>
    </row>
    <row r="1028" spans="1:20" ht="14.5" customHeight="1" x14ac:dyDescent="0.35">
      <c r="A1028" s="2"/>
      <c r="B1028" s="8"/>
      <c r="C1028">
        <v>7</v>
      </c>
      <c r="D1028">
        <v>-8.8205101313209617</v>
      </c>
      <c r="F1028">
        <f t="shared" si="216"/>
        <v>0</v>
      </c>
      <c r="O1028" s="2"/>
      <c r="P1028" s="8"/>
      <c r="Q1028">
        <v>7</v>
      </c>
      <c r="R1028">
        <v>-8.9746196570596517</v>
      </c>
      <c r="T1028">
        <f t="shared" si="217"/>
        <v>0</v>
      </c>
    </row>
    <row r="1029" spans="1:20" ht="14.5" customHeight="1" x14ac:dyDescent="0.35">
      <c r="A1029" s="2"/>
      <c r="B1029" s="8"/>
      <c r="C1029">
        <v>8</v>
      </c>
      <c r="D1029">
        <v>-8.8205101313209617</v>
      </c>
      <c r="F1029">
        <f t="shared" si="216"/>
        <v>0</v>
      </c>
      <c r="O1029" s="2"/>
      <c r="P1029" s="8"/>
      <c r="Q1029">
        <v>8</v>
      </c>
      <c r="R1029">
        <v>-8.9746196570596517</v>
      </c>
      <c r="T1029">
        <f t="shared" si="217"/>
        <v>0</v>
      </c>
    </row>
    <row r="1030" spans="1:20" ht="14.5" customHeight="1" x14ac:dyDescent="0.35">
      <c r="A1030" s="2"/>
      <c r="B1030" s="8"/>
      <c r="C1030">
        <v>9</v>
      </c>
      <c r="D1030">
        <v>-8.8205101313209617</v>
      </c>
      <c r="F1030">
        <f t="shared" si="216"/>
        <v>0</v>
      </c>
      <c r="O1030" s="2"/>
      <c r="P1030" s="8"/>
      <c r="Q1030">
        <v>9</v>
      </c>
      <c r="R1030">
        <v>-8.9746196570596517</v>
      </c>
      <c r="T1030">
        <f t="shared" si="217"/>
        <v>0</v>
      </c>
    </row>
    <row r="1031" spans="1:20" ht="14.5" customHeight="1" x14ac:dyDescent="0.35">
      <c r="A1031" s="2"/>
      <c r="B1031" s="8"/>
      <c r="C1031">
        <v>10</v>
      </c>
      <c r="D1031">
        <v>-8.8205101313209617</v>
      </c>
      <c r="F1031">
        <f t="shared" si="216"/>
        <v>0</v>
      </c>
      <c r="O1031" s="2"/>
      <c r="P1031" s="8"/>
      <c r="Q1031">
        <v>10</v>
      </c>
      <c r="R1031">
        <v>-8.9746196570596517</v>
      </c>
      <c r="T1031">
        <f t="shared" si="217"/>
        <v>0</v>
      </c>
    </row>
    <row r="1032" spans="1:20" ht="14.5" customHeight="1" x14ac:dyDescent="0.35">
      <c r="A1032" s="2"/>
      <c r="B1032" s="8"/>
      <c r="C1032">
        <v>11</v>
      </c>
      <c r="D1032">
        <v>-8.8205101313209617</v>
      </c>
      <c r="F1032">
        <f t="shared" si="216"/>
        <v>0</v>
      </c>
      <c r="O1032" s="2"/>
      <c r="P1032" s="8"/>
      <c r="Q1032">
        <v>11</v>
      </c>
      <c r="R1032">
        <v>-8.9746196570596517</v>
      </c>
      <c r="T1032">
        <f t="shared" si="217"/>
        <v>0</v>
      </c>
    </row>
    <row r="1033" spans="1:20" ht="14.5" customHeight="1" x14ac:dyDescent="0.35">
      <c r="A1033" s="2"/>
      <c r="B1033" s="8"/>
      <c r="C1033">
        <v>12</v>
      </c>
      <c r="D1033">
        <v>-8.8205101313209617</v>
      </c>
      <c r="F1033">
        <f t="shared" si="216"/>
        <v>0</v>
      </c>
      <c r="O1033" s="2"/>
      <c r="P1033" s="8"/>
      <c r="Q1033">
        <v>12</v>
      </c>
      <c r="R1033">
        <v>-8.9746196570596517</v>
      </c>
      <c r="T1033">
        <f t="shared" si="217"/>
        <v>0</v>
      </c>
    </row>
    <row r="1034" spans="1:20" ht="14.5" customHeight="1" x14ac:dyDescent="0.35">
      <c r="A1034" s="2"/>
      <c r="B1034" s="8"/>
      <c r="C1034">
        <v>13</v>
      </c>
      <c r="D1034">
        <v>-8.8205101313209617</v>
      </c>
      <c r="F1034">
        <f t="shared" si="216"/>
        <v>0</v>
      </c>
      <c r="O1034" s="2"/>
      <c r="P1034" s="8"/>
      <c r="Q1034">
        <v>13</v>
      </c>
      <c r="R1034">
        <v>-8.9746196570596517</v>
      </c>
      <c r="T1034">
        <f t="shared" si="217"/>
        <v>0</v>
      </c>
    </row>
    <row r="1035" spans="1:20" ht="14.5" customHeight="1" x14ac:dyDescent="0.35">
      <c r="A1035" s="2"/>
      <c r="B1035" s="8"/>
      <c r="C1035">
        <v>14</v>
      </c>
      <c r="D1035">
        <v>-8.8205101313209617</v>
      </c>
      <c r="F1035">
        <f t="shared" si="216"/>
        <v>0</v>
      </c>
      <c r="O1035" s="2"/>
      <c r="P1035" s="8"/>
      <c r="Q1035">
        <v>14</v>
      </c>
      <c r="R1035">
        <v>-8.9746196570596517</v>
      </c>
      <c r="T1035">
        <f t="shared" si="217"/>
        <v>0</v>
      </c>
    </row>
    <row r="1036" spans="1:20" ht="14.5" customHeight="1" x14ac:dyDescent="0.35">
      <c r="A1036" s="2"/>
      <c r="B1036" s="8"/>
      <c r="C1036">
        <v>15</v>
      </c>
      <c r="D1036">
        <v>-8.8205101313209617</v>
      </c>
      <c r="F1036">
        <f t="shared" si="216"/>
        <v>0</v>
      </c>
      <c r="O1036" s="2"/>
      <c r="P1036" s="8"/>
      <c r="Q1036">
        <v>15</v>
      </c>
      <c r="R1036">
        <v>-8.9746196570596517</v>
      </c>
      <c r="T1036">
        <f t="shared" si="217"/>
        <v>0</v>
      </c>
    </row>
    <row r="1037" spans="1:20" ht="14.5" customHeight="1" x14ac:dyDescent="0.35">
      <c r="A1037" s="2"/>
      <c r="B1037" s="8"/>
      <c r="C1037">
        <v>16</v>
      </c>
      <c r="D1037">
        <v>-8.8205101313209617</v>
      </c>
      <c r="F1037">
        <f t="shared" si="216"/>
        <v>0</v>
      </c>
      <c r="O1037" s="2"/>
      <c r="P1037" s="8"/>
      <c r="Q1037">
        <v>16</v>
      </c>
      <c r="R1037">
        <v>-8.9746196570596517</v>
      </c>
      <c r="T1037">
        <f t="shared" si="217"/>
        <v>0</v>
      </c>
    </row>
    <row r="1038" spans="1:20" ht="14.5" customHeight="1" x14ac:dyDescent="0.35">
      <c r="A1038" s="2"/>
      <c r="B1038" s="8"/>
      <c r="C1038">
        <v>17</v>
      </c>
      <c r="D1038">
        <v>-8.8205101313209617</v>
      </c>
      <c r="F1038">
        <f t="shared" si="216"/>
        <v>0</v>
      </c>
      <c r="O1038" s="2"/>
      <c r="P1038" s="8"/>
      <c r="Q1038">
        <v>17</v>
      </c>
      <c r="R1038">
        <v>-8.9746196570596517</v>
      </c>
      <c r="T1038">
        <f t="shared" si="217"/>
        <v>0</v>
      </c>
    </row>
    <row r="1039" spans="1:20" ht="14.5" customHeight="1" x14ac:dyDescent="0.35">
      <c r="A1039" s="2"/>
      <c r="B1039" s="8"/>
      <c r="C1039">
        <v>18</v>
      </c>
      <c r="D1039">
        <v>-8.8205101313209617</v>
      </c>
      <c r="F1039">
        <f t="shared" si="216"/>
        <v>0</v>
      </c>
      <c r="O1039" s="2"/>
      <c r="P1039" s="8"/>
      <c r="Q1039">
        <v>18</v>
      </c>
      <c r="R1039">
        <v>-8.9746196570596517</v>
      </c>
      <c r="T1039">
        <f t="shared" si="217"/>
        <v>0</v>
      </c>
    </row>
    <row r="1040" spans="1:20" ht="14.5" customHeight="1" x14ac:dyDescent="0.35">
      <c r="A1040" s="2"/>
      <c r="B1040" s="8"/>
      <c r="C1040">
        <v>19</v>
      </c>
      <c r="D1040">
        <v>-8.8205101313209617</v>
      </c>
      <c r="F1040">
        <f t="shared" si="216"/>
        <v>0</v>
      </c>
      <c r="O1040" s="2"/>
      <c r="P1040" s="8"/>
      <c r="Q1040">
        <v>19</v>
      </c>
      <c r="R1040">
        <v>-8.9746196570596517</v>
      </c>
      <c r="T1040">
        <f t="shared" si="217"/>
        <v>0</v>
      </c>
    </row>
    <row r="1041" spans="1:22" ht="14.5" customHeight="1" x14ac:dyDescent="0.35">
      <c r="A1041" s="2"/>
      <c r="B1041" s="8"/>
      <c r="C1041">
        <v>20</v>
      </c>
      <c r="D1041">
        <v>-8.8205101313209617</v>
      </c>
      <c r="F1041">
        <f t="shared" si="216"/>
        <v>0</v>
      </c>
      <c r="O1041" s="2"/>
      <c r="P1041" s="8"/>
      <c r="Q1041">
        <v>20</v>
      </c>
      <c r="R1041">
        <v>-8.9746196570596517</v>
      </c>
      <c r="T1041">
        <f t="shared" si="217"/>
        <v>0</v>
      </c>
    </row>
    <row r="1042" spans="1:22" ht="14.5" customHeight="1" x14ac:dyDescent="0.35">
      <c r="A1042" s="2"/>
      <c r="B1042" s="8"/>
      <c r="C1042">
        <v>21</v>
      </c>
      <c r="D1042">
        <v>-8.8205101313209617</v>
      </c>
      <c r="F1042">
        <f t="shared" si="216"/>
        <v>0</v>
      </c>
      <c r="O1042" s="2"/>
      <c r="P1042" s="8"/>
      <c r="Q1042">
        <v>21</v>
      </c>
      <c r="R1042">
        <v>-8.9746196570596517</v>
      </c>
      <c r="T1042">
        <f t="shared" si="217"/>
        <v>0</v>
      </c>
    </row>
    <row r="1043" spans="1:22" ht="14.5" customHeight="1" x14ac:dyDescent="0.35">
      <c r="A1043" s="2"/>
      <c r="B1043" s="8"/>
      <c r="C1043">
        <v>22</v>
      </c>
      <c r="D1043">
        <v>-8.8205101313209617</v>
      </c>
      <c r="F1043">
        <f t="shared" si="216"/>
        <v>0</v>
      </c>
      <c r="O1043" s="2"/>
      <c r="P1043" s="8"/>
      <c r="Q1043">
        <v>22</v>
      </c>
      <c r="R1043">
        <v>-8.9746196570596517</v>
      </c>
      <c r="T1043">
        <f t="shared" si="217"/>
        <v>0</v>
      </c>
    </row>
    <row r="1044" spans="1:22" ht="14.5" customHeight="1" x14ac:dyDescent="0.35">
      <c r="A1044" s="2"/>
      <c r="B1044" s="8"/>
      <c r="C1044">
        <v>23</v>
      </c>
      <c r="D1044">
        <v>-8.8205101313209617</v>
      </c>
      <c r="F1044">
        <f t="shared" si="216"/>
        <v>0</v>
      </c>
      <c r="O1044" s="2"/>
      <c r="P1044" s="8"/>
      <c r="Q1044">
        <v>23</v>
      </c>
      <c r="R1044">
        <v>-8.9746196570596517</v>
      </c>
      <c r="T1044">
        <f t="shared" si="217"/>
        <v>0</v>
      </c>
    </row>
    <row r="1045" spans="1:22" ht="14.5" customHeight="1" x14ac:dyDescent="0.35">
      <c r="A1045" s="2"/>
      <c r="B1045" s="8"/>
      <c r="C1045">
        <v>24</v>
      </c>
      <c r="D1045">
        <v>-8.8205101313209617</v>
      </c>
      <c r="F1045">
        <f t="shared" si="216"/>
        <v>0</v>
      </c>
      <c r="O1045" s="2"/>
      <c r="P1045" s="8"/>
      <c r="Q1045">
        <v>24</v>
      </c>
      <c r="R1045">
        <v>-8.9746196570596517</v>
      </c>
      <c r="T1045">
        <f t="shared" si="217"/>
        <v>0</v>
      </c>
    </row>
    <row r="1046" spans="1:22" ht="14.5" customHeight="1" x14ac:dyDescent="0.35">
      <c r="A1046" s="2"/>
      <c r="B1046" s="8"/>
      <c r="C1046">
        <v>25</v>
      </c>
      <c r="D1046">
        <v>-8.8205101313209617</v>
      </c>
      <c r="F1046">
        <f t="shared" si="216"/>
        <v>0</v>
      </c>
      <c r="O1046" s="2"/>
      <c r="P1046" s="8"/>
      <c r="Q1046">
        <v>25</v>
      </c>
      <c r="R1046">
        <v>-8.9746196570596517</v>
      </c>
      <c r="T1046">
        <f t="shared" si="217"/>
        <v>0</v>
      </c>
    </row>
    <row r="1047" spans="1:22" ht="14.5" customHeight="1" x14ac:dyDescent="0.35">
      <c r="A1047" s="2"/>
      <c r="B1047" s="8"/>
      <c r="C1047">
        <v>26</v>
      </c>
      <c r="D1047">
        <v>-8.8205101313209617</v>
      </c>
      <c r="F1047">
        <f t="shared" si="216"/>
        <v>0</v>
      </c>
      <c r="O1047" s="2"/>
      <c r="P1047" s="8"/>
      <c r="Q1047">
        <v>26</v>
      </c>
      <c r="R1047">
        <v>-8.9746196570596517</v>
      </c>
      <c r="T1047">
        <f t="shared" si="217"/>
        <v>0</v>
      </c>
    </row>
    <row r="1048" spans="1:22" ht="14.5" customHeight="1" x14ac:dyDescent="0.35">
      <c r="A1048" s="2"/>
      <c r="B1048" s="8"/>
      <c r="C1048">
        <v>27</v>
      </c>
      <c r="D1048">
        <v>-8.8205101313209617</v>
      </c>
      <c r="F1048">
        <f t="shared" si="216"/>
        <v>0</v>
      </c>
      <c r="O1048" s="2"/>
      <c r="P1048" s="8"/>
      <c r="Q1048">
        <v>27</v>
      </c>
      <c r="R1048">
        <v>-8.9746196570596517</v>
      </c>
      <c r="T1048">
        <f t="shared" si="217"/>
        <v>0</v>
      </c>
    </row>
    <row r="1049" spans="1:22" ht="14.5" customHeight="1" x14ac:dyDescent="0.35">
      <c r="A1049" s="2"/>
      <c r="B1049" s="8"/>
      <c r="C1049">
        <v>28</v>
      </c>
      <c r="D1049">
        <v>-8.8205101313209617</v>
      </c>
      <c r="F1049">
        <f t="shared" si="216"/>
        <v>0</v>
      </c>
      <c r="O1049" s="2"/>
      <c r="P1049" s="8"/>
      <c r="Q1049">
        <v>28</v>
      </c>
      <c r="R1049">
        <v>-8.9746196570596517</v>
      </c>
      <c r="T1049">
        <f t="shared" si="217"/>
        <v>0</v>
      </c>
    </row>
    <row r="1050" spans="1:22" ht="14.5" customHeight="1" x14ac:dyDescent="0.35">
      <c r="A1050" s="2"/>
      <c r="B1050" s="8"/>
      <c r="C1050">
        <v>29</v>
      </c>
      <c r="D1050">
        <v>-8.8205101313209617</v>
      </c>
      <c r="F1050">
        <f t="shared" si="216"/>
        <v>0</v>
      </c>
      <c r="O1050" s="2"/>
      <c r="P1050" s="8"/>
      <c r="Q1050">
        <v>29</v>
      </c>
      <c r="R1050">
        <v>-8.9746196570596517</v>
      </c>
      <c r="T1050">
        <f t="shared" si="217"/>
        <v>0</v>
      </c>
    </row>
    <row r="1051" spans="1:22" ht="14.5" customHeight="1" x14ac:dyDescent="0.35">
      <c r="A1051" s="2"/>
      <c r="B1051" s="8"/>
      <c r="C1051" s="5">
        <v>30</v>
      </c>
      <c r="D1051" s="5">
        <v>-8.8205101313209617</v>
      </c>
      <c r="F1051">
        <f t="shared" si="216"/>
        <v>0</v>
      </c>
      <c r="O1051" s="2"/>
      <c r="P1051" s="8"/>
      <c r="Q1051" s="5">
        <v>30</v>
      </c>
      <c r="R1051" s="5">
        <v>-8.9746196570596517</v>
      </c>
      <c r="T1051">
        <f t="shared" si="217"/>
        <v>0</v>
      </c>
    </row>
    <row r="1052" spans="1:22" ht="14.5" customHeight="1" x14ac:dyDescent="0.35">
      <c r="A1052" s="2"/>
      <c r="B1052" s="3">
        <v>6</v>
      </c>
      <c r="C1052">
        <v>1</v>
      </c>
      <c r="D1052">
        <v>-94.119</v>
      </c>
      <c r="F1052">
        <f t="shared" ref="F1052" si="218">D1052-H1052</f>
        <v>0</v>
      </c>
      <c r="H1052">
        <f t="shared" ref="H1052" si="219">H1022</f>
        <v>-94.119</v>
      </c>
      <c r="O1052" s="2"/>
      <c r="P1052" s="3">
        <v>6</v>
      </c>
      <c r="Q1052">
        <v>1</v>
      </c>
      <c r="R1052">
        <v>-58.351999999999997</v>
      </c>
      <c r="T1052">
        <f t="shared" ref="T1052" si="220">R1052-V1052</f>
        <v>0</v>
      </c>
      <c r="V1052">
        <f t="shared" ref="V1052" si="221">V1022</f>
        <v>-58.351999999999997</v>
      </c>
    </row>
    <row r="1053" spans="1:22" ht="14.5" customHeight="1" x14ac:dyDescent="0.35">
      <c r="A1053" s="2"/>
      <c r="B1053" s="3"/>
      <c r="C1053">
        <v>2</v>
      </c>
      <c r="D1053">
        <v>-94.119</v>
      </c>
      <c r="F1053">
        <f t="shared" ref="F1053:F1116" si="222">D1053-D1052</f>
        <v>0</v>
      </c>
      <c r="O1053" s="2"/>
      <c r="P1053" s="3"/>
      <c r="Q1053">
        <v>2</v>
      </c>
      <c r="R1053">
        <v>-58.351999999999997</v>
      </c>
      <c r="T1053">
        <f t="shared" ref="T1053:T1116" si="223">R1053-R1052</f>
        <v>0</v>
      </c>
    </row>
    <row r="1054" spans="1:22" ht="14.5" customHeight="1" x14ac:dyDescent="0.35">
      <c r="A1054" s="2"/>
      <c r="B1054" s="3"/>
      <c r="C1054">
        <v>3</v>
      </c>
      <c r="D1054">
        <v>-94.119</v>
      </c>
      <c r="F1054">
        <f t="shared" si="222"/>
        <v>0</v>
      </c>
      <c r="O1054" s="2"/>
      <c r="P1054" s="3"/>
      <c r="Q1054">
        <v>3</v>
      </c>
      <c r="R1054">
        <v>-58.351999999999997</v>
      </c>
      <c r="T1054">
        <f t="shared" si="223"/>
        <v>0</v>
      </c>
    </row>
    <row r="1055" spans="1:22" ht="14.5" customHeight="1" x14ac:dyDescent="0.35">
      <c r="A1055" s="2"/>
      <c r="B1055" s="3"/>
      <c r="C1055">
        <v>4</v>
      </c>
      <c r="D1055">
        <v>-94.119</v>
      </c>
      <c r="F1055">
        <f t="shared" si="222"/>
        <v>0</v>
      </c>
      <c r="O1055" s="2"/>
      <c r="P1055" s="3"/>
      <c r="Q1055">
        <v>4</v>
      </c>
      <c r="R1055">
        <v>-58.351999999999997</v>
      </c>
      <c r="T1055">
        <f t="shared" si="223"/>
        <v>0</v>
      </c>
    </row>
    <row r="1056" spans="1:22" ht="14.5" customHeight="1" x14ac:dyDescent="0.35">
      <c r="A1056" s="2"/>
      <c r="B1056" s="3"/>
      <c r="C1056">
        <v>5</v>
      </c>
      <c r="D1056">
        <v>-94.119</v>
      </c>
      <c r="F1056">
        <f t="shared" si="222"/>
        <v>0</v>
      </c>
      <c r="O1056" s="2"/>
      <c r="P1056" s="3"/>
      <c r="Q1056">
        <v>5</v>
      </c>
      <c r="R1056">
        <v>-42.490223911930627</v>
      </c>
      <c r="T1056">
        <f t="shared" si="223"/>
        <v>15.861776088069369</v>
      </c>
    </row>
    <row r="1057" spans="1:20" ht="14.5" customHeight="1" x14ac:dyDescent="0.35">
      <c r="A1057" s="2"/>
      <c r="B1057" s="3"/>
      <c r="C1057">
        <v>6</v>
      </c>
      <c r="D1057">
        <v>-94.119</v>
      </c>
      <c r="F1057">
        <f t="shared" si="222"/>
        <v>0</v>
      </c>
      <c r="O1057" s="2"/>
      <c r="P1057" s="3"/>
      <c r="Q1057">
        <v>6</v>
      </c>
      <c r="R1057">
        <v>-42.490223911930627</v>
      </c>
      <c r="T1057">
        <f t="shared" si="223"/>
        <v>0</v>
      </c>
    </row>
    <row r="1058" spans="1:20" ht="14.5" customHeight="1" x14ac:dyDescent="0.35">
      <c r="A1058" s="2"/>
      <c r="B1058" s="3"/>
      <c r="C1058">
        <v>7</v>
      </c>
      <c r="D1058">
        <v>-94.119</v>
      </c>
      <c r="F1058">
        <f t="shared" si="222"/>
        <v>0</v>
      </c>
      <c r="O1058" s="2"/>
      <c r="P1058" s="3"/>
      <c r="Q1058">
        <v>7</v>
      </c>
      <c r="R1058">
        <v>-42.490223911930627</v>
      </c>
      <c r="T1058">
        <f t="shared" si="223"/>
        <v>0</v>
      </c>
    </row>
    <row r="1059" spans="1:20" ht="14.5" customHeight="1" x14ac:dyDescent="0.35">
      <c r="A1059" s="2"/>
      <c r="B1059" s="3"/>
      <c r="C1059">
        <v>8</v>
      </c>
      <c r="D1059">
        <v>-94.119</v>
      </c>
      <c r="F1059">
        <f t="shared" si="222"/>
        <v>0</v>
      </c>
      <c r="O1059" s="2"/>
      <c r="P1059" s="3"/>
      <c r="Q1059">
        <v>8</v>
      </c>
      <c r="R1059">
        <v>-6.4940665580428698</v>
      </c>
      <c r="T1059">
        <f t="shared" si="223"/>
        <v>35.99615735388776</v>
      </c>
    </row>
    <row r="1060" spans="1:20" ht="14.5" customHeight="1" x14ac:dyDescent="0.35">
      <c r="A1060" s="2"/>
      <c r="B1060" s="3"/>
      <c r="C1060">
        <v>9</v>
      </c>
      <c r="D1060">
        <v>-94.119</v>
      </c>
      <c r="F1060">
        <f t="shared" si="222"/>
        <v>0</v>
      </c>
      <c r="O1060" s="2"/>
      <c r="P1060" s="3"/>
      <c r="Q1060">
        <v>9</v>
      </c>
      <c r="R1060">
        <v>-6.4940665580428698</v>
      </c>
      <c r="T1060">
        <f t="shared" si="223"/>
        <v>0</v>
      </c>
    </row>
    <row r="1061" spans="1:20" ht="14.5" customHeight="1" x14ac:dyDescent="0.35">
      <c r="A1061" s="2"/>
      <c r="B1061" s="3"/>
      <c r="C1061">
        <v>10</v>
      </c>
      <c r="D1061">
        <v>-94.119</v>
      </c>
      <c r="F1061">
        <f t="shared" si="222"/>
        <v>0</v>
      </c>
      <c r="O1061" s="2"/>
      <c r="P1061" s="3"/>
      <c r="Q1061">
        <v>10</v>
      </c>
      <c r="R1061">
        <v>-6.4940665580428698</v>
      </c>
      <c r="T1061">
        <f t="shared" si="223"/>
        <v>0</v>
      </c>
    </row>
    <row r="1062" spans="1:20" ht="14.5" customHeight="1" x14ac:dyDescent="0.35">
      <c r="A1062" s="2"/>
      <c r="B1062" s="3"/>
      <c r="C1062">
        <v>11</v>
      </c>
      <c r="D1062">
        <v>-94.119</v>
      </c>
      <c r="F1062">
        <f t="shared" si="222"/>
        <v>0</v>
      </c>
      <c r="O1062" s="2"/>
      <c r="P1062" s="3"/>
      <c r="Q1062">
        <v>11</v>
      </c>
      <c r="R1062">
        <v>-6.4940665580428698</v>
      </c>
      <c r="T1062">
        <f t="shared" si="223"/>
        <v>0</v>
      </c>
    </row>
    <row r="1063" spans="1:20" ht="14.5" customHeight="1" x14ac:dyDescent="0.35">
      <c r="A1063" s="2"/>
      <c r="B1063" s="3"/>
      <c r="C1063">
        <v>12</v>
      </c>
      <c r="D1063">
        <v>-94.119</v>
      </c>
      <c r="F1063">
        <f t="shared" si="222"/>
        <v>0</v>
      </c>
      <c r="O1063" s="2"/>
      <c r="P1063" s="3"/>
      <c r="Q1063">
        <v>12</v>
      </c>
      <c r="R1063">
        <v>-6.4940665580428698</v>
      </c>
      <c r="T1063">
        <f t="shared" si="223"/>
        <v>0</v>
      </c>
    </row>
    <row r="1064" spans="1:20" ht="14.5" customHeight="1" x14ac:dyDescent="0.35">
      <c r="A1064" s="2"/>
      <c r="B1064" s="3"/>
      <c r="C1064">
        <v>13</v>
      </c>
      <c r="D1064">
        <v>-94.119</v>
      </c>
      <c r="F1064">
        <f t="shared" si="222"/>
        <v>0</v>
      </c>
      <c r="O1064" s="2"/>
      <c r="P1064" s="3"/>
      <c r="Q1064">
        <v>13</v>
      </c>
      <c r="R1064">
        <v>-6.4940665580428698</v>
      </c>
      <c r="T1064">
        <f t="shared" si="223"/>
        <v>0</v>
      </c>
    </row>
    <row r="1065" spans="1:20" ht="14.5" customHeight="1" x14ac:dyDescent="0.35">
      <c r="A1065" s="2"/>
      <c r="B1065" s="3"/>
      <c r="C1065">
        <v>14</v>
      </c>
      <c r="D1065">
        <v>-94.119</v>
      </c>
      <c r="F1065">
        <f t="shared" si="222"/>
        <v>0</v>
      </c>
      <c r="O1065" s="2"/>
      <c r="P1065" s="3"/>
      <c r="Q1065">
        <v>14</v>
      </c>
      <c r="R1065">
        <v>-6.4940665580428698</v>
      </c>
      <c r="T1065">
        <f t="shared" si="223"/>
        <v>0</v>
      </c>
    </row>
    <row r="1066" spans="1:20" ht="14.5" customHeight="1" x14ac:dyDescent="0.35">
      <c r="A1066" s="2"/>
      <c r="B1066" s="3"/>
      <c r="C1066">
        <v>15</v>
      </c>
      <c r="D1066">
        <v>-94.119</v>
      </c>
      <c r="F1066">
        <f t="shared" si="222"/>
        <v>0</v>
      </c>
      <c r="O1066" s="2"/>
      <c r="P1066" s="3"/>
      <c r="Q1066">
        <v>15</v>
      </c>
      <c r="R1066">
        <v>-6.4940665580428698</v>
      </c>
      <c r="T1066">
        <f t="shared" si="223"/>
        <v>0</v>
      </c>
    </row>
    <row r="1067" spans="1:20" ht="14.5" customHeight="1" x14ac:dyDescent="0.35">
      <c r="A1067" s="2"/>
      <c r="B1067" s="3"/>
      <c r="C1067">
        <v>16</v>
      </c>
      <c r="D1067">
        <v>-59.817826663344867</v>
      </c>
      <c r="F1067">
        <f t="shared" si="222"/>
        <v>34.301173336655133</v>
      </c>
      <c r="O1067" s="2"/>
      <c r="P1067" s="3"/>
      <c r="Q1067">
        <v>16</v>
      </c>
      <c r="R1067">
        <v>-6.4940665580428698</v>
      </c>
      <c r="T1067">
        <f t="shared" si="223"/>
        <v>0</v>
      </c>
    </row>
    <row r="1068" spans="1:20" ht="14.5" customHeight="1" x14ac:dyDescent="0.35">
      <c r="A1068" s="2"/>
      <c r="B1068" s="3"/>
      <c r="C1068">
        <v>17</v>
      </c>
      <c r="D1068">
        <v>-12.36858720210757</v>
      </c>
      <c r="F1068">
        <f t="shared" si="222"/>
        <v>47.449239461237298</v>
      </c>
      <c r="O1068" s="2"/>
      <c r="P1068" s="3"/>
      <c r="Q1068">
        <v>17</v>
      </c>
      <c r="R1068">
        <v>-6.4940665580428698</v>
      </c>
      <c r="T1068">
        <f t="shared" si="223"/>
        <v>0</v>
      </c>
    </row>
    <row r="1069" spans="1:20" ht="14.5" customHeight="1" x14ac:dyDescent="0.35">
      <c r="A1069" s="2"/>
      <c r="B1069" s="3"/>
      <c r="C1069">
        <v>18</v>
      </c>
      <c r="D1069">
        <v>-12.36858720210757</v>
      </c>
      <c r="F1069">
        <f t="shared" si="222"/>
        <v>0</v>
      </c>
      <c r="O1069" s="2"/>
      <c r="P1069" s="3"/>
      <c r="Q1069">
        <v>18</v>
      </c>
      <c r="R1069">
        <v>-6.4940665580428698</v>
      </c>
      <c r="T1069">
        <f t="shared" si="223"/>
        <v>0</v>
      </c>
    </row>
    <row r="1070" spans="1:20" ht="14.5" customHeight="1" x14ac:dyDescent="0.35">
      <c r="A1070" s="2"/>
      <c r="B1070" s="3"/>
      <c r="C1070">
        <v>19</v>
      </c>
      <c r="D1070">
        <v>-12.36858720210757</v>
      </c>
      <c r="F1070">
        <f t="shared" si="222"/>
        <v>0</v>
      </c>
      <c r="O1070" s="2"/>
      <c r="P1070" s="3"/>
      <c r="Q1070">
        <v>19</v>
      </c>
      <c r="R1070">
        <v>-6.4940665580428698</v>
      </c>
      <c r="T1070">
        <f t="shared" si="223"/>
        <v>0</v>
      </c>
    </row>
    <row r="1071" spans="1:20" ht="14.5" customHeight="1" x14ac:dyDescent="0.35">
      <c r="A1071" s="2"/>
      <c r="B1071" s="3"/>
      <c r="C1071">
        <v>20</v>
      </c>
      <c r="D1071">
        <v>-12.36858720210757</v>
      </c>
      <c r="F1071">
        <f t="shared" si="222"/>
        <v>0</v>
      </c>
      <c r="O1071" s="2"/>
      <c r="P1071" s="3"/>
      <c r="Q1071">
        <v>20</v>
      </c>
      <c r="R1071">
        <v>-6.4940665580428698</v>
      </c>
      <c r="T1071">
        <f t="shared" si="223"/>
        <v>0</v>
      </c>
    </row>
    <row r="1072" spans="1:20" ht="14.5" customHeight="1" x14ac:dyDescent="0.35">
      <c r="A1072" s="2"/>
      <c r="B1072" s="3"/>
      <c r="C1072">
        <v>21</v>
      </c>
      <c r="D1072">
        <v>-12.36858720210757</v>
      </c>
      <c r="F1072">
        <f t="shared" si="222"/>
        <v>0</v>
      </c>
      <c r="O1072" s="2"/>
      <c r="P1072" s="3"/>
      <c r="Q1072">
        <v>21</v>
      </c>
      <c r="R1072">
        <v>-6.4940665580428698</v>
      </c>
      <c r="T1072">
        <f t="shared" si="223"/>
        <v>0</v>
      </c>
    </row>
    <row r="1073" spans="1:22" ht="14.5" customHeight="1" x14ac:dyDescent="0.35">
      <c r="A1073" s="2"/>
      <c r="B1073" s="3"/>
      <c r="C1073">
        <v>22</v>
      </c>
      <c r="D1073">
        <v>-12.36858720210757</v>
      </c>
      <c r="F1073">
        <f t="shared" si="222"/>
        <v>0</v>
      </c>
      <c r="O1073" s="2"/>
      <c r="P1073" s="3"/>
      <c r="Q1073">
        <v>22</v>
      </c>
      <c r="R1073">
        <v>-6.4940665580428698</v>
      </c>
      <c r="T1073">
        <f t="shared" si="223"/>
        <v>0</v>
      </c>
    </row>
    <row r="1074" spans="1:22" ht="14.5" customHeight="1" x14ac:dyDescent="0.35">
      <c r="A1074" s="2"/>
      <c r="B1074" s="3"/>
      <c r="C1074">
        <v>23</v>
      </c>
      <c r="D1074">
        <v>-12.36858720210757</v>
      </c>
      <c r="F1074">
        <f t="shared" si="222"/>
        <v>0</v>
      </c>
      <c r="O1074" s="2"/>
      <c r="P1074" s="3"/>
      <c r="Q1074">
        <v>23</v>
      </c>
      <c r="R1074">
        <v>-6.4940665580428698</v>
      </c>
      <c r="T1074">
        <f t="shared" si="223"/>
        <v>0</v>
      </c>
    </row>
    <row r="1075" spans="1:22" ht="14.5" customHeight="1" x14ac:dyDescent="0.35">
      <c r="A1075" s="2"/>
      <c r="B1075" s="3"/>
      <c r="C1075">
        <v>24</v>
      </c>
      <c r="D1075">
        <v>-12.36858720210757</v>
      </c>
      <c r="F1075">
        <f t="shared" si="222"/>
        <v>0</v>
      </c>
      <c r="O1075" s="2"/>
      <c r="P1075" s="3"/>
      <c r="Q1075">
        <v>24</v>
      </c>
      <c r="R1075">
        <v>-6.4940665580428698</v>
      </c>
      <c r="T1075">
        <f t="shared" si="223"/>
        <v>0</v>
      </c>
    </row>
    <row r="1076" spans="1:22" ht="14.5" customHeight="1" x14ac:dyDescent="0.35">
      <c r="A1076" s="2"/>
      <c r="B1076" s="3"/>
      <c r="C1076">
        <v>25</v>
      </c>
      <c r="D1076">
        <v>-12.36858720210757</v>
      </c>
      <c r="F1076">
        <f t="shared" si="222"/>
        <v>0</v>
      </c>
      <c r="O1076" s="2"/>
      <c r="P1076" s="3"/>
      <c r="Q1076">
        <v>25</v>
      </c>
      <c r="R1076">
        <v>-6.4940665580428698</v>
      </c>
      <c r="T1076">
        <f t="shared" si="223"/>
        <v>0</v>
      </c>
    </row>
    <row r="1077" spans="1:22" ht="14.5" customHeight="1" x14ac:dyDescent="0.35">
      <c r="A1077" s="2"/>
      <c r="B1077" s="3"/>
      <c r="C1077">
        <v>26</v>
      </c>
      <c r="D1077">
        <v>-12.36858720210757</v>
      </c>
      <c r="F1077">
        <f t="shared" si="222"/>
        <v>0</v>
      </c>
      <c r="O1077" s="2"/>
      <c r="P1077" s="3"/>
      <c r="Q1077">
        <v>26</v>
      </c>
      <c r="R1077">
        <v>-6.4940665580428698</v>
      </c>
      <c r="T1077">
        <f t="shared" si="223"/>
        <v>0</v>
      </c>
    </row>
    <row r="1078" spans="1:22" ht="14.5" customHeight="1" x14ac:dyDescent="0.35">
      <c r="A1078" s="2"/>
      <c r="B1078" s="3"/>
      <c r="C1078">
        <v>27</v>
      </c>
      <c r="D1078">
        <v>-12.36858720210757</v>
      </c>
      <c r="F1078">
        <f t="shared" si="222"/>
        <v>0</v>
      </c>
      <c r="O1078" s="2"/>
      <c r="P1078" s="3"/>
      <c r="Q1078">
        <v>27</v>
      </c>
      <c r="R1078">
        <v>-6.4940665580428698</v>
      </c>
      <c r="T1078">
        <f t="shared" si="223"/>
        <v>0</v>
      </c>
    </row>
    <row r="1079" spans="1:22" ht="14.5" customHeight="1" x14ac:dyDescent="0.35">
      <c r="A1079" s="2"/>
      <c r="B1079" s="3"/>
      <c r="C1079">
        <v>28</v>
      </c>
      <c r="D1079">
        <v>-12.36858720210757</v>
      </c>
      <c r="F1079">
        <f t="shared" si="222"/>
        <v>0</v>
      </c>
      <c r="O1079" s="2"/>
      <c r="P1079" s="3"/>
      <c r="Q1079">
        <v>28</v>
      </c>
      <c r="R1079">
        <v>-6.4940665580428698</v>
      </c>
      <c r="T1079">
        <f t="shared" si="223"/>
        <v>0</v>
      </c>
    </row>
    <row r="1080" spans="1:22" ht="14.5" customHeight="1" x14ac:dyDescent="0.35">
      <c r="A1080" s="2"/>
      <c r="B1080" s="3"/>
      <c r="C1080">
        <v>29</v>
      </c>
      <c r="D1080">
        <v>-12.36858720210757</v>
      </c>
      <c r="F1080">
        <f t="shared" si="222"/>
        <v>0</v>
      </c>
      <c r="O1080" s="2"/>
      <c r="P1080" s="3"/>
      <c r="Q1080">
        <v>29</v>
      </c>
      <c r="R1080">
        <v>-6.4940665580428698</v>
      </c>
      <c r="T1080">
        <f t="shared" si="223"/>
        <v>0</v>
      </c>
    </row>
    <row r="1081" spans="1:22" ht="14.5" customHeight="1" x14ac:dyDescent="0.35">
      <c r="A1081" s="2"/>
      <c r="B1081" s="3"/>
      <c r="C1081" s="5">
        <v>30</v>
      </c>
      <c r="D1081" s="5">
        <v>-12.36858720210757</v>
      </c>
      <c r="F1081">
        <f t="shared" si="222"/>
        <v>0</v>
      </c>
      <c r="O1081" s="2"/>
      <c r="P1081" s="3"/>
      <c r="Q1081" s="5">
        <v>30</v>
      </c>
      <c r="R1081" s="5">
        <v>-6.4940665580428698</v>
      </c>
      <c r="T1081">
        <f t="shared" si="223"/>
        <v>0</v>
      </c>
    </row>
    <row r="1082" spans="1:22" ht="14.5" customHeight="1" x14ac:dyDescent="0.35">
      <c r="A1082" s="2"/>
      <c r="B1082" s="8">
        <v>7</v>
      </c>
      <c r="C1082">
        <v>1</v>
      </c>
      <c r="D1082">
        <v>-94.119</v>
      </c>
      <c r="F1082">
        <f t="shared" ref="F1082" si="224">D1082-H1082</f>
        <v>0</v>
      </c>
      <c r="H1082">
        <f t="shared" ref="H1082" si="225">H1052</f>
        <v>-94.119</v>
      </c>
      <c r="O1082" s="2"/>
      <c r="P1082" s="8">
        <v>7</v>
      </c>
      <c r="Q1082">
        <v>1</v>
      </c>
      <c r="R1082">
        <v>-58.351999999999997</v>
      </c>
      <c r="T1082">
        <f t="shared" ref="T1082" si="226">R1082-V1082</f>
        <v>0</v>
      </c>
      <c r="V1082">
        <f t="shared" ref="V1082" si="227">V1052</f>
        <v>-58.351999999999997</v>
      </c>
    </row>
    <row r="1083" spans="1:22" ht="14.5" customHeight="1" x14ac:dyDescent="0.35">
      <c r="A1083" s="2"/>
      <c r="B1083" s="8"/>
      <c r="C1083">
        <v>2</v>
      </c>
      <c r="D1083">
        <v>-94.119</v>
      </c>
      <c r="F1083">
        <f t="shared" ref="F1083:F1111" si="228">D1083-D1082</f>
        <v>0</v>
      </c>
      <c r="O1083" s="2"/>
      <c r="P1083" s="8"/>
      <c r="Q1083">
        <v>2</v>
      </c>
      <c r="R1083">
        <v>-58.351999999999997</v>
      </c>
      <c r="T1083">
        <f t="shared" ref="T1083:T1111" si="229">R1083-R1082</f>
        <v>0</v>
      </c>
    </row>
    <row r="1084" spans="1:22" ht="14.5" customHeight="1" x14ac:dyDescent="0.35">
      <c r="A1084" s="2"/>
      <c r="B1084" s="8"/>
      <c r="C1084">
        <v>3</v>
      </c>
      <c r="D1084">
        <v>-94.119</v>
      </c>
      <c r="F1084">
        <f t="shared" si="228"/>
        <v>0</v>
      </c>
      <c r="O1084" s="2"/>
      <c r="P1084" s="8"/>
      <c r="Q1084">
        <v>3</v>
      </c>
      <c r="R1084">
        <v>-58.351999999999997</v>
      </c>
      <c r="T1084">
        <f t="shared" si="229"/>
        <v>0</v>
      </c>
    </row>
    <row r="1085" spans="1:22" ht="14.5" customHeight="1" x14ac:dyDescent="0.35">
      <c r="A1085" s="2"/>
      <c r="B1085" s="8"/>
      <c r="C1085">
        <v>4</v>
      </c>
      <c r="D1085">
        <v>-94.119</v>
      </c>
      <c r="F1085">
        <f t="shared" si="228"/>
        <v>0</v>
      </c>
      <c r="O1085" s="2"/>
      <c r="P1085" s="8"/>
      <c r="Q1085">
        <v>4</v>
      </c>
      <c r="R1085">
        <v>-18.165562928717769</v>
      </c>
      <c r="T1085">
        <f t="shared" si="229"/>
        <v>40.186437071282228</v>
      </c>
    </row>
    <row r="1086" spans="1:22" ht="14.5" customHeight="1" x14ac:dyDescent="0.35">
      <c r="A1086" s="2"/>
      <c r="B1086" s="8"/>
      <c r="C1086">
        <v>5</v>
      </c>
      <c r="D1086">
        <v>-94.119</v>
      </c>
      <c r="F1086">
        <f t="shared" si="228"/>
        <v>0</v>
      </c>
      <c r="O1086" s="2"/>
      <c r="P1086" s="8"/>
      <c r="Q1086">
        <v>5</v>
      </c>
      <c r="R1086">
        <v>-18.165562928717769</v>
      </c>
      <c r="T1086">
        <f t="shared" si="229"/>
        <v>0</v>
      </c>
    </row>
    <row r="1087" spans="1:22" ht="14.5" customHeight="1" x14ac:dyDescent="0.35">
      <c r="A1087" s="2"/>
      <c r="B1087" s="8"/>
      <c r="C1087">
        <v>6</v>
      </c>
      <c r="D1087">
        <v>-94.119</v>
      </c>
      <c r="F1087">
        <f t="shared" si="228"/>
        <v>0</v>
      </c>
      <c r="O1087" s="2"/>
      <c r="P1087" s="8"/>
      <c r="Q1087">
        <v>6</v>
      </c>
      <c r="R1087">
        <v>-18.165562928717769</v>
      </c>
      <c r="T1087">
        <f t="shared" si="229"/>
        <v>0</v>
      </c>
    </row>
    <row r="1088" spans="1:22" ht="14.5" customHeight="1" x14ac:dyDescent="0.35">
      <c r="A1088" s="2"/>
      <c r="B1088" s="8"/>
      <c r="C1088">
        <v>7</v>
      </c>
      <c r="D1088">
        <v>-94.119</v>
      </c>
      <c r="F1088">
        <f t="shared" si="228"/>
        <v>0</v>
      </c>
      <c r="O1088" s="2"/>
      <c r="P1088" s="8"/>
      <c r="Q1088">
        <v>7</v>
      </c>
      <c r="R1088">
        <v>-18.165562928717769</v>
      </c>
      <c r="T1088">
        <f t="shared" si="229"/>
        <v>0</v>
      </c>
    </row>
    <row r="1089" spans="1:20" ht="14.5" customHeight="1" x14ac:dyDescent="0.35">
      <c r="A1089" s="2"/>
      <c r="B1089" s="8"/>
      <c r="C1089">
        <v>8</v>
      </c>
      <c r="D1089">
        <v>-94.119</v>
      </c>
      <c r="F1089">
        <f t="shared" si="228"/>
        <v>0</v>
      </c>
      <c r="O1089" s="2"/>
      <c r="P1089" s="8"/>
      <c r="Q1089">
        <v>8</v>
      </c>
      <c r="R1089">
        <v>-18.165562928717769</v>
      </c>
      <c r="T1089">
        <f t="shared" si="229"/>
        <v>0</v>
      </c>
    </row>
    <row r="1090" spans="1:20" ht="14.5" customHeight="1" x14ac:dyDescent="0.35">
      <c r="A1090" s="2"/>
      <c r="B1090" s="8"/>
      <c r="C1090">
        <v>9</v>
      </c>
      <c r="D1090">
        <v>-94.119</v>
      </c>
      <c r="F1090">
        <f t="shared" si="228"/>
        <v>0</v>
      </c>
      <c r="O1090" s="2"/>
      <c r="P1090" s="8"/>
      <c r="Q1090">
        <v>9</v>
      </c>
      <c r="R1090">
        <v>-18.165562928717769</v>
      </c>
      <c r="T1090">
        <f t="shared" si="229"/>
        <v>0</v>
      </c>
    </row>
    <row r="1091" spans="1:20" ht="14.5" customHeight="1" x14ac:dyDescent="0.35">
      <c r="A1091" s="2"/>
      <c r="B1091" s="8"/>
      <c r="C1091">
        <v>10</v>
      </c>
      <c r="D1091">
        <v>-94.119</v>
      </c>
      <c r="F1091">
        <f t="shared" si="228"/>
        <v>0</v>
      </c>
      <c r="O1091" s="2"/>
      <c r="P1091" s="8"/>
      <c r="Q1091">
        <v>10</v>
      </c>
      <c r="R1091">
        <v>-18.165562928717769</v>
      </c>
      <c r="T1091">
        <f t="shared" si="229"/>
        <v>0</v>
      </c>
    </row>
    <row r="1092" spans="1:20" ht="14.5" customHeight="1" x14ac:dyDescent="0.35">
      <c r="A1092" s="2"/>
      <c r="B1092" s="8"/>
      <c r="C1092">
        <v>11</v>
      </c>
      <c r="D1092">
        <v>-17.071022562421241</v>
      </c>
      <c r="F1092">
        <f t="shared" si="228"/>
        <v>77.047977437578766</v>
      </c>
      <c r="O1092" s="2"/>
      <c r="P1092" s="8"/>
      <c r="Q1092">
        <v>11</v>
      </c>
      <c r="R1092">
        <v>-18.165562928717769</v>
      </c>
      <c r="T1092">
        <f t="shared" si="229"/>
        <v>0</v>
      </c>
    </row>
    <row r="1093" spans="1:20" ht="14.5" customHeight="1" x14ac:dyDescent="0.35">
      <c r="A1093" s="2"/>
      <c r="B1093" s="8"/>
      <c r="C1093">
        <v>12</v>
      </c>
      <c r="D1093">
        <v>-17.071022562421241</v>
      </c>
      <c r="F1093">
        <f t="shared" si="228"/>
        <v>0</v>
      </c>
      <c r="O1093" s="2"/>
      <c r="P1093" s="8"/>
      <c r="Q1093">
        <v>12</v>
      </c>
      <c r="R1093">
        <v>-18.165562928717769</v>
      </c>
      <c r="T1093">
        <f t="shared" si="229"/>
        <v>0</v>
      </c>
    </row>
    <row r="1094" spans="1:20" ht="14.5" customHeight="1" x14ac:dyDescent="0.35">
      <c r="A1094" s="2"/>
      <c r="B1094" s="8"/>
      <c r="C1094">
        <v>13</v>
      </c>
      <c r="D1094">
        <v>-17.071022562421241</v>
      </c>
      <c r="F1094">
        <f t="shared" si="228"/>
        <v>0</v>
      </c>
      <c r="O1094" s="2"/>
      <c r="P1094" s="8"/>
      <c r="Q1094">
        <v>13</v>
      </c>
      <c r="R1094">
        <v>-18.165562928717769</v>
      </c>
      <c r="T1094">
        <f t="shared" si="229"/>
        <v>0</v>
      </c>
    </row>
    <row r="1095" spans="1:20" ht="14.5" customHeight="1" x14ac:dyDescent="0.35">
      <c r="A1095" s="2"/>
      <c r="B1095" s="8"/>
      <c r="C1095">
        <v>14</v>
      </c>
      <c r="D1095">
        <v>-17.071022562421241</v>
      </c>
      <c r="F1095">
        <f t="shared" si="228"/>
        <v>0</v>
      </c>
      <c r="O1095" s="2"/>
      <c r="P1095" s="8"/>
      <c r="Q1095">
        <v>14</v>
      </c>
      <c r="R1095">
        <v>-18.165562928717769</v>
      </c>
      <c r="T1095">
        <f t="shared" si="229"/>
        <v>0</v>
      </c>
    </row>
    <row r="1096" spans="1:20" ht="14.5" customHeight="1" x14ac:dyDescent="0.35">
      <c r="A1096" s="2"/>
      <c r="B1096" s="8"/>
      <c r="C1096">
        <v>15</v>
      </c>
      <c r="D1096">
        <v>-17.071022562421241</v>
      </c>
      <c r="F1096">
        <f t="shared" si="228"/>
        <v>0</v>
      </c>
      <c r="O1096" s="2"/>
      <c r="P1096" s="8"/>
      <c r="Q1096">
        <v>15</v>
      </c>
      <c r="R1096">
        <v>-18.165562928717769</v>
      </c>
      <c r="T1096">
        <f t="shared" si="229"/>
        <v>0</v>
      </c>
    </row>
    <row r="1097" spans="1:20" ht="14.5" customHeight="1" x14ac:dyDescent="0.35">
      <c r="A1097" s="2"/>
      <c r="B1097" s="8"/>
      <c r="C1097">
        <v>16</v>
      </c>
      <c r="D1097">
        <v>-17.071022562421241</v>
      </c>
      <c r="F1097">
        <f t="shared" si="228"/>
        <v>0</v>
      </c>
      <c r="O1097" s="2"/>
      <c r="P1097" s="8"/>
      <c r="Q1097">
        <v>16</v>
      </c>
      <c r="R1097">
        <v>-18.165562928717769</v>
      </c>
      <c r="T1097">
        <f t="shared" si="229"/>
        <v>0</v>
      </c>
    </row>
    <row r="1098" spans="1:20" ht="14.5" customHeight="1" x14ac:dyDescent="0.35">
      <c r="A1098" s="2"/>
      <c r="B1098" s="8"/>
      <c r="C1098">
        <v>17</v>
      </c>
      <c r="D1098">
        <v>-17.071022562421241</v>
      </c>
      <c r="F1098">
        <f t="shared" si="228"/>
        <v>0</v>
      </c>
      <c r="O1098" s="2"/>
      <c r="P1098" s="8"/>
      <c r="Q1098">
        <v>17</v>
      </c>
      <c r="R1098">
        <v>-18.165562928717769</v>
      </c>
      <c r="T1098">
        <f t="shared" si="229"/>
        <v>0</v>
      </c>
    </row>
    <row r="1099" spans="1:20" ht="14.5" customHeight="1" x14ac:dyDescent="0.35">
      <c r="A1099" s="2"/>
      <c r="B1099" s="8"/>
      <c r="C1099">
        <v>18</v>
      </c>
      <c r="D1099">
        <v>-17.071022562421241</v>
      </c>
      <c r="F1099">
        <f t="shared" si="228"/>
        <v>0</v>
      </c>
      <c r="O1099" s="2"/>
      <c r="P1099" s="8"/>
      <c r="Q1099">
        <v>18</v>
      </c>
      <c r="R1099">
        <v>-18.165562928717769</v>
      </c>
      <c r="T1099">
        <f t="shared" si="229"/>
        <v>0</v>
      </c>
    </row>
    <row r="1100" spans="1:20" ht="14.5" customHeight="1" x14ac:dyDescent="0.35">
      <c r="A1100" s="2"/>
      <c r="B1100" s="8"/>
      <c r="C1100">
        <v>19</v>
      </c>
      <c r="D1100">
        <v>-17.071022562421241</v>
      </c>
      <c r="F1100">
        <f t="shared" si="228"/>
        <v>0</v>
      </c>
      <c r="O1100" s="2"/>
      <c r="P1100" s="8"/>
      <c r="Q1100">
        <v>19</v>
      </c>
      <c r="R1100">
        <v>-18.165562928717769</v>
      </c>
      <c r="T1100">
        <f t="shared" si="229"/>
        <v>0</v>
      </c>
    </row>
    <row r="1101" spans="1:20" ht="14.5" customHeight="1" x14ac:dyDescent="0.35">
      <c r="A1101" s="2"/>
      <c r="B1101" s="8"/>
      <c r="C1101">
        <v>20</v>
      </c>
      <c r="D1101">
        <v>-17.071022562421241</v>
      </c>
      <c r="F1101">
        <f t="shared" si="228"/>
        <v>0</v>
      </c>
      <c r="O1101" s="2"/>
      <c r="P1101" s="8"/>
      <c r="Q1101">
        <v>20</v>
      </c>
      <c r="R1101">
        <v>-18.165562928717769</v>
      </c>
      <c r="T1101">
        <f t="shared" si="229"/>
        <v>0</v>
      </c>
    </row>
    <row r="1102" spans="1:20" ht="14.5" customHeight="1" x14ac:dyDescent="0.35">
      <c r="A1102" s="2"/>
      <c r="B1102" s="8"/>
      <c r="C1102">
        <v>21</v>
      </c>
      <c r="D1102">
        <v>-17.071022562421241</v>
      </c>
      <c r="F1102">
        <f t="shared" si="228"/>
        <v>0</v>
      </c>
      <c r="O1102" s="2"/>
      <c r="P1102" s="8"/>
      <c r="Q1102">
        <v>21</v>
      </c>
      <c r="R1102">
        <v>-18.165562928717769</v>
      </c>
      <c r="T1102">
        <f t="shared" si="229"/>
        <v>0</v>
      </c>
    </row>
    <row r="1103" spans="1:20" ht="14.5" customHeight="1" x14ac:dyDescent="0.35">
      <c r="A1103" s="2"/>
      <c r="B1103" s="8"/>
      <c r="C1103">
        <v>22</v>
      </c>
      <c r="D1103">
        <v>-17.071022562421241</v>
      </c>
      <c r="F1103">
        <f t="shared" si="228"/>
        <v>0</v>
      </c>
      <c r="O1103" s="2"/>
      <c r="P1103" s="8"/>
      <c r="Q1103">
        <v>22</v>
      </c>
      <c r="R1103">
        <v>-18.165562928717769</v>
      </c>
      <c r="T1103">
        <f t="shared" si="229"/>
        <v>0</v>
      </c>
    </row>
    <row r="1104" spans="1:20" ht="14.5" customHeight="1" x14ac:dyDescent="0.35">
      <c r="A1104" s="2"/>
      <c r="B1104" s="8"/>
      <c r="C1104">
        <v>23</v>
      </c>
      <c r="D1104">
        <v>-17.071022562421241</v>
      </c>
      <c r="F1104">
        <f t="shared" si="228"/>
        <v>0</v>
      </c>
      <c r="O1104" s="2"/>
      <c r="P1104" s="8"/>
      <c r="Q1104">
        <v>23</v>
      </c>
      <c r="R1104">
        <v>-18.165562928717769</v>
      </c>
      <c r="T1104">
        <f t="shared" si="229"/>
        <v>0</v>
      </c>
    </row>
    <row r="1105" spans="1:22" ht="14.5" customHeight="1" x14ac:dyDescent="0.35">
      <c r="A1105" s="2"/>
      <c r="B1105" s="8"/>
      <c r="C1105">
        <v>24</v>
      </c>
      <c r="D1105">
        <v>-17.071022562421241</v>
      </c>
      <c r="F1105">
        <f t="shared" si="228"/>
        <v>0</v>
      </c>
      <c r="O1105" s="2"/>
      <c r="P1105" s="8"/>
      <c r="Q1105">
        <v>24</v>
      </c>
      <c r="R1105">
        <v>-18.165562928717769</v>
      </c>
      <c r="T1105">
        <f t="shared" si="229"/>
        <v>0</v>
      </c>
    </row>
    <row r="1106" spans="1:22" ht="14.5" customHeight="1" x14ac:dyDescent="0.35">
      <c r="A1106" s="2"/>
      <c r="B1106" s="8"/>
      <c r="C1106">
        <v>25</v>
      </c>
      <c r="D1106">
        <v>-17.071022562421241</v>
      </c>
      <c r="F1106">
        <f t="shared" si="228"/>
        <v>0</v>
      </c>
      <c r="O1106" s="2"/>
      <c r="P1106" s="8"/>
      <c r="Q1106">
        <v>25</v>
      </c>
      <c r="R1106">
        <v>-18.165562928717769</v>
      </c>
      <c r="T1106">
        <f t="shared" si="229"/>
        <v>0</v>
      </c>
    </row>
    <row r="1107" spans="1:22" ht="14.5" customHeight="1" x14ac:dyDescent="0.35">
      <c r="A1107" s="2"/>
      <c r="B1107" s="8"/>
      <c r="C1107">
        <v>26</v>
      </c>
      <c r="D1107">
        <v>-17.071022562421241</v>
      </c>
      <c r="F1107">
        <f t="shared" si="228"/>
        <v>0</v>
      </c>
      <c r="O1107" s="2"/>
      <c r="P1107" s="8"/>
      <c r="Q1107">
        <v>26</v>
      </c>
      <c r="R1107">
        <v>-18.165562928717769</v>
      </c>
      <c r="T1107">
        <f t="shared" si="229"/>
        <v>0</v>
      </c>
    </row>
    <row r="1108" spans="1:22" ht="14.5" customHeight="1" x14ac:dyDescent="0.35">
      <c r="A1108" s="2"/>
      <c r="B1108" s="8"/>
      <c r="C1108">
        <v>27</v>
      </c>
      <c r="D1108">
        <v>-17.071022562421241</v>
      </c>
      <c r="F1108">
        <f t="shared" si="228"/>
        <v>0</v>
      </c>
      <c r="O1108" s="2"/>
      <c r="P1108" s="8"/>
      <c r="Q1108">
        <v>27</v>
      </c>
      <c r="R1108">
        <v>-18.165562928717769</v>
      </c>
      <c r="T1108">
        <f t="shared" si="229"/>
        <v>0</v>
      </c>
    </row>
    <row r="1109" spans="1:22" ht="14.5" customHeight="1" x14ac:dyDescent="0.35">
      <c r="A1109" s="2"/>
      <c r="B1109" s="8"/>
      <c r="C1109">
        <v>28</v>
      </c>
      <c r="D1109">
        <v>-17.071022562421241</v>
      </c>
      <c r="F1109">
        <f t="shared" si="228"/>
        <v>0</v>
      </c>
      <c r="O1109" s="2"/>
      <c r="P1109" s="8"/>
      <c r="Q1109">
        <v>28</v>
      </c>
      <c r="R1109">
        <v>-18.165562928717769</v>
      </c>
      <c r="T1109">
        <f t="shared" si="229"/>
        <v>0</v>
      </c>
    </row>
    <row r="1110" spans="1:22" ht="14.5" customHeight="1" x14ac:dyDescent="0.35">
      <c r="A1110" s="2"/>
      <c r="B1110" s="8"/>
      <c r="C1110">
        <v>29</v>
      </c>
      <c r="D1110">
        <v>-17.071022562421241</v>
      </c>
      <c r="F1110">
        <f t="shared" si="228"/>
        <v>0</v>
      </c>
      <c r="O1110" s="2"/>
      <c r="P1110" s="8"/>
      <c r="Q1110">
        <v>29</v>
      </c>
      <c r="R1110">
        <v>-18.165562928717769</v>
      </c>
      <c r="T1110">
        <f t="shared" si="229"/>
        <v>0</v>
      </c>
    </row>
    <row r="1111" spans="1:22" ht="14.5" customHeight="1" x14ac:dyDescent="0.35">
      <c r="A1111" s="2"/>
      <c r="B1111" s="8"/>
      <c r="C1111" s="5">
        <v>30</v>
      </c>
      <c r="D1111" s="5">
        <v>-17.071022562421241</v>
      </c>
      <c r="F1111">
        <f t="shared" si="228"/>
        <v>0</v>
      </c>
      <c r="O1111" s="2"/>
      <c r="P1111" s="8"/>
      <c r="Q1111" s="5">
        <v>30</v>
      </c>
      <c r="R1111" s="5">
        <v>-18.165562928717769</v>
      </c>
      <c r="T1111">
        <f t="shared" si="229"/>
        <v>0</v>
      </c>
    </row>
    <row r="1112" spans="1:22" ht="14.5" customHeight="1" x14ac:dyDescent="0.35">
      <c r="A1112" s="2"/>
      <c r="B1112" s="3">
        <v>8</v>
      </c>
      <c r="C1112">
        <v>1</v>
      </c>
      <c r="D1112">
        <v>-94.119</v>
      </c>
      <c r="F1112">
        <f t="shared" ref="F1112" si="230">D1112-H1112</f>
        <v>0</v>
      </c>
      <c r="H1112">
        <f t="shared" ref="H1112" si="231">H1082</f>
        <v>-94.119</v>
      </c>
      <c r="O1112" s="2"/>
      <c r="P1112" s="3">
        <v>8</v>
      </c>
      <c r="Q1112">
        <v>1</v>
      </c>
      <c r="R1112">
        <v>-58.351999999999997</v>
      </c>
      <c r="T1112">
        <f t="shared" ref="T1112" si="232">R1112-V1112</f>
        <v>0</v>
      </c>
      <c r="V1112">
        <f t="shared" ref="V1112" si="233">V1082</f>
        <v>-58.351999999999997</v>
      </c>
    </row>
    <row r="1113" spans="1:22" ht="14.5" customHeight="1" x14ac:dyDescent="0.35">
      <c r="A1113" s="2"/>
      <c r="B1113" s="3"/>
      <c r="C1113">
        <v>2</v>
      </c>
      <c r="D1113">
        <v>-65.822699168808725</v>
      </c>
      <c r="F1113">
        <f t="shared" ref="F1113:F1176" si="234">D1113-D1112</f>
        <v>28.296300831191274</v>
      </c>
      <c r="O1113" s="2"/>
      <c r="P1113" s="3"/>
      <c r="Q1113">
        <v>2</v>
      </c>
      <c r="R1113">
        <v>-58.351999999999997</v>
      </c>
      <c r="T1113">
        <f t="shared" ref="T1113:T1176" si="235">R1113-R1112</f>
        <v>0</v>
      </c>
    </row>
    <row r="1114" spans="1:22" ht="14.5" customHeight="1" x14ac:dyDescent="0.35">
      <c r="A1114" s="2"/>
      <c r="B1114" s="3"/>
      <c r="C1114">
        <v>3</v>
      </c>
      <c r="D1114">
        <v>-65.822699168808725</v>
      </c>
      <c r="F1114">
        <f t="shared" si="234"/>
        <v>0</v>
      </c>
      <c r="O1114" s="2"/>
      <c r="P1114" s="3"/>
      <c r="Q1114">
        <v>3</v>
      </c>
      <c r="R1114">
        <v>-58.351999999999997</v>
      </c>
      <c r="T1114">
        <f t="shared" si="235"/>
        <v>0</v>
      </c>
    </row>
    <row r="1115" spans="1:22" ht="14.5" customHeight="1" x14ac:dyDescent="0.35">
      <c r="A1115" s="2"/>
      <c r="B1115" s="3"/>
      <c r="C1115">
        <v>4</v>
      </c>
      <c r="D1115">
        <v>-65.822699168808725</v>
      </c>
      <c r="F1115">
        <f t="shared" si="234"/>
        <v>0</v>
      </c>
      <c r="O1115" s="2"/>
      <c r="P1115" s="3"/>
      <c r="Q1115">
        <v>4</v>
      </c>
      <c r="R1115">
        <v>-58.351999999999997</v>
      </c>
      <c r="T1115">
        <f t="shared" si="235"/>
        <v>0</v>
      </c>
    </row>
    <row r="1116" spans="1:22" ht="14.5" customHeight="1" x14ac:dyDescent="0.35">
      <c r="A1116" s="2"/>
      <c r="B1116" s="3"/>
      <c r="C1116">
        <v>5</v>
      </c>
      <c r="D1116">
        <v>-65.822699168808725</v>
      </c>
      <c r="F1116">
        <f t="shared" si="234"/>
        <v>0</v>
      </c>
      <c r="O1116" s="2"/>
      <c r="P1116" s="3"/>
      <c r="Q1116">
        <v>5</v>
      </c>
      <c r="R1116">
        <v>-58.351999999999997</v>
      </c>
      <c r="T1116">
        <f t="shared" si="235"/>
        <v>0</v>
      </c>
    </row>
    <row r="1117" spans="1:22" ht="14.5" customHeight="1" x14ac:dyDescent="0.35">
      <c r="A1117" s="2"/>
      <c r="B1117" s="3"/>
      <c r="C1117">
        <v>6</v>
      </c>
      <c r="D1117">
        <v>-65.822699168808725</v>
      </c>
      <c r="F1117">
        <f t="shared" si="234"/>
        <v>0</v>
      </c>
      <c r="O1117" s="2"/>
      <c r="P1117" s="3"/>
      <c r="Q1117">
        <v>6</v>
      </c>
      <c r="R1117">
        <v>-39.939788448774941</v>
      </c>
      <c r="T1117">
        <f t="shared" si="235"/>
        <v>18.412211551225056</v>
      </c>
    </row>
    <row r="1118" spans="1:22" ht="14.5" customHeight="1" x14ac:dyDescent="0.35">
      <c r="A1118" s="2"/>
      <c r="B1118" s="3"/>
      <c r="C1118">
        <v>7</v>
      </c>
      <c r="D1118">
        <v>-65.822699168808725</v>
      </c>
      <c r="F1118">
        <f t="shared" si="234"/>
        <v>0</v>
      </c>
      <c r="O1118" s="2"/>
      <c r="P1118" s="3"/>
      <c r="Q1118">
        <v>7</v>
      </c>
      <c r="R1118">
        <v>-39.939788448774941</v>
      </c>
      <c r="T1118">
        <f t="shared" si="235"/>
        <v>0</v>
      </c>
    </row>
    <row r="1119" spans="1:22" ht="14.5" customHeight="1" x14ac:dyDescent="0.35">
      <c r="A1119" s="2"/>
      <c r="B1119" s="3"/>
      <c r="C1119">
        <v>8</v>
      </c>
      <c r="D1119">
        <v>-65.822699168808725</v>
      </c>
      <c r="F1119">
        <f t="shared" si="234"/>
        <v>0</v>
      </c>
      <c r="O1119" s="2"/>
      <c r="P1119" s="3"/>
      <c r="Q1119">
        <v>8</v>
      </c>
      <c r="R1119">
        <v>-25.27140065605235</v>
      </c>
      <c r="T1119">
        <f t="shared" si="235"/>
        <v>14.668387792722591</v>
      </c>
    </row>
    <row r="1120" spans="1:22" ht="14.5" customHeight="1" x14ac:dyDescent="0.35">
      <c r="A1120" s="2"/>
      <c r="B1120" s="3"/>
      <c r="C1120">
        <v>9</v>
      </c>
      <c r="D1120">
        <v>-48.21836549001349</v>
      </c>
      <c r="F1120">
        <f t="shared" si="234"/>
        <v>17.604333678795236</v>
      </c>
      <c r="O1120" s="2"/>
      <c r="P1120" s="3"/>
      <c r="Q1120">
        <v>9</v>
      </c>
      <c r="R1120">
        <v>-25.27140065605235</v>
      </c>
      <c r="T1120">
        <f t="shared" si="235"/>
        <v>0</v>
      </c>
    </row>
    <row r="1121" spans="1:20" ht="14.5" customHeight="1" x14ac:dyDescent="0.35">
      <c r="A1121" s="2"/>
      <c r="B1121" s="3"/>
      <c r="C1121">
        <v>10</v>
      </c>
      <c r="D1121">
        <v>-48.21836549001349</v>
      </c>
      <c r="F1121">
        <f t="shared" si="234"/>
        <v>0</v>
      </c>
      <c r="O1121" s="2"/>
      <c r="P1121" s="3"/>
      <c r="Q1121">
        <v>10</v>
      </c>
      <c r="R1121">
        <v>-25.27140065605235</v>
      </c>
      <c r="T1121">
        <f t="shared" si="235"/>
        <v>0</v>
      </c>
    </row>
    <row r="1122" spans="1:20" ht="14.5" customHeight="1" x14ac:dyDescent="0.35">
      <c r="A1122" s="2"/>
      <c r="B1122" s="3"/>
      <c r="C1122">
        <v>11</v>
      </c>
      <c r="D1122">
        <v>-48.21836549001349</v>
      </c>
      <c r="F1122">
        <f t="shared" si="234"/>
        <v>0</v>
      </c>
      <c r="O1122" s="2"/>
      <c r="P1122" s="3"/>
      <c r="Q1122">
        <v>11</v>
      </c>
      <c r="R1122">
        <v>-25.27140065605235</v>
      </c>
      <c r="T1122">
        <f t="shared" si="235"/>
        <v>0</v>
      </c>
    </row>
    <row r="1123" spans="1:20" ht="14.5" customHeight="1" x14ac:dyDescent="0.35">
      <c r="A1123" s="2"/>
      <c r="B1123" s="3"/>
      <c r="C1123">
        <v>12</v>
      </c>
      <c r="D1123">
        <v>-48.21836549001349</v>
      </c>
      <c r="F1123">
        <f t="shared" si="234"/>
        <v>0</v>
      </c>
      <c r="O1123" s="2"/>
      <c r="P1123" s="3"/>
      <c r="Q1123">
        <v>12</v>
      </c>
      <c r="R1123">
        <v>-25.27140065605235</v>
      </c>
      <c r="T1123">
        <f t="shared" si="235"/>
        <v>0</v>
      </c>
    </row>
    <row r="1124" spans="1:20" ht="14.5" customHeight="1" x14ac:dyDescent="0.35">
      <c r="A1124" s="2"/>
      <c r="B1124" s="3"/>
      <c r="C1124">
        <v>13</v>
      </c>
      <c r="D1124">
        <v>-48.21836549001349</v>
      </c>
      <c r="F1124">
        <f t="shared" si="234"/>
        <v>0</v>
      </c>
      <c r="O1124" s="2"/>
      <c r="P1124" s="3"/>
      <c r="Q1124">
        <v>13</v>
      </c>
      <c r="R1124">
        <v>-25.27140065605235</v>
      </c>
      <c r="T1124">
        <f t="shared" si="235"/>
        <v>0</v>
      </c>
    </row>
    <row r="1125" spans="1:20" ht="14.5" customHeight="1" x14ac:dyDescent="0.35">
      <c r="A1125" s="2"/>
      <c r="B1125" s="3"/>
      <c r="C1125">
        <v>14</v>
      </c>
      <c r="D1125">
        <v>-48.21836549001349</v>
      </c>
      <c r="F1125">
        <f t="shared" si="234"/>
        <v>0</v>
      </c>
      <c r="O1125" s="2"/>
      <c r="P1125" s="3"/>
      <c r="Q1125">
        <v>14</v>
      </c>
      <c r="R1125">
        <v>-25.27140065605235</v>
      </c>
      <c r="T1125">
        <f t="shared" si="235"/>
        <v>0</v>
      </c>
    </row>
    <row r="1126" spans="1:20" ht="14.5" customHeight="1" x14ac:dyDescent="0.35">
      <c r="A1126" s="2"/>
      <c r="B1126" s="3"/>
      <c r="C1126">
        <v>15</v>
      </c>
      <c r="D1126">
        <v>-48.21836549001349</v>
      </c>
      <c r="F1126">
        <f t="shared" si="234"/>
        <v>0</v>
      </c>
      <c r="O1126" s="2"/>
      <c r="P1126" s="3"/>
      <c r="Q1126">
        <v>15</v>
      </c>
      <c r="R1126">
        <v>-25.27140065605235</v>
      </c>
      <c r="T1126">
        <f t="shared" si="235"/>
        <v>0</v>
      </c>
    </row>
    <row r="1127" spans="1:20" ht="14.5" customHeight="1" x14ac:dyDescent="0.35">
      <c r="A1127" s="2"/>
      <c r="B1127" s="3"/>
      <c r="C1127">
        <v>16</v>
      </c>
      <c r="D1127">
        <v>-48.21836549001349</v>
      </c>
      <c r="F1127">
        <f t="shared" si="234"/>
        <v>0</v>
      </c>
      <c r="O1127" s="2"/>
      <c r="P1127" s="3"/>
      <c r="Q1127">
        <v>16</v>
      </c>
      <c r="R1127">
        <v>-25.27140065605235</v>
      </c>
      <c r="T1127">
        <f t="shared" si="235"/>
        <v>0</v>
      </c>
    </row>
    <row r="1128" spans="1:20" ht="14.5" customHeight="1" x14ac:dyDescent="0.35">
      <c r="A1128" s="2"/>
      <c r="B1128" s="3"/>
      <c r="C1128">
        <v>17</v>
      </c>
      <c r="D1128">
        <v>-44.298796208994219</v>
      </c>
      <c r="F1128">
        <f t="shared" si="234"/>
        <v>3.919569281019271</v>
      </c>
      <c r="O1128" s="2"/>
      <c r="P1128" s="3"/>
      <c r="Q1128">
        <v>17</v>
      </c>
      <c r="R1128">
        <v>-15.68298619312702</v>
      </c>
      <c r="T1128">
        <f t="shared" si="235"/>
        <v>9.5884144629253303</v>
      </c>
    </row>
    <row r="1129" spans="1:20" ht="14.5" customHeight="1" x14ac:dyDescent="0.35">
      <c r="A1129" s="2"/>
      <c r="B1129" s="3"/>
      <c r="C1129">
        <v>18</v>
      </c>
      <c r="D1129">
        <v>-44.298796208994219</v>
      </c>
      <c r="F1129">
        <f t="shared" si="234"/>
        <v>0</v>
      </c>
      <c r="O1129" s="2"/>
      <c r="P1129" s="3"/>
      <c r="Q1129">
        <v>18</v>
      </c>
      <c r="R1129">
        <v>-15.68298619312702</v>
      </c>
      <c r="T1129">
        <f t="shared" si="235"/>
        <v>0</v>
      </c>
    </row>
    <row r="1130" spans="1:20" ht="14.5" customHeight="1" x14ac:dyDescent="0.35">
      <c r="A1130" s="2"/>
      <c r="B1130" s="3"/>
      <c r="C1130">
        <v>19</v>
      </c>
      <c r="D1130">
        <v>-44.298796208994219</v>
      </c>
      <c r="F1130">
        <f t="shared" si="234"/>
        <v>0</v>
      </c>
      <c r="O1130" s="2"/>
      <c r="P1130" s="3"/>
      <c r="Q1130">
        <v>19</v>
      </c>
      <c r="R1130">
        <v>-15.68298619312702</v>
      </c>
      <c r="T1130">
        <f t="shared" si="235"/>
        <v>0</v>
      </c>
    </row>
    <row r="1131" spans="1:20" ht="14.5" customHeight="1" x14ac:dyDescent="0.35">
      <c r="A1131" s="2"/>
      <c r="B1131" s="3"/>
      <c r="C1131">
        <v>20</v>
      </c>
      <c r="D1131">
        <v>-44.298796208994219</v>
      </c>
      <c r="F1131">
        <f t="shared" si="234"/>
        <v>0</v>
      </c>
      <c r="O1131" s="2"/>
      <c r="P1131" s="3"/>
      <c r="Q1131">
        <v>20</v>
      </c>
      <c r="R1131">
        <v>-15.68298619312702</v>
      </c>
      <c r="T1131">
        <f t="shared" si="235"/>
        <v>0</v>
      </c>
    </row>
    <row r="1132" spans="1:20" ht="14.5" customHeight="1" x14ac:dyDescent="0.35">
      <c r="A1132" s="2"/>
      <c r="B1132" s="3"/>
      <c r="C1132">
        <v>21</v>
      </c>
      <c r="D1132">
        <v>-44.298796208994219</v>
      </c>
      <c r="F1132">
        <f t="shared" si="234"/>
        <v>0</v>
      </c>
      <c r="O1132" s="2"/>
      <c r="P1132" s="3"/>
      <c r="Q1132">
        <v>21</v>
      </c>
      <c r="R1132">
        <v>-15.68298619312702</v>
      </c>
      <c r="T1132">
        <f t="shared" si="235"/>
        <v>0</v>
      </c>
    </row>
    <row r="1133" spans="1:20" ht="14.5" customHeight="1" x14ac:dyDescent="0.35">
      <c r="A1133" s="2"/>
      <c r="B1133" s="3"/>
      <c r="C1133">
        <v>22</v>
      </c>
      <c r="D1133">
        <v>-15.1594342878637</v>
      </c>
      <c r="F1133">
        <f t="shared" si="234"/>
        <v>29.139361921130519</v>
      </c>
      <c r="O1133" s="2"/>
      <c r="P1133" s="3"/>
      <c r="Q1133">
        <v>22</v>
      </c>
      <c r="R1133">
        <v>-15.68298619312702</v>
      </c>
      <c r="T1133">
        <f t="shared" si="235"/>
        <v>0</v>
      </c>
    </row>
    <row r="1134" spans="1:20" ht="14.5" customHeight="1" x14ac:dyDescent="0.35">
      <c r="A1134" s="2"/>
      <c r="B1134" s="3"/>
      <c r="C1134">
        <v>23</v>
      </c>
      <c r="D1134">
        <v>-15.1594342878637</v>
      </c>
      <c r="F1134">
        <f t="shared" si="234"/>
        <v>0</v>
      </c>
      <c r="O1134" s="2"/>
      <c r="P1134" s="3"/>
      <c r="Q1134">
        <v>23</v>
      </c>
      <c r="R1134">
        <v>-15.68298619312702</v>
      </c>
      <c r="T1134">
        <f t="shared" si="235"/>
        <v>0</v>
      </c>
    </row>
    <row r="1135" spans="1:20" ht="14.5" customHeight="1" x14ac:dyDescent="0.35">
      <c r="A1135" s="2"/>
      <c r="B1135" s="3"/>
      <c r="C1135">
        <v>24</v>
      </c>
      <c r="D1135">
        <v>-15.1594342878637</v>
      </c>
      <c r="F1135">
        <f t="shared" si="234"/>
        <v>0</v>
      </c>
      <c r="O1135" s="2"/>
      <c r="P1135" s="3"/>
      <c r="Q1135">
        <v>24</v>
      </c>
      <c r="R1135">
        <v>-15.68298619312702</v>
      </c>
      <c r="T1135">
        <f t="shared" si="235"/>
        <v>0</v>
      </c>
    </row>
    <row r="1136" spans="1:20" ht="14.5" customHeight="1" x14ac:dyDescent="0.35">
      <c r="A1136" s="2"/>
      <c r="B1136" s="3"/>
      <c r="C1136">
        <v>25</v>
      </c>
      <c r="D1136">
        <v>-15.1594342878637</v>
      </c>
      <c r="F1136">
        <f t="shared" si="234"/>
        <v>0</v>
      </c>
      <c r="O1136" s="2"/>
      <c r="P1136" s="3"/>
      <c r="Q1136">
        <v>25</v>
      </c>
      <c r="R1136">
        <v>-15.68298619312702</v>
      </c>
      <c r="T1136">
        <f t="shared" si="235"/>
        <v>0</v>
      </c>
    </row>
    <row r="1137" spans="1:22" ht="14.5" customHeight="1" x14ac:dyDescent="0.35">
      <c r="A1137" s="2"/>
      <c r="B1137" s="3"/>
      <c r="C1137">
        <v>26</v>
      </c>
      <c r="D1137">
        <v>-15.1594342878637</v>
      </c>
      <c r="F1137">
        <f t="shared" si="234"/>
        <v>0</v>
      </c>
      <c r="O1137" s="2"/>
      <c r="P1137" s="3"/>
      <c r="Q1137">
        <v>26</v>
      </c>
      <c r="R1137">
        <v>-15.68298619312702</v>
      </c>
      <c r="T1137">
        <f t="shared" si="235"/>
        <v>0</v>
      </c>
    </row>
    <row r="1138" spans="1:22" ht="14.5" customHeight="1" x14ac:dyDescent="0.35">
      <c r="A1138" s="2"/>
      <c r="B1138" s="3"/>
      <c r="C1138">
        <v>27</v>
      </c>
      <c r="D1138">
        <v>-15.1594342878637</v>
      </c>
      <c r="F1138">
        <f t="shared" si="234"/>
        <v>0</v>
      </c>
      <c r="O1138" s="2"/>
      <c r="P1138" s="3"/>
      <c r="Q1138">
        <v>27</v>
      </c>
      <c r="R1138">
        <v>-15.68298619312702</v>
      </c>
      <c r="T1138">
        <f t="shared" si="235"/>
        <v>0</v>
      </c>
    </row>
    <row r="1139" spans="1:22" ht="14.5" customHeight="1" x14ac:dyDescent="0.35">
      <c r="A1139" s="2"/>
      <c r="B1139" s="3"/>
      <c r="C1139">
        <v>28</v>
      </c>
      <c r="D1139">
        <v>-15.1594342878637</v>
      </c>
      <c r="F1139">
        <f t="shared" si="234"/>
        <v>0</v>
      </c>
      <c r="O1139" s="2"/>
      <c r="P1139" s="3"/>
      <c r="Q1139">
        <v>28</v>
      </c>
      <c r="R1139">
        <v>-15.68298619312702</v>
      </c>
      <c r="T1139">
        <f t="shared" si="235"/>
        <v>0</v>
      </c>
    </row>
    <row r="1140" spans="1:22" ht="14.5" customHeight="1" x14ac:dyDescent="0.35">
      <c r="A1140" s="2"/>
      <c r="B1140" s="3"/>
      <c r="C1140">
        <v>29</v>
      </c>
      <c r="D1140">
        <v>-15.1594342878637</v>
      </c>
      <c r="F1140">
        <f t="shared" si="234"/>
        <v>0</v>
      </c>
      <c r="O1140" s="2"/>
      <c r="P1140" s="3"/>
      <c r="Q1140">
        <v>29</v>
      </c>
      <c r="R1140">
        <v>-15.68298619312702</v>
      </c>
      <c r="T1140">
        <f t="shared" si="235"/>
        <v>0</v>
      </c>
    </row>
    <row r="1141" spans="1:22" ht="14.5" customHeight="1" x14ac:dyDescent="0.35">
      <c r="A1141" s="2"/>
      <c r="B1141" s="3"/>
      <c r="C1141" s="5">
        <v>30</v>
      </c>
      <c r="D1141" s="5">
        <v>-15.1594342878637</v>
      </c>
      <c r="F1141">
        <f t="shared" si="234"/>
        <v>0</v>
      </c>
      <c r="O1141" s="2"/>
      <c r="P1141" s="3"/>
      <c r="Q1141" s="5">
        <v>30</v>
      </c>
      <c r="R1141" s="5">
        <v>-15.68298619312702</v>
      </c>
      <c r="T1141">
        <f t="shared" si="235"/>
        <v>0</v>
      </c>
    </row>
    <row r="1142" spans="1:22" ht="14.5" customHeight="1" x14ac:dyDescent="0.35">
      <c r="A1142" s="2"/>
      <c r="B1142" s="8">
        <v>9</v>
      </c>
      <c r="C1142">
        <v>1</v>
      </c>
      <c r="D1142">
        <v>-94.119</v>
      </c>
      <c r="F1142">
        <f t="shared" ref="F1142" si="236">D1142-H1142</f>
        <v>0</v>
      </c>
      <c r="H1142">
        <f t="shared" ref="H1142" si="237">H1112</f>
        <v>-94.119</v>
      </c>
      <c r="O1142" s="2"/>
      <c r="P1142" s="8">
        <v>9</v>
      </c>
      <c r="Q1142">
        <v>1</v>
      </c>
      <c r="R1142">
        <v>-58.351999999999997</v>
      </c>
      <c r="T1142">
        <f t="shared" ref="T1142" si="238">R1142-V1142</f>
        <v>0</v>
      </c>
      <c r="V1142">
        <f t="shared" ref="V1142" si="239">V1112</f>
        <v>-58.351999999999997</v>
      </c>
    </row>
    <row r="1143" spans="1:22" ht="14.5" customHeight="1" x14ac:dyDescent="0.35">
      <c r="A1143" s="2"/>
      <c r="B1143" s="8"/>
      <c r="C1143">
        <v>2</v>
      </c>
      <c r="D1143">
        <v>-94.119</v>
      </c>
      <c r="F1143">
        <f t="shared" ref="F1143:F1171" si="240">D1143-D1142</f>
        <v>0</v>
      </c>
      <c r="O1143" s="2"/>
      <c r="P1143" s="8"/>
      <c r="Q1143">
        <v>2</v>
      </c>
      <c r="R1143">
        <v>-58.351999999999997</v>
      </c>
      <c r="T1143">
        <f t="shared" ref="T1143:T1171" si="241">R1143-R1142</f>
        <v>0</v>
      </c>
    </row>
    <row r="1144" spans="1:22" ht="14.5" customHeight="1" x14ac:dyDescent="0.35">
      <c r="A1144" s="2"/>
      <c r="B1144" s="8"/>
      <c r="C1144">
        <v>3</v>
      </c>
      <c r="D1144">
        <v>-94.119</v>
      </c>
      <c r="F1144">
        <f t="shared" si="240"/>
        <v>0</v>
      </c>
      <c r="O1144" s="2"/>
      <c r="P1144" s="8"/>
      <c r="Q1144">
        <v>3</v>
      </c>
      <c r="R1144">
        <v>-58.351999999999997</v>
      </c>
      <c r="T1144">
        <f t="shared" si="241"/>
        <v>0</v>
      </c>
    </row>
    <row r="1145" spans="1:22" ht="14.5" customHeight="1" x14ac:dyDescent="0.35">
      <c r="A1145" s="2"/>
      <c r="B1145" s="8"/>
      <c r="C1145">
        <v>4</v>
      </c>
      <c r="D1145">
        <v>-94.119</v>
      </c>
      <c r="F1145">
        <f t="shared" si="240"/>
        <v>0</v>
      </c>
      <c r="O1145" s="2"/>
      <c r="P1145" s="8"/>
      <c r="Q1145">
        <v>4</v>
      </c>
      <c r="R1145">
        <v>-58.351999999999997</v>
      </c>
      <c r="T1145">
        <f t="shared" si="241"/>
        <v>0</v>
      </c>
    </row>
    <row r="1146" spans="1:22" ht="14.5" customHeight="1" x14ac:dyDescent="0.35">
      <c r="A1146" s="2"/>
      <c r="B1146" s="8"/>
      <c r="C1146">
        <v>5</v>
      </c>
      <c r="D1146">
        <v>-94.119</v>
      </c>
      <c r="F1146">
        <f t="shared" si="240"/>
        <v>0</v>
      </c>
      <c r="O1146" s="2"/>
      <c r="P1146" s="8"/>
      <c r="Q1146">
        <v>5</v>
      </c>
      <c r="R1146">
        <v>-11.031707767644271</v>
      </c>
      <c r="T1146">
        <f t="shared" si="241"/>
        <v>47.320292232355726</v>
      </c>
    </row>
    <row r="1147" spans="1:22" ht="14.5" customHeight="1" x14ac:dyDescent="0.35">
      <c r="A1147" s="2"/>
      <c r="B1147" s="8"/>
      <c r="C1147">
        <v>6</v>
      </c>
      <c r="D1147">
        <v>-94.119</v>
      </c>
      <c r="F1147">
        <f t="shared" si="240"/>
        <v>0</v>
      </c>
      <c r="O1147" s="2"/>
      <c r="P1147" s="8"/>
      <c r="Q1147">
        <v>6</v>
      </c>
      <c r="R1147">
        <v>-11.031707767644271</v>
      </c>
      <c r="T1147">
        <f t="shared" si="241"/>
        <v>0</v>
      </c>
    </row>
    <row r="1148" spans="1:22" ht="14.5" customHeight="1" x14ac:dyDescent="0.35">
      <c r="A1148" s="2"/>
      <c r="B1148" s="8"/>
      <c r="C1148">
        <v>7</v>
      </c>
      <c r="D1148">
        <v>-94.119</v>
      </c>
      <c r="F1148">
        <f t="shared" si="240"/>
        <v>0</v>
      </c>
      <c r="O1148" s="2"/>
      <c r="P1148" s="8"/>
      <c r="Q1148">
        <v>7</v>
      </c>
      <c r="R1148">
        <v>-11.031707767644271</v>
      </c>
      <c r="T1148">
        <f t="shared" si="241"/>
        <v>0</v>
      </c>
    </row>
    <row r="1149" spans="1:22" ht="14.5" customHeight="1" x14ac:dyDescent="0.35">
      <c r="A1149" s="2"/>
      <c r="B1149" s="8"/>
      <c r="C1149">
        <v>8</v>
      </c>
      <c r="D1149">
        <v>-94.119</v>
      </c>
      <c r="F1149">
        <f t="shared" si="240"/>
        <v>0</v>
      </c>
      <c r="O1149" s="2"/>
      <c r="P1149" s="8"/>
      <c r="Q1149">
        <v>8</v>
      </c>
      <c r="R1149">
        <v>-11.031707767644271</v>
      </c>
      <c r="T1149">
        <f t="shared" si="241"/>
        <v>0</v>
      </c>
    </row>
    <row r="1150" spans="1:22" ht="14.5" customHeight="1" x14ac:dyDescent="0.35">
      <c r="A1150" s="2"/>
      <c r="B1150" s="8"/>
      <c r="C1150">
        <v>9</v>
      </c>
      <c r="D1150">
        <v>-94.119</v>
      </c>
      <c r="F1150">
        <f t="shared" si="240"/>
        <v>0</v>
      </c>
      <c r="O1150" s="2"/>
      <c r="P1150" s="8"/>
      <c r="Q1150">
        <v>9</v>
      </c>
      <c r="R1150">
        <v>-11.031707767644271</v>
      </c>
      <c r="T1150">
        <f t="shared" si="241"/>
        <v>0</v>
      </c>
    </row>
    <row r="1151" spans="1:22" ht="14.5" customHeight="1" x14ac:dyDescent="0.35">
      <c r="A1151" s="2"/>
      <c r="B1151" s="8"/>
      <c r="C1151">
        <v>10</v>
      </c>
      <c r="D1151">
        <v>-94.119</v>
      </c>
      <c r="F1151">
        <f t="shared" si="240"/>
        <v>0</v>
      </c>
      <c r="O1151" s="2"/>
      <c r="P1151" s="8"/>
      <c r="Q1151">
        <v>10</v>
      </c>
      <c r="R1151">
        <v>-11.031707767644271</v>
      </c>
      <c r="T1151">
        <f t="shared" si="241"/>
        <v>0</v>
      </c>
    </row>
    <row r="1152" spans="1:22" ht="14.5" customHeight="1" x14ac:dyDescent="0.35">
      <c r="A1152" s="2"/>
      <c r="B1152" s="8"/>
      <c r="C1152">
        <v>11</v>
      </c>
      <c r="D1152">
        <v>-94.119</v>
      </c>
      <c r="F1152">
        <f t="shared" si="240"/>
        <v>0</v>
      </c>
      <c r="O1152" s="2"/>
      <c r="P1152" s="8"/>
      <c r="Q1152">
        <v>11</v>
      </c>
      <c r="R1152">
        <v>-11.031707767644271</v>
      </c>
      <c r="T1152">
        <f t="shared" si="241"/>
        <v>0</v>
      </c>
    </row>
    <row r="1153" spans="1:20" ht="14.5" customHeight="1" x14ac:dyDescent="0.35">
      <c r="A1153" s="2"/>
      <c r="B1153" s="8"/>
      <c r="C1153">
        <v>12</v>
      </c>
      <c r="D1153">
        <v>-22.15676976464913</v>
      </c>
      <c r="F1153">
        <f t="shared" si="240"/>
        <v>71.962230235350873</v>
      </c>
      <c r="O1153" s="2"/>
      <c r="P1153" s="8"/>
      <c r="Q1153">
        <v>12</v>
      </c>
      <c r="R1153">
        <v>-11.031707767644271</v>
      </c>
      <c r="T1153">
        <f t="shared" si="241"/>
        <v>0</v>
      </c>
    </row>
    <row r="1154" spans="1:20" ht="14.5" customHeight="1" x14ac:dyDescent="0.35">
      <c r="A1154" s="2"/>
      <c r="B1154" s="8"/>
      <c r="C1154">
        <v>13</v>
      </c>
      <c r="D1154">
        <v>-22.15676976464913</v>
      </c>
      <c r="F1154">
        <f t="shared" si="240"/>
        <v>0</v>
      </c>
      <c r="O1154" s="2"/>
      <c r="P1154" s="8"/>
      <c r="Q1154">
        <v>13</v>
      </c>
      <c r="R1154">
        <v>-11.031707767644271</v>
      </c>
      <c r="T1154">
        <f t="shared" si="241"/>
        <v>0</v>
      </c>
    </row>
    <row r="1155" spans="1:20" ht="14.5" customHeight="1" x14ac:dyDescent="0.35">
      <c r="A1155" s="2"/>
      <c r="B1155" s="8"/>
      <c r="C1155">
        <v>14</v>
      </c>
      <c r="D1155">
        <v>-22.15676976464913</v>
      </c>
      <c r="F1155">
        <f t="shared" si="240"/>
        <v>0</v>
      </c>
      <c r="O1155" s="2"/>
      <c r="P1155" s="8"/>
      <c r="Q1155">
        <v>14</v>
      </c>
      <c r="R1155">
        <v>-11.031707767644271</v>
      </c>
      <c r="T1155">
        <f t="shared" si="241"/>
        <v>0</v>
      </c>
    </row>
    <row r="1156" spans="1:20" ht="14.5" customHeight="1" x14ac:dyDescent="0.35">
      <c r="A1156" s="2"/>
      <c r="B1156" s="8"/>
      <c r="C1156">
        <v>15</v>
      </c>
      <c r="D1156">
        <v>-22.15676976464913</v>
      </c>
      <c r="F1156">
        <f t="shared" si="240"/>
        <v>0</v>
      </c>
      <c r="O1156" s="2"/>
      <c r="P1156" s="8"/>
      <c r="Q1156">
        <v>15</v>
      </c>
      <c r="R1156">
        <v>-11.031707767644271</v>
      </c>
      <c r="T1156">
        <f t="shared" si="241"/>
        <v>0</v>
      </c>
    </row>
    <row r="1157" spans="1:20" ht="14.5" customHeight="1" x14ac:dyDescent="0.35">
      <c r="A1157" s="2"/>
      <c r="B1157" s="8"/>
      <c r="C1157">
        <v>16</v>
      </c>
      <c r="D1157">
        <v>-22.15676976464913</v>
      </c>
      <c r="F1157">
        <f t="shared" si="240"/>
        <v>0</v>
      </c>
      <c r="O1157" s="2"/>
      <c r="P1157" s="8"/>
      <c r="Q1157">
        <v>16</v>
      </c>
      <c r="R1157">
        <v>-11.031707767644271</v>
      </c>
      <c r="T1157">
        <f t="shared" si="241"/>
        <v>0</v>
      </c>
    </row>
    <row r="1158" spans="1:20" ht="14.5" customHeight="1" x14ac:dyDescent="0.35">
      <c r="A1158" s="2"/>
      <c r="B1158" s="8"/>
      <c r="C1158">
        <v>17</v>
      </c>
      <c r="D1158">
        <v>-22.15676976464913</v>
      </c>
      <c r="F1158">
        <f t="shared" si="240"/>
        <v>0</v>
      </c>
      <c r="O1158" s="2"/>
      <c r="P1158" s="8"/>
      <c r="Q1158">
        <v>17</v>
      </c>
      <c r="R1158">
        <v>-11.031707767644271</v>
      </c>
      <c r="T1158">
        <f t="shared" si="241"/>
        <v>0</v>
      </c>
    </row>
    <row r="1159" spans="1:20" ht="14.5" customHeight="1" x14ac:dyDescent="0.35">
      <c r="A1159" s="2"/>
      <c r="B1159" s="8"/>
      <c r="C1159">
        <v>18</v>
      </c>
      <c r="D1159">
        <v>-22.15676976464913</v>
      </c>
      <c r="F1159">
        <f t="shared" si="240"/>
        <v>0</v>
      </c>
      <c r="O1159" s="2"/>
      <c r="P1159" s="8"/>
      <c r="Q1159">
        <v>18</v>
      </c>
      <c r="R1159">
        <v>-11.031707767644271</v>
      </c>
      <c r="T1159">
        <f t="shared" si="241"/>
        <v>0</v>
      </c>
    </row>
    <row r="1160" spans="1:20" ht="14.5" customHeight="1" x14ac:dyDescent="0.35">
      <c r="A1160" s="2"/>
      <c r="B1160" s="8"/>
      <c r="C1160">
        <v>19</v>
      </c>
      <c r="D1160">
        <v>-22.15676976464913</v>
      </c>
      <c r="F1160">
        <f t="shared" si="240"/>
        <v>0</v>
      </c>
      <c r="O1160" s="2"/>
      <c r="P1160" s="8"/>
      <c r="Q1160">
        <v>19</v>
      </c>
      <c r="R1160">
        <v>-11.031707767644271</v>
      </c>
      <c r="T1160">
        <f t="shared" si="241"/>
        <v>0</v>
      </c>
    </row>
    <row r="1161" spans="1:20" ht="14.5" customHeight="1" x14ac:dyDescent="0.35">
      <c r="A1161" s="2"/>
      <c r="B1161" s="8"/>
      <c r="C1161">
        <v>20</v>
      </c>
      <c r="D1161">
        <v>-22.15676976464913</v>
      </c>
      <c r="F1161">
        <f t="shared" si="240"/>
        <v>0</v>
      </c>
      <c r="O1161" s="2"/>
      <c r="P1161" s="8"/>
      <c r="Q1161">
        <v>20</v>
      </c>
      <c r="R1161">
        <v>-11.031707767644271</v>
      </c>
      <c r="T1161">
        <f t="shared" si="241"/>
        <v>0</v>
      </c>
    </row>
    <row r="1162" spans="1:20" ht="14.5" customHeight="1" x14ac:dyDescent="0.35">
      <c r="A1162" s="2"/>
      <c r="B1162" s="8"/>
      <c r="C1162">
        <v>21</v>
      </c>
      <c r="D1162">
        <v>-4.6755289626488858</v>
      </c>
      <c r="F1162">
        <f t="shared" si="240"/>
        <v>17.481240802000244</v>
      </c>
      <c r="O1162" s="2"/>
      <c r="P1162" s="8"/>
      <c r="Q1162">
        <v>21</v>
      </c>
      <c r="R1162">
        <v>-11.031707767644271</v>
      </c>
      <c r="T1162">
        <f t="shared" si="241"/>
        <v>0</v>
      </c>
    </row>
    <row r="1163" spans="1:20" ht="14.5" customHeight="1" x14ac:dyDescent="0.35">
      <c r="A1163" s="2"/>
      <c r="B1163" s="8"/>
      <c r="C1163">
        <v>22</v>
      </c>
      <c r="D1163">
        <v>-4.6755289626488858</v>
      </c>
      <c r="F1163">
        <f t="shared" si="240"/>
        <v>0</v>
      </c>
      <c r="O1163" s="2"/>
      <c r="P1163" s="8"/>
      <c r="Q1163">
        <v>22</v>
      </c>
      <c r="R1163">
        <v>-11.031707767644271</v>
      </c>
      <c r="T1163">
        <f t="shared" si="241"/>
        <v>0</v>
      </c>
    </row>
    <row r="1164" spans="1:20" ht="14.5" customHeight="1" x14ac:dyDescent="0.35">
      <c r="A1164" s="2"/>
      <c r="B1164" s="8"/>
      <c r="C1164">
        <v>23</v>
      </c>
      <c r="D1164">
        <v>-4.6755289626488858</v>
      </c>
      <c r="F1164">
        <f t="shared" si="240"/>
        <v>0</v>
      </c>
      <c r="O1164" s="2"/>
      <c r="P1164" s="8"/>
      <c r="Q1164">
        <v>23</v>
      </c>
      <c r="R1164">
        <v>-11.031707767644271</v>
      </c>
      <c r="T1164">
        <f t="shared" si="241"/>
        <v>0</v>
      </c>
    </row>
    <row r="1165" spans="1:20" ht="14.5" customHeight="1" x14ac:dyDescent="0.35">
      <c r="A1165" s="2"/>
      <c r="B1165" s="8"/>
      <c r="C1165">
        <v>24</v>
      </c>
      <c r="D1165">
        <v>-4.6755289626488858</v>
      </c>
      <c r="F1165">
        <f t="shared" si="240"/>
        <v>0</v>
      </c>
      <c r="O1165" s="2"/>
      <c r="P1165" s="8"/>
      <c r="Q1165">
        <v>24</v>
      </c>
      <c r="R1165">
        <v>-11.031707767644271</v>
      </c>
      <c r="T1165">
        <f t="shared" si="241"/>
        <v>0</v>
      </c>
    </row>
    <row r="1166" spans="1:20" ht="14.5" customHeight="1" x14ac:dyDescent="0.35">
      <c r="A1166" s="2"/>
      <c r="B1166" s="8"/>
      <c r="C1166">
        <v>25</v>
      </c>
      <c r="D1166">
        <v>-1.6829116289786039</v>
      </c>
      <c r="F1166">
        <f t="shared" si="240"/>
        <v>2.9926173336702817</v>
      </c>
      <c r="O1166" s="2"/>
      <c r="P1166" s="8"/>
      <c r="Q1166">
        <v>25</v>
      </c>
      <c r="R1166">
        <v>-11.031707767644271</v>
      </c>
      <c r="T1166">
        <f t="shared" si="241"/>
        <v>0</v>
      </c>
    </row>
    <row r="1167" spans="1:20" ht="14.5" customHeight="1" x14ac:dyDescent="0.35">
      <c r="A1167" s="2"/>
      <c r="B1167" s="8"/>
      <c r="C1167">
        <v>26</v>
      </c>
      <c r="D1167">
        <v>-1.6829116289786039</v>
      </c>
      <c r="F1167">
        <f t="shared" si="240"/>
        <v>0</v>
      </c>
      <c r="O1167" s="2"/>
      <c r="P1167" s="8"/>
      <c r="Q1167">
        <v>26</v>
      </c>
      <c r="R1167">
        <v>-11.031707767644271</v>
      </c>
      <c r="T1167">
        <f t="shared" si="241"/>
        <v>0</v>
      </c>
    </row>
    <row r="1168" spans="1:20" ht="14.5" customHeight="1" x14ac:dyDescent="0.35">
      <c r="A1168" s="2"/>
      <c r="B1168" s="8"/>
      <c r="C1168">
        <v>27</v>
      </c>
      <c r="D1168">
        <v>-1.6829116289786039</v>
      </c>
      <c r="F1168">
        <f t="shared" si="240"/>
        <v>0</v>
      </c>
      <c r="O1168" s="2"/>
      <c r="P1168" s="8"/>
      <c r="Q1168">
        <v>27</v>
      </c>
      <c r="R1168">
        <v>-11.031707767644271</v>
      </c>
      <c r="T1168">
        <f t="shared" si="241"/>
        <v>0</v>
      </c>
    </row>
    <row r="1169" spans="1:22" ht="14.5" customHeight="1" x14ac:dyDescent="0.35">
      <c r="A1169" s="2"/>
      <c r="B1169" s="8"/>
      <c r="C1169">
        <v>28</v>
      </c>
      <c r="D1169">
        <v>-1.6829116289786039</v>
      </c>
      <c r="F1169">
        <f t="shared" si="240"/>
        <v>0</v>
      </c>
      <c r="O1169" s="2"/>
      <c r="P1169" s="8"/>
      <c r="Q1169">
        <v>28</v>
      </c>
      <c r="R1169">
        <v>-11.031707767644271</v>
      </c>
      <c r="T1169">
        <f t="shared" si="241"/>
        <v>0</v>
      </c>
    </row>
    <row r="1170" spans="1:22" ht="14.5" customHeight="1" x14ac:dyDescent="0.35">
      <c r="A1170" s="2"/>
      <c r="B1170" s="8"/>
      <c r="C1170">
        <v>29</v>
      </c>
      <c r="D1170">
        <v>-1.6829116289786039</v>
      </c>
      <c r="F1170">
        <f t="shared" si="240"/>
        <v>0</v>
      </c>
      <c r="O1170" s="2"/>
      <c r="P1170" s="8"/>
      <c r="Q1170">
        <v>29</v>
      </c>
      <c r="R1170">
        <v>-11.031707767644271</v>
      </c>
      <c r="T1170">
        <f t="shared" si="241"/>
        <v>0</v>
      </c>
    </row>
    <row r="1171" spans="1:22" ht="14.5" customHeight="1" x14ac:dyDescent="0.35">
      <c r="A1171" s="2"/>
      <c r="B1171" s="8"/>
      <c r="C1171" s="5">
        <v>30</v>
      </c>
      <c r="D1171" s="5">
        <v>-1.6829116289786039</v>
      </c>
      <c r="F1171">
        <f t="shared" si="240"/>
        <v>0</v>
      </c>
      <c r="O1171" s="2"/>
      <c r="P1171" s="8"/>
      <c r="Q1171" s="5">
        <v>30</v>
      </c>
      <c r="R1171" s="5">
        <v>-11.031707767644271</v>
      </c>
      <c r="T1171">
        <f t="shared" si="241"/>
        <v>0</v>
      </c>
    </row>
    <row r="1172" spans="1:22" ht="14.5" customHeight="1" x14ac:dyDescent="0.35">
      <c r="A1172" s="2"/>
      <c r="B1172" s="3">
        <v>10</v>
      </c>
      <c r="C1172">
        <v>1</v>
      </c>
      <c r="D1172">
        <v>-94.119</v>
      </c>
      <c r="F1172">
        <f t="shared" ref="F1172" si="242">D1172-H1172</f>
        <v>0</v>
      </c>
      <c r="H1172">
        <f t="shared" ref="H1172" si="243">H1142</f>
        <v>-94.119</v>
      </c>
      <c r="O1172" s="2"/>
      <c r="P1172" s="3">
        <v>10</v>
      </c>
      <c r="Q1172">
        <v>1</v>
      </c>
      <c r="R1172">
        <v>-58.351999999999997</v>
      </c>
      <c r="T1172">
        <f t="shared" ref="T1172" si="244">R1172-V1172</f>
        <v>0</v>
      </c>
      <c r="V1172">
        <f t="shared" ref="V1172" si="245">V1142</f>
        <v>-58.351999999999997</v>
      </c>
    </row>
    <row r="1173" spans="1:22" ht="14.5" customHeight="1" x14ac:dyDescent="0.35">
      <c r="A1173" s="2"/>
      <c r="B1173" s="3"/>
      <c r="C1173">
        <v>2</v>
      </c>
      <c r="D1173">
        <v>-94.119</v>
      </c>
      <c r="F1173">
        <f t="shared" ref="F1173:F1201" si="246">D1173-D1172</f>
        <v>0</v>
      </c>
      <c r="O1173" s="2"/>
      <c r="P1173" s="3"/>
      <c r="Q1173">
        <v>2</v>
      </c>
      <c r="R1173">
        <v>-58.351999999999997</v>
      </c>
      <c r="T1173">
        <f t="shared" ref="T1173:T1201" si="247">R1173-R1172</f>
        <v>0</v>
      </c>
    </row>
    <row r="1174" spans="1:22" ht="14.5" customHeight="1" x14ac:dyDescent="0.35">
      <c r="A1174" s="2"/>
      <c r="B1174" s="3"/>
      <c r="C1174">
        <v>3</v>
      </c>
      <c r="D1174">
        <v>-81.037720439881198</v>
      </c>
      <c r="F1174">
        <f t="shared" si="246"/>
        <v>13.081279560118801</v>
      </c>
      <c r="O1174" s="2"/>
      <c r="P1174" s="3"/>
      <c r="Q1174">
        <v>3</v>
      </c>
      <c r="R1174">
        <v>-56.039355601660738</v>
      </c>
      <c r="T1174">
        <f t="shared" si="247"/>
        <v>2.3126443983392591</v>
      </c>
    </row>
    <row r="1175" spans="1:22" ht="14.5" customHeight="1" x14ac:dyDescent="0.35">
      <c r="A1175" s="2"/>
      <c r="B1175" s="3"/>
      <c r="C1175">
        <v>4</v>
      </c>
      <c r="D1175">
        <v>-38.390721073628981</v>
      </c>
      <c r="F1175">
        <f t="shared" si="246"/>
        <v>42.646999366252217</v>
      </c>
      <c r="O1175" s="2"/>
      <c r="P1175" s="3"/>
      <c r="Q1175">
        <v>4</v>
      </c>
      <c r="R1175">
        <v>-13.446102970894421</v>
      </c>
      <c r="T1175">
        <f t="shared" si="247"/>
        <v>42.593252630766315</v>
      </c>
    </row>
    <row r="1176" spans="1:22" ht="14.5" customHeight="1" x14ac:dyDescent="0.35">
      <c r="A1176" s="2"/>
      <c r="B1176" s="3"/>
      <c r="C1176">
        <v>5</v>
      </c>
      <c r="D1176">
        <v>-14.678249805308219</v>
      </c>
      <c r="F1176">
        <f t="shared" si="246"/>
        <v>23.712471268320762</v>
      </c>
      <c r="O1176" s="2"/>
      <c r="P1176" s="3"/>
      <c r="Q1176">
        <v>5</v>
      </c>
      <c r="R1176">
        <v>-13.446102970894421</v>
      </c>
      <c r="T1176">
        <f t="shared" si="247"/>
        <v>0</v>
      </c>
    </row>
    <row r="1177" spans="1:22" ht="14.5" customHeight="1" x14ac:dyDescent="0.35">
      <c r="A1177" s="2"/>
      <c r="B1177" s="3"/>
      <c r="C1177">
        <v>6</v>
      </c>
      <c r="D1177">
        <v>-14.678249805308219</v>
      </c>
      <c r="F1177">
        <f t="shared" si="246"/>
        <v>0</v>
      </c>
      <c r="O1177" s="2"/>
      <c r="P1177" s="3"/>
      <c r="Q1177">
        <v>6</v>
      </c>
      <c r="R1177">
        <v>-13.446102970894421</v>
      </c>
      <c r="T1177">
        <f t="shared" si="247"/>
        <v>0</v>
      </c>
    </row>
    <row r="1178" spans="1:22" ht="14.5" customHeight="1" x14ac:dyDescent="0.35">
      <c r="A1178" s="2"/>
      <c r="B1178" s="3"/>
      <c r="C1178">
        <v>7</v>
      </c>
      <c r="D1178">
        <v>-14.678249805308219</v>
      </c>
      <c r="F1178">
        <f t="shared" si="246"/>
        <v>0</v>
      </c>
      <c r="O1178" s="2"/>
      <c r="P1178" s="3"/>
      <c r="Q1178">
        <v>7</v>
      </c>
      <c r="R1178">
        <v>-10.34332854774653</v>
      </c>
      <c r="T1178">
        <f t="shared" si="247"/>
        <v>3.1027744231478902</v>
      </c>
    </row>
    <row r="1179" spans="1:22" ht="14.5" customHeight="1" x14ac:dyDescent="0.35">
      <c r="A1179" s="2"/>
      <c r="B1179" s="3"/>
      <c r="C1179">
        <v>8</v>
      </c>
      <c r="D1179">
        <v>-14.678249805308219</v>
      </c>
      <c r="F1179">
        <f t="shared" si="246"/>
        <v>0</v>
      </c>
      <c r="O1179" s="2"/>
      <c r="P1179" s="3"/>
      <c r="Q1179">
        <v>8</v>
      </c>
      <c r="R1179">
        <v>-10.34332854774653</v>
      </c>
      <c r="T1179">
        <f t="shared" si="247"/>
        <v>0</v>
      </c>
    </row>
    <row r="1180" spans="1:22" ht="14.5" customHeight="1" x14ac:dyDescent="0.35">
      <c r="A1180" s="2"/>
      <c r="B1180" s="3"/>
      <c r="C1180">
        <v>9</v>
      </c>
      <c r="D1180">
        <v>-14.678249805308219</v>
      </c>
      <c r="F1180">
        <f t="shared" si="246"/>
        <v>0</v>
      </c>
      <c r="O1180" s="2"/>
      <c r="P1180" s="3"/>
      <c r="Q1180">
        <v>9</v>
      </c>
      <c r="R1180">
        <v>-10.34332854774653</v>
      </c>
      <c r="T1180">
        <f t="shared" si="247"/>
        <v>0</v>
      </c>
    </row>
    <row r="1181" spans="1:22" ht="14.5" customHeight="1" x14ac:dyDescent="0.35">
      <c r="A1181" s="2"/>
      <c r="B1181" s="3"/>
      <c r="C1181">
        <v>10</v>
      </c>
      <c r="D1181">
        <v>-14.678249805308219</v>
      </c>
      <c r="F1181">
        <f t="shared" si="246"/>
        <v>0</v>
      </c>
      <c r="O1181" s="2"/>
      <c r="P1181" s="3"/>
      <c r="Q1181">
        <v>10</v>
      </c>
      <c r="R1181">
        <v>-10.34332854774653</v>
      </c>
      <c r="T1181">
        <f t="shared" si="247"/>
        <v>0</v>
      </c>
    </row>
    <row r="1182" spans="1:22" ht="14.5" customHeight="1" x14ac:dyDescent="0.35">
      <c r="A1182" s="2"/>
      <c r="B1182" s="3"/>
      <c r="C1182">
        <v>11</v>
      </c>
      <c r="D1182">
        <v>-14.678249805308219</v>
      </c>
      <c r="F1182">
        <f t="shared" si="246"/>
        <v>0</v>
      </c>
      <c r="O1182" s="2"/>
      <c r="P1182" s="3"/>
      <c r="Q1182">
        <v>11</v>
      </c>
      <c r="R1182">
        <v>-10.34332854774653</v>
      </c>
      <c r="T1182">
        <f t="shared" si="247"/>
        <v>0</v>
      </c>
    </row>
    <row r="1183" spans="1:22" ht="14.5" customHeight="1" x14ac:dyDescent="0.35">
      <c r="A1183" s="2"/>
      <c r="B1183" s="3"/>
      <c r="C1183">
        <v>12</v>
      </c>
      <c r="D1183">
        <v>-14.678249805308219</v>
      </c>
      <c r="F1183">
        <f t="shared" si="246"/>
        <v>0</v>
      </c>
      <c r="O1183" s="2"/>
      <c r="P1183" s="3"/>
      <c r="Q1183">
        <v>12</v>
      </c>
      <c r="R1183">
        <v>-10.34332854774653</v>
      </c>
      <c r="T1183">
        <f t="shared" si="247"/>
        <v>0</v>
      </c>
    </row>
    <row r="1184" spans="1:22" ht="14.5" customHeight="1" x14ac:dyDescent="0.35">
      <c r="A1184" s="2"/>
      <c r="B1184" s="3"/>
      <c r="C1184">
        <v>13</v>
      </c>
      <c r="D1184">
        <v>-14.678249805308219</v>
      </c>
      <c r="F1184">
        <f t="shared" si="246"/>
        <v>0</v>
      </c>
      <c r="O1184" s="2"/>
      <c r="P1184" s="3"/>
      <c r="Q1184">
        <v>13</v>
      </c>
      <c r="R1184">
        <v>-10.34332854774653</v>
      </c>
      <c r="T1184">
        <f t="shared" si="247"/>
        <v>0</v>
      </c>
    </row>
    <row r="1185" spans="1:20" ht="14.5" customHeight="1" x14ac:dyDescent="0.35">
      <c r="A1185" s="2"/>
      <c r="B1185" s="3"/>
      <c r="C1185">
        <v>14</v>
      </c>
      <c r="D1185">
        <v>-14.678249805308219</v>
      </c>
      <c r="F1185">
        <f t="shared" si="246"/>
        <v>0</v>
      </c>
      <c r="O1185" s="2"/>
      <c r="P1185" s="3"/>
      <c r="Q1185">
        <v>14</v>
      </c>
      <c r="R1185">
        <v>-10.34332854774653</v>
      </c>
      <c r="T1185">
        <f t="shared" si="247"/>
        <v>0</v>
      </c>
    </row>
    <row r="1186" spans="1:20" ht="14.5" customHeight="1" x14ac:dyDescent="0.35">
      <c r="A1186" s="2"/>
      <c r="B1186" s="3"/>
      <c r="C1186">
        <v>15</v>
      </c>
      <c r="D1186">
        <v>-14.678249805308219</v>
      </c>
      <c r="F1186">
        <f t="shared" si="246"/>
        <v>0</v>
      </c>
      <c r="O1186" s="2"/>
      <c r="P1186" s="3"/>
      <c r="Q1186">
        <v>15</v>
      </c>
      <c r="R1186">
        <v>-10.34332854774653</v>
      </c>
      <c r="T1186">
        <f t="shared" si="247"/>
        <v>0</v>
      </c>
    </row>
    <row r="1187" spans="1:20" ht="14.5" customHeight="1" x14ac:dyDescent="0.35">
      <c r="A1187" s="2"/>
      <c r="B1187" s="3"/>
      <c r="C1187">
        <v>16</v>
      </c>
      <c r="D1187">
        <v>-14.678249805308219</v>
      </c>
      <c r="F1187">
        <f t="shared" si="246"/>
        <v>0</v>
      </c>
      <c r="O1187" s="2"/>
      <c r="P1187" s="3"/>
      <c r="Q1187">
        <v>16</v>
      </c>
      <c r="R1187">
        <v>-10.34332854774653</v>
      </c>
      <c r="T1187">
        <f t="shared" si="247"/>
        <v>0</v>
      </c>
    </row>
    <row r="1188" spans="1:20" ht="14.5" customHeight="1" x14ac:dyDescent="0.35">
      <c r="A1188" s="2"/>
      <c r="B1188" s="3"/>
      <c r="C1188">
        <v>17</v>
      </c>
      <c r="D1188">
        <v>-14.678249805308219</v>
      </c>
      <c r="F1188">
        <f t="shared" si="246"/>
        <v>0</v>
      </c>
      <c r="O1188" s="2"/>
      <c r="P1188" s="3"/>
      <c r="Q1188">
        <v>17</v>
      </c>
      <c r="R1188">
        <v>-10.34332854774653</v>
      </c>
      <c r="T1188">
        <f t="shared" si="247"/>
        <v>0</v>
      </c>
    </row>
    <row r="1189" spans="1:20" ht="14.5" customHeight="1" x14ac:dyDescent="0.35">
      <c r="A1189" s="2"/>
      <c r="B1189" s="3"/>
      <c r="C1189">
        <v>18</v>
      </c>
      <c r="D1189">
        <v>-14.678249805308219</v>
      </c>
      <c r="F1189">
        <f t="shared" si="246"/>
        <v>0</v>
      </c>
      <c r="O1189" s="2"/>
      <c r="P1189" s="3"/>
      <c r="Q1189">
        <v>18</v>
      </c>
      <c r="R1189">
        <v>-10.34332854774653</v>
      </c>
      <c r="T1189">
        <f t="shared" si="247"/>
        <v>0</v>
      </c>
    </row>
    <row r="1190" spans="1:20" ht="14.5" customHeight="1" x14ac:dyDescent="0.35">
      <c r="A1190" s="2"/>
      <c r="B1190" s="3"/>
      <c r="C1190">
        <v>19</v>
      </c>
      <c r="D1190">
        <v>-14.678249805308219</v>
      </c>
      <c r="F1190">
        <f t="shared" si="246"/>
        <v>0</v>
      </c>
      <c r="O1190" s="2"/>
      <c r="P1190" s="3"/>
      <c r="Q1190">
        <v>19</v>
      </c>
      <c r="R1190">
        <v>-10.34332854774653</v>
      </c>
      <c r="T1190">
        <f t="shared" si="247"/>
        <v>0</v>
      </c>
    </row>
    <row r="1191" spans="1:20" ht="14.5" customHeight="1" x14ac:dyDescent="0.35">
      <c r="A1191" s="2"/>
      <c r="B1191" s="3"/>
      <c r="C1191">
        <v>20</v>
      </c>
      <c r="D1191">
        <v>-14.678249805308219</v>
      </c>
      <c r="F1191">
        <f t="shared" si="246"/>
        <v>0</v>
      </c>
      <c r="O1191" s="2"/>
      <c r="P1191" s="3"/>
      <c r="Q1191">
        <v>20</v>
      </c>
      <c r="R1191">
        <v>-10.34332854774653</v>
      </c>
      <c r="T1191">
        <f t="shared" si="247"/>
        <v>0</v>
      </c>
    </row>
    <row r="1192" spans="1:20" ht="14.5" customHeight="1" x14ac:dyDescent="0.35">
      <c r="A1192" s="2"/>
      <c r="B1192" s="3"/>
      <c r="C1192">
        <v>21</v>
      </c>
      <c r="D1192">
        <v>-2.6026846131849291</v>
      </c>
      <c r="F1192">
        <f t="shared" si="246"/>
        <v>12.075565192123291</v>
      </c>
      <c r="O1192" s="2"/>
      <c r="P1192" s="3"/>
      <c r="Q1192">
        <v>21</v>
      </c>
      <c r="R1192">
        <v>-10.34332854774653</v>
      </c>
      <c r="T1192">
        <f t="shared" si="247"/>
        <v>0</v>
      </c>
    </row>
    <row r="1193" spans="1:20" ht="14.5" customHeight="1" x14ac:dyDescent="0.35">
      <c r="A1193" s="2"/>
      <c r="B1193" s="3"/>
      <c r="C1193">
        <v>22</v>
      </c>
      <c r="D1193">
        <v>-2.6026846131849291</v>
      </c>
      <c r="F1193">
        <f t="shared" si="246"/>
        <v>0</v>
      </c>
      <c r="O1193" s="2"/>
      <c r="P1193" s="3"/>
      <c r="Q1193">
        <v>22</v>
      </c>
      <c r="R1193">
        <v>-10.34332854774653</v>
      </c>
      <c r="T1193">
        <f t="shared" si="247"/>
        <v>0</v>
      </c>
    </row>
    <row r="1194" spans="1:20" ht="14.5" customHeight="1" x14ac:dyDescent="0.35">
      <c r="A1194" s="2"/>
      <c r="B1194" s="3"/>
      <c r="C1194">
        <v>23</v>
      </c>
      <c r="D1194">
        <v>-2.6026846131849291</v>
      </c>
      <c r="F1194">
        <f t="shared" si="246"/>
        <v>0</v>
      </c>
      <c r="O1194" s="2"/>
      <c r="P1194" s="3"/>
      <c r="Q1194">
        <v>23</v>
      </c>
      <c r="R1194">
        <v>-10.34332854774653</v>
      </c>
      <c r="T1194">
        <f t="shared" si="247"/>
        <v>0</v>
      </c>
    </row>
    <row r="1195" spans="1:20" ht="14.5" customHeight="1" x14ac:dyDescent="0.35">
      <c r="A1195" s="2"/>
      <c r="B1195" s="3"/>
      <c r="C1195">
        <v>24</v>
      </c>
      <c r="D1195">
        <v>-2.6026846131849291</v>
      </c>
      <c r="F1195">
        <f t="shared" si="246"/>
        <v>0</v>
      </c>
      <c r="O1195" s="2"/>
      <c r="P1195" s="3"/>
      <c r="Q1195">
        <v>24</v>
      </c>
      <c r="R1195">
        <v>-10.34332854774653</v>
      </c>
      <c r="T1195">
        <f t="shared" si="247"/>
        <v>0</v>
      </c>
    </row>
    <row r="1196" spans="1:20" ht="14.5" customHeight="1" x14ac:dyDescent="0.35">
      <c r="A1196" s="2"/>
      <c r="B1196" s="3"/>
      <c r="C1196">
        <v>25</v>
      </c>
      <c r="D1196">
        <v>-2.6026846131849291</v>
      </c>
      <c r="F1196">
        <f t="shared" si="246"/>
        <v>0</v>
      </c>
      <c r="O1196" s="2"/>
      <c r="P1196" s="3"/>
      <c r="Q1196">
        <v>25</v>
      </c>
      <c r="R1196">
        <v>-10.34332854774653</v>
      </c>
      <c r="T1196">
        <f t="shared" si="247"/>
        <v>0</v>
      </c>
    </row>
    <row r="1197" spans="1:20" ht="14.5" customHeight="1" x14ac:dyDescent="0.35">
      <c r="A1197" s="2"/>
      <c r="B1197" s="3"/>
      <c r="C1197">
        <v>26</v>
      </c>
      <c r="D1197">
        <v>-2.6026846131849291</v>
      </c>
      <c r="F1197">
        <f t="shared" si="246"/>
        <v>0</v>
      </c>
      <c r="O1197" s="2"/>
      <c r="P1197" s="3"/>
      <c r="Q1197">
        <v>26</v>
      </c>
      <c r="R1197">
        <v>-10.34332854774653</v>
      </c>
      <c r="T1197">
        <f t="shared" si="247"/>
        <v>0</v>
      </c>
    </row>
    <row r="1198" spans="1:20" ht="14.5" customHeight="1" x14ac:dyDescent="0.35">
      <c r="A1198" s="2"/>
      <c r="B1198" s="3"/>
      <c r="C1198">
        <v>27</v>
      </c>
      <c r="D1198">
        <v>-2.6026846131849291</v>
      </c>
      <c r="F1198">
        <f t="shared" si="246"/>
        <v>0</v>
      </c>
      <c r="O1198" s="2"/>
      <c r="P1198" s="3"/>
      <c r="Q1198">
        <v>27</v>
      </c>
      <c r="R1198">
        <v>-10.34332854774653</v>
      </c>
      <c r="T1198">
        <f t="shared" si="247"/>
        <v>0</v>
      </c>
    </row>
    <row r="1199" spans="1:20" ht="14.5" customHeight="1" x14ac:dyDescent="0.35">
      <c r="A1199" s="2"/>
      <c r="B1199" s="3"/>
      <c r="C1199">
        <v>28</v>
      </c>
      <c r="D1199">
        <v>-2.6026846131849291</v>
      </c>
      <c r="F1199">
        <f t="shared" si="246"/>
        <v>0</v>
      </c>
      <c r="O1199" s="2"/>
      <c r="P1199" s="3"/>
      <c r="Q1199">
        <v>28</v>
      </c>
      <c r="R1199">
        <v>-10.34332854774653</v>
      </c>
      <c r="T1199">
        <f t="shared" si="247"/>
        <v>0</v>
      </c>
    </row>
    <row r="1200" spans="1:20" ht="14.5" customHeight="1" x14ac:dyDescent="0.35">
      <c r="A1200" s="2"/>
      <c r="B1200" s="3"/>
      <c r="C1200">
        <v>29</v>
      </c>
      <c r="D1200">
        <v>-2.6026846131849291</v>
      </c>
      <c r="F1200">
        <f t="shared" si="246"/>
        <v>0</v>
      </c>
      <c r="O1200" s="2"/>
      <c r="P1200" s="3"/>
      <c r="Q1200">
        <v>29</v>
      </c>
      <c r="R1200">
        <v>-10.34332854774653</v>
      </c>
      <c r="T1200">
        <f t="shared" si="247"/>
        <v>0</v>
      </c>
    </row>
    <row r="1201" spans="1:25" ht="14.5" customHeight="1" x14ac:dyDescent="0.35">
      <c r="A1201" s="2"/>
      <c r="B1201" s="3"/>
      <c r="C1201" s="5">
        <v>30</v>
      </c>
      <c r="D1201" s="5">
        <v>-2.6026846131849291</v>
      </c>
      <c r="F1201">
        <f t="shared" si="246"/>
        <v>0</v>
      </c>
      <c r="O1201" s="2"/>
      <c r="P1201" s="3"/>
      <c r="Q1201" s="5">
        <v>30</v>
      </c>
      <c r="R1201" s="5">
        <v>-10.34332854774653</v>
      </c>
      <c r="T1201">
        <f t="shared" si="247"/>
        <v>0</v>
      </c>
    </row>
    <row r="1202" spans="1:25" ht="14.5" customHeight="1" x14ac:dyDescent="0.35">
      <c r="A1202" s="2" t="s">
        <v>34</v>
      </c>
      <c r="B1202" s="8">
        <v>1</v>
      </c>
      <c r="C1202" s="7">
        <v>1</v>
      </c>
      <c r="D1202">
        <v>-94.118886143183602</v>
      </c>
      <c r="F1202">
        <f t="shared" ref="F1202" si="248">D1202-H1202</f>
        <v>1.1385681639808354E-4</v>
      </c>
      <c r="H1202">
        <f t="shared" ref="H1202" si="249">H1172</f>
        <v>-94.119</v>
      </c>
      <c r="J1202">
        <f>AVERAGE(F1202,F1232,F1262,F1292,F1322,F1352,F1382,F1412,F1442,F1472)</f>
        <v>5.4952703677971755</v>
      </c>
      <c r="K1202">
        <f>_xlfn.STDEV.P(F1202,F1232,F1262,F1292,F1322,F1352,F1382,F1412,F1442,F1472)</f>
        <v>11.364447582231419</v>
      </c>
      <c r="O1202" s="2" t="s">
        <v>28</v>
      </c>
      <c r="P1202" s="8">
        <v>1</v>
      </c>
      <c r="Q1202" s="7">
        <v>1</v>
      </c>
      <c r="R1202">
        <v>-58.351611542018532</v>
      </c>
      <c r="T1202">
        <f>R1202-V1202</f>
        <v>3.8845798146525112E-4</v>
      </c>
      <c r="V1202">
        <f t="shared" ref="V1202" si="250">V1172</f>
        <v>-58.351999999999997</v>
      </c>
      <c r="X1202">
        <f>AVERAGE(T1202,T1232,T1262,T1292,T1322,T1352,T1382,T1412,T1442,T1472)</f>
        <v>4.2198512442988374</v>
      </c>
      <c r="Y1202">
        <f>_xlfn.STDEV.P(T1202,T1232,T1262,T1292,T1322,T1352,T1382,T1412,T1442,T1472)</f>
        <v>7.536183877205807</v>
      </c>
    </row>
    <row r="1203" spans="1:25" ht="14.5" customHeight="1" x14ac:dyDescent="0.35">
      <c r="A1203" s="2"/>
      <c r="B1203" s="8"/>
      <c r="C1203" s="7">
        <v>2</v>
      </c>
      <c r="D1203">
        <v>-54.888351217558991</v>
      </c>
      <c r="F1203">
        <f t="shared" ref="F1203:F1231" si="251">D1203-D1202</f>
        <v>39.23053492562461</v>
      </c>
      <c r="J1203">
        <f>AVERAGE(F1203,F1233,F1263,F1293,F1323,F1353,F1383,F1413,F1443,F1473)</f>
        <v>15.364774287710208</v>
      </c>
      <c r="K1203">
        <f>_xlfn.STDEV.P(F1203,F1233,F1263,F1293,F1323,F1353,F1383,F1413,F1443,F1473)</f>
        <v>21.156720946295465</v>
      </c>
      <c r="O1203" s="2"/>
      <c r="P1203" s="8"/>
      <c r="Q1203" s="7">
        <v>2</v>
      </c>
      <c r="R1203">
        <v>-58.351611542018532</v>
      </c>
      <c r="T1203">
        <f t="shared" ref="T1203:T1231" si="252">R1203-R1202</f>
        <v>0</v>
      </c>
      <c r="X1203">
        <f>AVERAGE(T1203,T1233,T1263,T1293,T1323,T1353,T1383,T1413,T1443,T1473)</f>
        <v>5.0628299838410218</v>
      </c>
      <c r="Y1203">
        <f>_xlfn.STDEV.P(T1203,T1233,T1263,T1293,T1323,T1353,T1383,T1413,T1443,T1473)</f>
        <v>7.91263158279191</v>
      </c>
    </row>
    <row r="1204" spans="1:25" ht="14.5" customHeight="1" x14ac:dyDescent="0.35">
      <c r="A1204" s="2"/>
      <c r="B1204" s="8"/>
      <c r="C1204" s="7">
        <v>3</v>
      </c>
      <c r="D1204">
        <v>-54.888351217558991</v>
      </c>
      <c r="F1204">
        <f t="shared" si="251"/>
        <v>0</v>
      </c>
      <c r="J1204">
        <f t="shared" ref="J1204:J1230" si="253">AVERAGE(F1204,F1234,F1264,F1294,F1324,F1354,F1384,F1414,F1444,F1474)</f>
        <v>13.309525906017805</v>
      </c>
      <c r="K1204">
        <f t="shared" ref="K1204:K1231" si="254">_xlfn.STDEV.P(F1204,F1234,F1264,F1294,F1324,F1354,F1384,F1414,F1444,F1474)</f>
        <v>19.59864923207283</v>
      </c>
      <c r="O1204" s="2"/>
      <c r="P1204" s="8"/>
      <c r="Q1204" s="7">
        <v>3</v>
      </c>
      <c r="R1204">
        <v>-58.351611542018532</v>
      </c>
      <c r="T1204">
        <f t="shared" si="252"/>
        <v>0</v>
      </c>
      <c r="X1204">
        <f t="shared" ref="X1204:X1230" si="255">AVERAGE(T1204,T1234,T1264,T1294,T1324,T1354,T1384,T1414,T1444,T1474)</f>
        <v>2.6353600023447261</v>
      </c>
      <c r="Y1204">
        <f t="shared" ref="Y1204:Y1231" si="256">_xlfn.STDEV.P(T1204,T1234,T1264,T1294,T1324,T1354,T1384,T1414,T1444,T1474)</f>
        <v>7.9060800070341779</v>
      </c>
    </row>
    <row r="1205" spans="1:25" ht="14.5" customHeight="1" x14ac:dyDescent="0.35">
      <c r="A1205" s="2"/>
      <c r="B1205" s="8"/>
      <c r="C1205" s="7">
        <v>4</v>
      </c>
      <c r="D1205">
        <v>-54.888351217558991</v>
      </c>
      <c r="F1205">
        <f t="shared" si="251"/>
        <v>0</v>
      </c>
      <c r="J1205">
        <f t="shared" si="253"/>
        <v>3.9959935297823819</v>
      </c>
      <c r="K1205">
        <f t="shared" si="254"/>
        <v>11.987980589347146</v>
      </c>
      <c r="O1205" s="2"/>
      <c r="P1205" s="8"/>
      <c r="Q1205" s="7">
        <v>4</v>
      </c>
      <c r="R1205">
        <v>-58.351611542018532</v>
      </c>
      <c r="T1205">
        <f t="shared" si="252"/>
        <v>0</v>
      </c>
      <c r="X1205">
        <f t="shared" si="255"/>
        <v>4.2523589762263789</v>
      </c>
      <c r="Y1205">
        <f t="shared" si="256"/>
        <v>12.757076928679137</v>
      </c>
    </row>
    <row r="1206" spans="1:25" ht="14.5" customHeight="1" x14ac:dyDescent="0.35">
      <c r="A1206" s="2"/>
      <c r="B1206" s="8"/>
      <c r="C1206" s="7">
        <v>5</v>
      </c>
      <c r="D1206">
        <v>-42.220678935564592</v>
      </c>
      <c r="F1206">
        <f t="shared" si="251"/>
        <v>12.667672281994399</v>
      </c>
      <c r="J1206">
        <f t="shared" si="253"/>
        <v>7.7709231272302421</v>
      </c>
      <c r="K1206">
        <f t="shared" si="254"/>
        <v>10.601323362379677</v>
      </c>
      <c r="O1206" s="2"/>
      <c r="P1206" s="8"/>
      <c r="Q1206" s="7">
        <v>5</v>
      </c>
      <c r="R1206">
        <v>-58.351611542018532</v>
      </c>
      <c r="T1206">
        <f t="shared" si="252"/>
        <v>0</v>
      </c>
      <c r="X1206">
        <f t="shared" si="255"/>
        <v>0.43045023983968206</v>
      </c>
      <c r="Y1206">
        <f t="shared" si="256"/>
        <v>1.2913507195190463</v>
      </c>
    </row>
    <row r="1207" spans="1:25" ht="14.5" customHeight="1" x14ac:dyDescent="0.35">
      <c r="A1207" s="2"/>
      <c r="B1207" s="8"/>
      <c r="C1207" s="7">
        <v>6</v>
      </c>
      <c r="D1207">
        <v>-42.220678935564592</v>
      </c>
      <c r="F1207">
        <f t="shared" si="251"/>
        <v>0</v>
      </c>
      <c r="J1207">
        <f t="shared" si="253"/>
        <v>2.7048391333554087</v>
      </c>
      <c r="K1207">
        <f t="shared" si="254"/>
        <v>5.9527450820655909</v>
      </c>
      <c r="O1207" s="2"/>
      <c r="P1207" s="8"/>
      <c r="Q1207" s="7">
        <v>6</v>
      </c>
      <c r="R1207">
        <v>-58.351611542018532</v>
      </c>
      <c r="T1207">
        <f t="shared" si="252"/>
        <v>0</v>
      </c>
      <c r="X1207">
        <f t="shared" si="255"/>
        <v>0.37131230346336325</v>
      </c>
      <c r="Y1207">
        <f t="shared" si="256"/>
        <v>1.1139369103900898</v>
      </c>
    </row>
    <row r="1208" spans="1:25" ht="14.5" customHeight="1" x14ac:dyDescent="0.35">
      <c r="A1208" s="2"/>
      <c r="B1208" s="8"/>
      <c r="C1208" s="7">
        <v>7</v>
      </c>
      <c r="D1208">
        <v>-38.679306203428112</v>
      </c>
      <c r="F1208">
        <f t="shared" si="251"/>
        <v>3.5413727321364803</v>
      </c>
      <c r="J1208">
        <f t="shared" si="253"/>
        <v>2.4801078484490136</v>
      </c>
      <c r="K1208">
        <f t="shared" si="254"/>
        <v>3.2830818713386045</v>
      </c>
      <c r="O1208" s="2"/>
      <c r="P1208" s="8"/>
      <c r="Q1208" s="7">
        <v>7</v>
      </c>
      <c r="R1208">
        <v>-58.351611542018532</v>
      </c>
      <c r="T1208">
        <f t="shared" si="252"/>
        <v>0</v>
      </c>
      <c r="X1208">
        <f t="shared" si="255"/>
        <v>1.0910189673045625</v>
      </c>
      <c r="Y1208">
        <f t="shared" si="256"/>
        <v>2.2750733657463287</v>
      </c>
    </row>
    <row r="1209" spans="1:25" ht="14.5" customHeight="1" x14ac:dyDescent="0.35">
      <c r="A1209" s="2"/>
      <c r="B1209" s="8"/>
      <c r="C1209" s="7">
        <v>8</v>
      </c>
      <c r="D1209">
        <v>-37.61761297689231</v>
      </c>
      <c r="F1209">
        <f t="shared" si="251"/>
        <v>1.0616932265358017</v>
      </c>
      <c r="J1209">
        <f t="shared" si="253"/>
        <v>6.6882482962377905</v>
      </c>
      <c r="K1209">
        <f t="shared" si="254"/>
        <v>13.620605524643995</v>
      </c>
      <c r="O1209" s="2"/>
      <c r="P1209" s="8"/>
      <c r="Q1209" s="7">
        <v>8</v>
      </c>
      <c r="R1209">
        <v>-58.351611542018532</v>
      </c>
      <c r="T1209">
        <f t="shared" si="252"/>
        <v>0</v>
      </c>
      <c r="X1209">
        <f t="shared" si="255"/>
        <v>1.1673816297750697</v>
      </c>
      <c r="Y1209">
        <f t="shared" si="256"/>
        <v>2.4158976244779704</v>
      </c>
    </row>
    <row r="1210" spans="1:25" ht="14.5" customHeight="1" x14ac:dyDescent="0.35">
      <c r="A1210" s="2"/>
      <c r="B1210" s="8"/>
      <c r="C1210" s="7">
        <v>9</v>
      </c>
      <c r="D1210">
        <v>-37.61761297689231</v>
      </c>
      <c r="F1210">
        <f t="shared" si="251"/>
        <v>0</v>
      </c>
      <c r="J1210">
        <f t="shared" si="253"/>
        <v>2.2729409795662954</v>
      </c>
      <c r="K1210">
        <f t="shared" si="254"/>
        <v>4.5459292485201317</v>
      </c>
      <c r="O1210" s="2"/>
      <c r="P1210" s="8"/>
      <c r="Q1210" s="7">
        <v>9</v>
      </c>
      <c r="R1210">
        <v>-58.351611542018532</v>
      </c>
      <c r="T1210">
        <f t="shared" si="252"/>
        <v>0</v>
      </c>
      <c r="X1210">
        <f t="shared" si="255"/>
        <v>0</v>
      </c>
      <c r="Y1210">
        <f t="shared" si="256"/>
        <v>0</v>
      </c>
    </row>
    <row r="1211" spans="1:25" ht="14.5" customHeight="1" x14ac:dyDescent="0.35">
      <c r="A1211" s="2"/>
      <c r="B1211" s="8"/>
      <c r="C1211" s="7">
        <v>10</v>
      </c>
      <c r="D1211">
        <v>-37.61761297689231</v>
      </c>
      <c r="F1211">
        <f t="shared" si="251"/>
        <v>0</v>
      </c>
      <c r="J1211">
        <f t="shared" si="253"/>
        <v>5.8758161143698349</v>
      </c>
      <c r="K1211">
        <f t="shared" si="254"/>
        <v>7.7079564099814952</v>
      </c>
      <c r="O1211" s="2"/>
      <c r="P1211" s="8"/>
      <c r="Q1211" s="7">
        <v>10</v>
      </c>
      <c r="R1211">
        <v>-20.873059615578139</v>
      </c>
      <c r="T1211">
        <f t="shared" si="252"/>
        <v>37.478551926440389</v>
      </c>
      <c r="X1211">
        <f t="shared" si="255"/>
        <v>3.8183875715336439</v>
      </c>
      <c r="Y1211">
        <f t="shared" si="256"/>
        <v>11.222025216892204</v>
      </c>
    </row>
    <row r="1212" spans="1:25" ht="14.5" customHeight="1" x14ac:dyDescent="0.35">
      <c r="A1212" s="2"/>
      <c r="B1212" s="8"/>
      <c r="C1212" s="7">
        <v>11</v>
      </c>
      <c r="D1212">
        <v>-37.61761297689231</v>
      </c>
      <c r="F1212">
        <f t="shared" si="251"/>
        <v>0</v>
      </c>
      <c r="J1212">
        <f t="shared" si="253"/>
        <v>0.21137644168668501</v>
      </c>
      <c r="K1212">
        <f t="shared" si="254"/>
        <v>0.63412932506005504</v>
      </c>
      <c r="O1212" s="2"/>
      <c r="P1212" s="8"/>
      <c r="Q1212" s="7">
        <v>11</v>
      </c>
      <c r="R1212">
        <v>-20.873059615578139</v>
      </c>
      <c r="T1212">
        <f t="shared" si="252"/>
        <v>0</v>
      </c>
      <c r="X1212">
        <f t="shared" si="255"/>
        <v>1.6392799185791547</v>
      </c>
      <c r="Y1212">
        <f t="shared" si="256"/>
        <v>4.9178397557374636</v>
      </c>
    </row>
    <row r="1213" spans="1:25" ht="14.5" customHeight="1" x14ac:dyDescent="0.35">
      <c r="A1213" s="2"/>
      <c r="B1213" s="8"/>
      <c r="C1213" s="7">
        <v>12</v>
      </c>
      <c r="D1213">
        <v>-37.61761297689231</v>
      </c>
      <c r="F1213">
        <f t="shared" si="251"/>
        <v>0</v>
      </c>
      <c r="J1213">
        <f t="shared" si="253"/>
        <v>0.5370377455211901</v>
      </c>
      <c r="K1213">
        <f t="shared" si="254"/>
        <v>1.6111132365635703</v>
      </c>
      <c r="O1213" s="2"/>
      <c r="P1213" s="8"/>
      <c r="Q1213" s="7">
        <v>12</v>
      </c>
      <c r="R1213">
        <v>-20.873059615578139</v>
      </c>
      <c r="T1213">
        <f t="shared" si="252"/>
        <v>0</v>
      </c>
      <c r="X1213">
        <f t="shared" si="255"/>
        <v>1.4027636686380489</v>
      </c>
      <c r="Y1213">
        <f t="shared" si="256"/>
        <v>4.2082910059141474</v>
      </c>
    </row>
    <row r="1214" spans="1:25" ht="14.5" customHeight="1" x14ac:dyDescent="0.35">
      <c r="A1214" s="2"/>
      <c r="B1214" s="8"/>
      <c r="C1214" s="7">
        <v>13</v>
      </c>
      <c r="D1214">
        <v>-37.61761297689231</v>
      </c>
      <c r="F1214">
        <f t="shared" si="251"/>
        <v>0</v>
      </c>
      <c r="J1214">
        <f t="shared" si="253"/>
        <v>0.44702345531472998</v>
      </c>
      <c r="K1214">
        <f t="shared" si="254"/>
        <v>1.34107036594419</v>
      </c>
      <c r="O1214" s="2"/>
      <c r="P1214" s="8"/>
      <c r="Q1214" s="7">
        <v>13</v>
      </c>
      <c r="R1214">
        <v>-20.873059615578139</v>
      </c>
      <c r="T1214">
        <f t="shared" si="252"/>
        <v>0</v>
      </c>
      <c r="X1214">
        <f t="shared" si="255"/>
        <v>0</v>
      </c>
      <c r="Y1214">
        <f t="shared" si="256"/>
        <v>0</v>
      </c>
    </row>
    <row r="1215" spans="1:25" ht="14.5" customHeight="1" x14ac:dyDescent="0.35">
      <c r="A1215" s="2"/>
      <c r="B1215" s="8"/>
      <c r="C1215" s="7">
        <v>14</v>
      </c>
      <c r="D1215">
        <v>-37.61761297689231</v>
      </c>
      <c r="F1215">
        <f t="shared" si="251"/>
        <v>0</v>
      </c>
      <c r="J1215">
        <f t="shared" si="253"/>
        <v>0</v>
      </c>
      <c r="K1215">
        <f t="shared" si="254"/>
        <v>0</v>
      </c>
      <c r="O1215" s="2"/>
      <c r="P1215" s="8"/>
      <c r="Q1215" s="7">
        <v>14</v>
      </c>
      <c r="R1215">
        <v>-20.873059615578139</v>
      </c>
      <c r="T1215">
        <f t="shared" si="252"/>
        <v>0</v>
      </c>
      <c r="X1215">
        <f t="shared" si="255"/>
        <v>2.4722601215651512</v>
      </c>
      <c r="Y1215">
        <f t="shared" si="256"/>
        <v>5.1354921799690096</v>
      </c>
    </row>
    <row r="1216" spans="1:25" ht="14.5" customHeight="1" x14ac:dyDescent="0.35">
      <c r="A1216" s="2"/>
      <c r="B1216" s="8"/>
      <c r="C1216" s="7">
        <v>15</v>
      </c>
      <c r="D1216">
        <v>-37.61761297689231</v>
      </c>
      <c r="F1216">
        <f t="shared" si="251"/>
        <v>0</v>
      </c>
      <c r="J1216">
        <f t="shared" si="253"/>
        <v>2.7358812197810538</v>
      </c>
      <c r="K1216">
        <f t="shared" si="254"/>
        <v>4.9644772079589758</v>
      </c>
      <c r="O1216" s="2"/>
      <c r="P1216" s="8"/>
      <c r="Q1216" s="7">
        <v>15</v>
      </c>
      <c r="R1216">
        <v>-20.873059615578139</v>
      </c>
      <c r="T1216">
        <f t="shared" si="252"/>
        <v>0</v>
      </c>
      <c r="X1216">
        <f t="shared" si="255"/>
        <v>0.25655554793438995</v>
      </c>
      <c r="Y1216">
        <f t="shared" si="256"/>
        <v>0.76966664380316996</v>
      </c>
    </row>
    <row r="1217" spans="1:25" ht="14.5" customHeight="1" x14ac:dyDescent="0.35">
      <c r="A1217" s="2"/>
      <c r="B1217" s="8"/>
      <c r="C1217" s="7">
        <v>16</v>
      </c>
      <c r="D1217">
        <v>-32.432520283440688</v>
      </c>
      <c r="F1217">
        <f t="shared" si="251"/>
        <v>5.1850926934516224</v>
      </c>
      <c r="J1217">
        <f t="shared" si="253"/>
        <v>1.2963340465821951</v>
      </c>
      <c r="K1217">
        <f t="shared" si="254"/>
        <v>2.6567179949100299</v>
      </c>
      <c r="O1217" s="2"/>
      <c r="P1217" s="8"/>
      <c r="Q1217" s="7">
        <v>16</v>
      </c>
      <c r="R1217">
        <v>-20.873059615578139</v>
      </c>
      <c r="T1217">
        <f t="shared" si="252"/>
        <v>0</v>
      </c>
      <c r="X1217">
        <f t="shared" si="255"/>
        <v>0</v>
      </c>
      <c r="Y1217">
        <f t="shared" si="256"/>
        <v>0</v>
      </c>
    </row>
    <row r="1218" spans="1:25" ht="14.5" customHeight="1" x14ac:dyDescent="0.35">
      <c r="A1218" s="2"/>
      <c r="B1218" s="8"/>
      <c r="C1218" s="7">
        <v>17</v>
      </c>
      <c r="D1218">
        <v>-32.432520283440688</v>
      </c>
      <c r="F1218">
        <f t="shared" si="251"/>
        <v>0</v>
      </c>
      <c r="J1218">
        <f t="shared" si="253"/>
        <v>1.7594598633560643</v>
      </c>
      <c r="K1218">
        <f t="shared" si="254"/>
        <v>4.4114553644864021</v>
      </c>
      <c r="O1218" s="2"/>
      <c r="P1218" s="8"/>
      <c r="Q1218" s="7">
        <v>17</v>
      </c>
      <c r="R1218">
        <v>-20.873059615578139</v>
      </c>
      <c r="T1218">
        <f t="shared" si="252"/>
        <v>0</v>
      </c>
      <c r="X1218">
        <f t="shared" si="255"/>
        <v>0.3244351608236748</v>
      </c>
      <c r="Y1218">
        <f t="shared" si="256"/>
        <v>0.97330548247102444</v>
      </c>
    </row>
    <row r="1219" spans="1:25" ht="14.5" customHeight="1" x14ac:dyDescent="0.35">
      <c r="A1219" s="2"/>
      <c r="B1219" s="8"/>
      <c r="C1219" s="7">
        <v>18</v>
      </c>
      <c r="D1219">
        <v>-30.91401527570661</v>
      </c>
      <c r="F1219">
        <f t="shared" si="251"/>
        <v>1.5185050077340776</v>
      </c>
      <c r="J1219">
        <f t="shared" si="253"/>
        <v>3.920711053012444</v>
      </c>
      <c r="K1219">
        <f t="shared" si="254"/>
        <v>7.1538788483052969</v>
      </c>
      <c r="O1219" s="2"/>
      <c r="P1219" s="8"/>
      <c r="Q1219" s="7">
        <v>18</v>
      </c>
      <c r="R1219">
        <v>-20.873059615578139</v>
      </c>
      <c r="T1219">
        <f t="shared" si="252"/>
        <v>0</v>
      </c>
      <c r="X1219">
        <f t="shared" si="255"/>
        <v>0</v>
      </c>
      <c r="Y1219">
        <f t="shared" si="256"/>
        <v>0</v>
      </c>
    </row>
    <row r="1220" spans="1:25" ht="14.5" customHeight="1" x14ac:dyDescent="0.35">
      <c r="A1220" s="2"/>
      <c r="B1220" s="8"/>
      <c r="C1220" s="7">
        <v>19</v>
      </c>
      <c r="D1220">
        <v>-24.392899926196382</v>
      </c>
      <c r="F1220">
        <f t="shared" si="251"/>
        <v>6.5211153495102288</v>
      </c>
      <c r="J1220">
        <f t="shared" si="253"/>
        <v>0.65527795304170289</v>
      </c>
      <c r="K1220">
        <f t="shared" si="254"/>
        <v>1.9553019220709924</v>
      </c>
      <c r="O1220" s="2"/>
      <c r="P1220" s="8"/>
      <c r="Q1220" s="7">
        <v>19</v>
      </c>
      <c r="R1220">
        <v>-20.873059615578139</v>
      </c>
      <c r="T1220">
        <f t="shared" si="252"/>
        <v>0</v>
      </c>
      <c r="X1220">
        <f t="shared" si="255"/>
        <v>0</v>
      </c>
      <c r="Y1220">
        <f t="shared" si="256"/>
        <v>0</v>
      </c>
    </row>
    <row r="1221" spans="1:25" ht="14.5" customHeight="1" x14ac:dyDescent="0.35">
      <c r="A1221" s="2"/>
      <c r="B1221" s="8"/>
      <c r="C1221" s="7">
        <v>20</v>
      </c>
      <c r="D1221">
        <v>-24.392899926196382</v>
      </c>
      <c r="F1221">
        <f t="shared" si="251"/>
        <v>0</v>
      </c>
      <c r="J1221">
        <f t="shared" si="253"/>
        <v>1.5322627197293528</v>
      </c>
      <c r="K1221">
        <f t="shared" si="254"/>
        <v>2.3951074172797631</v>
      </c>
      <c r="O1221" s="2"/>
      <c r="P1221" s="8"/>
      <c r="Q1221" s="7">
        <v>20</v>
      </c>
      <c r="R1221">
        <v>-20.873059615578139</v>
      </c>
      <c r="T1221">
        <f t="shared" si="252"/>
        <v>0</v>
      </c>
      <c r="X1221">
        <f t="shared" si="255"/>
        <v>0</v>
      </c>
      <c r="Y1221">
        <f t="shared" si="256"/>
        <v>0</v>
      </c>
    </row>
    <row r="1222" spans="1:25" ht="14.5" customHeight="1" x14ac:dyDescent="0.35">
      <c r="A1222" s="2"/>
      <c r="B1222" s="8"/>
      <c r="C1222" s="7">
        <v>21</v>
      </c>
      <c r="D1222">
        <v>-9.2043395207593548</v>
      </c>
      <c r="F1222">
        <f t="shared" si="251"/>
        <v>15.188560405437027</v>
      </c>
      <c r="J1222">
        <f t="shared" si="253"/>
        <v>1.5188560405437026</v>
      </c>
      <c r="K1222">
        <f t="shared" si="254"/>
        <v>4.5565681216311082</v>
      </c>
      <c r="O1222" s="2"/>
      <c r="P1222" s="8"/>
      <c r="Q1222" s="7">
        <v>21</v>
      </c>
      <c r="R1222">
        <v>-20.873059615578139</v>
      </c>
      <c r="T1222">
        <f t="shared" si="252"/>
        <v>0</v>
      </c>
      <c r="X1222">
        <f t="shared" si="255"/>
        <v>0</v>
      </c>
      <c r="Y1222">
        <f t="shared" si="256"/>
        <v>0</v>
      </c>
    </row>
    <row r="1223" spans="1:25" ht="14.5" customHeight="1" x14ac:dyDescent="0.35">
      <c r="A1223" s="2"/>
      <c r="B1223" s="8"/>
      <c r="C1223" s="7">
        <v>22</v>
      </c>
      <c r="D1223">
        <v>-9.2043395207593548</v>
      </c>
      <c r="F1223">
        <f t="shared" si="251"/>
        <v>0</v>
      </c>
      <c r="J1223">
        <f t="shared" si="253"/>
        <v>3.0112960380402649</v>
      </c>
      <c r="K1223">
        <f t="shared" si="254"/>
        <v>5.7843057272981397</v>
      </c>
      <c r="O1223" s="2"/>
      <c r="P1223" s="8"/>
      <c r="Q1223" s="7">
        <v>22</v>
      </c>
      <c r="R1223">
        <v>-20.873059615578139</v>
      </c>
      <c r="T1223">
        <f t="shared" si="252"/>
        <v>0</v>
      </c>
      <c r="X1223">
        <f t="shared" si="255"/>
        <v>0.13747483701946805</v>
      </c>
      <c r="Y1223">
        <f t="shared" si="256"/>
        <v>0.41242451105840416</v>
      </c>
    </row>
    <row r="1224" spans="1:25" ht="14.5" customHeight="1" x14ac:dyDescent="0.35">
      <c r="A1224" s="2"/>
      <c r="B1224" s="8"/>
      <c r="C1224" s="7">
        <v>23</v>
      </c>
      <c r="D1224">
        <v>-9.2043395207593548</v>
      </c>
      <c r="F1224">
        <f t="shared" si="251"/>
        <v>0</v>
      </c>
      <c r="J1224">
        <f t="shared" si="253"/>
        <v>0</v>
      </c>
      <c r="K1224">
        <f t="shared" si="254"/>
        <v>0</v>
      </c>
      <c r="O1224" s="2"/>
      <c r="P1224" s="8"/>
      <c r="Q1224" s="7">
        <v>23</v>
      </c>
      <c r="R1224">
        <v>-20.873059615578139</v>
      </c>
      <c r="T1224">
        <f t="shared" si="252"/>
        <v>0</v>
      </c>
      <c r="X1224">
        <f t="shared" si="255"/>
        <v>1.1081875918886652</v>
      </c>
      <c r="Y1224">
        <f t="shared" si="256"/>
        <v>2.7611297917832571</v>
      </c>
    </row>
    <row r="1225" spans="1:25" ht="14.5" customHeight="1" x14ac:dyDescent="0.35">
      <c r="A1225" s="2"/>
      <c r="B1225" s="8"/>
      <c r="C1225" s="7">
        <v>24</v>
      </c>
      <c r="D1225">
        <v>-9.2043395207593548</v>
      </c>
      <c r="F1225">
        <f t="shared" si="251"/>
        <v>0</v>
      </c>
      <c r="J1225">
        <f t="shared" si="253"/>
        <v>2.9287205721487561</v>
      </c>
      <c r="K1225">
        <f t="shared" si="254"/>
        <v>5.5805034184935964</v>
      </c>
      <c r="O1225" s="2"/>
      <c r="P1225" s="8"/>
      <c r="Q1225" s="7">
        <v>24</v>
      </c>
      <c r="R1225">
        <v>-20.873059615578139</v>
      </c>
      <c r="T1225">
        <f t="shared" si="252"/>
        <v>0</v>
      </c>
      <c r="X1225">
        <f t="shared" si="255"/>
        <v>3.0959915120802979</v>
      </c>
      <c r="Y1225">
        <f t="shared" si="256"/>
        <v>8.8290348287842946</v>
      </c>
    </row>
    <row r="1226" spans="1:25" ht="14.5" customHeight="1" x14ac:dyDescent="0.35">
      <c r="A1226" s="2"/>
      <c r="B1226" s="8"/>
      <c r="C1226" s="7">
        <v>25</v>
      </c>
      <c r="D1226">
        <v>-9.2043395207593548</v>
      </c>
      <c r="F1226">
        <f t="shared" si="251"/>
        <v>0</v>
      </c>
      <c r="J1226">
        <f t="shared" si="253"/>
        <v>0.27482782020558516</v>
      </c>
      <c r="K1226">
        <f t="shared" si="254"/>
        <v>0.82448346061675548</v>
      </c>
      <c r="O1226" s="2"/>
      <c r="P1226" s="8"/>
      <c r="Q1226" s="7">
        <v>25</v>
      </c>
      <c r="R1226">
        <v>-20.873059615578139</v>
      </c>
      <c r="T1226">
        <f t="shared" si="252"/>
        <v>0</v>
      </c>
      <c r="X1226">
        <f t="shared" si="255"/>
        <v>0</v>
      </c>
      <c r="Y1226">
        <f t="shared" si="256"/>
        <v>0</v>
      </c>
    </row>
    <row r="1227" spans="1:25" ht="14.5" customHeight="1" x14ac:dyDescent="0.35">
      <c r="A1227" s="2"/>
      <c r="B1227" s="8"/>
      <c r="C1227" s="7">
        <v>26</v>
      </c>
      <c r="D1227">
        <v>-8.2219858710474849</v>
      </c>
      <c r="F1227">
        <f t="shared" si="251"/>
        <v>0.98235364971186989</v>
      </c>
      <c r="J1227">
        <f t="shared" si="253"/>
        <v>0.2113362998417691</v>
      </c>
      <c r="K1227">
        <f t="shared" si="254"/>
        <v>0.42397765550251532</v>
      </c>
      <c r="O1227" s="2"/>
      <c r="P1227" s="8"/>
      <c r="Q1227" s="7">
        <v>26</v>
      </c>
      <c r="R1227">
        <v>-20.873059615578139</v>
      </c>
      <c r="T1227">
        <f t="shared" si="252"/>
        <v>0</v>
      </c>
      <c r="X1227">
        <f t="shared" si="255"/>
        <v>1.3965468198091933</v>
      </c>
      <c r="Y1227">
        <f t="shared" si="256"/>
        <v>4.1896404594275793</v>
      </c>
    </row>
    <row r="1228" spans="1:25" ht="14.5" customHeight="1" x14ac:dyDescent="0.35">
      <c r="A1228" s="2"/>
      <c r="B1228" s="8"/>
      <c r="C1228" s="7">
        <v>27</v>
      </c>
      <c r="D1228">
        <v>-8.2219858710474849</v>
      </c>
      <c r="F1228">
        <f t="shared" si="251"/>
        <v>0</v>
      </c>
      <c r="J1228">
        <f t="shared" si="253"/>
        <v>1.1839879962425934</v>
      </c>
      <c r="K1228">
        <f t="shared" si="254"/>
        <v>3.5519639887277803</v>
      </c>
      <c r="O1228" s="2"/>
      <c r="P1228" s="8"/>
      <c r="Q1228" s="7">
        <v>27</v>
      </c>
      <c r="R1228">
        <v>-20.873059615578139</v>
      </c>
      <c r="T1228">
        <f t="shared" si="252"/>
        <v>0</v>
      </c>
      <c r="X1228">
        <f t="shared" si="255"/>
        <v>0</v>
      </c>
      <c r="Y1228">
        <f t="shared" si="256"/>
        <v>0</v>
      </c>
    </row>
    <row r="1229" spans="1:25" ht="14.5" customHeight="1" x14ac:dyDescent="0.35">
      <c r="A1229" s="2"/>
      <c r="B1229" s="8"/>
      <c r="C1229" s="7">
        <v>28</v>
      </c>
      <c r="D1229">
        <v>-0.37326501992985678</v>
      </c>
      <c r="F1229">
        <f t="shared" si="251"/>
        <v>7.8487208511176281</v>
      </c>
      <c r="J1229">
        <f t="shared" si="253"/>
        <v>1.6918110386636431</v>
      </c>
      <c r="K1229">
        <f t="shared" si="254"/>
        <v>2.7821643153263143</v>
      </c>
      <c r="O1229" s="2"/>
      <c r="P1229" s="8"/>
      <c r="Q1229" s="7">
        <v>28</v>
      </c>
      <c r="R1229">
        <v>-20.873059615578139</v>
      </c>
      <c r="T1229">
        <f t="shared" si="252"/>
        <v>0</v>
      </c>
      <c r="X1229">
        <f t="shared" si="255"/>
        <v>0</v>
      </c>
      <c r="Y1229">
        <f t="shared" si="256"/>
        <v>0</v>
      </c>
    </row>
    <row r="1230" spans="1:25" ht="14.5" customHeight="1" x14ac:dyDescent="0.35">
      <c r="A1230" s="2"/>
      <c r="B1230" s="8"/>
      <c r="C1230" s="7">
        <v>29</v>
      </c>
      <c r="D1230">
        <v>-0.37326501992985678</v>
      </c>
      <c r="F1230">
        <f t="shared" si="251"/>
        <v>0</v>
      </c>
      <c r="J1230">
        <f t="shared" si="253"/>
        <v>0.35491678825041645</v>
      </c>
      <c r="K1230">
        <f t="shared" si="254"/>
        <v>0.84833664033655154</v>
      </c>
      <c r="O1230" s="2"/>
      <c r="P1230" s="8"/>
      <c r="Q1230" s="7">
        <v>29</v>
      </c>
      <c r="R1230">
        <v>-20.873059615578139</v>
      </c>
      <c r="T1230">
        <f t="shared" si="252"/>
        <v>0</v>
      </c>
      <c r="X1230">
        <f t="shared" si="255"/>
        <v>0.98724935622763077</v>
      </c>
      <c r="Y1230">
        <f t="shared" si="256"/>
        <v>2.9617480686828923</v>
      </c>
    </row>
    <row r="1231" spans="1:25" ht="14.5" customHeight="1" x14ac:dyDescent="0.35">
      <c r="A1231" s="2"/>
      <c r="B1231" s="8"/>
      <c r="C1231" s="5">
        <v>30</v>
      </c>
      <c r="D1231" s="5">
        <v>-0.37326501992985678</v>
      </c>
      <c r="F1231">
        <f t="shared" si="251"/>
        <v>0</v>
      </c>
      <c r="J1231">
        <f>AVERAGE(F1231,F1261,F1291,F1321,F1351,F1381,F1411,F1441,F1471,F1501)</f>
        <v>0</v>
      </c>
      <c r="K1231">
        <f t="shared" si="254"/>
        <v>0</v>
      </c>
      <c r="O1231" s="2"/>
      <c r="P1231" s="8"/>
      <c r="Q1231" s="5">
        <v>30</v>
      </c>
      <c r="R1231" s="5">
        <v>-20.873059615578139</v>
      </c>
      <c r="T1231">
        <f t="shared" si="252"/>
        <v>0</v>
      </c>
      <c r="X1231">
        <f>AVERAGE(T1231,T1261,T1291,T1321,T1351,T1381,T1411,T1441,T1471,T1501)</f>
        <v>0</v>
      </c>
      <c r="Y1231">
        <f t="shared" si="256"/>
        <v>0</v>
      </c>
    </row>
    <row r="1232" spans="1:25" ht="14.5" customHeight="1" x14ac:dyDescent="0.35">
      <c r="A1232" s="2"/>
      <c r="B1232" s="3">
        <v>2</v>
      </c>
      <c r="C1232">
        <v>1</v>
      </c>
      <c r="D1232">
        <v>-94.118886143183602</v>
      </c>
      <c r="F1232">
        <f t="shared" ref="F1232" si="257">D1232-H1232</f>
        <v>1.1385681639808354E-4</v>
      </c>
      <c r="H1232">
        <f t="shared" ref="H1232" si="258">H1202</f>
        <v>-94.119</v>
      </c>
      <c r="O1232" s="2"/>
      <c r="P1232" s="3">
        <v>2</v>
      </c>
      <c r="Q1232">
        <v>1</v>
      </c>
      <c r="R1232">
        <v>-58.351611542018532</v>
      </c>
      <c r="T1232">
        <f>R1232-V1232</f>
        <v>3.8845798146525112E-4</v>
      </c>
      <c r="V1232">
        <f t="shared" ref="V1232" si="259">V1202</f>
        <v>-58.351999999999997</v>
      </c>
    </row>
    <row r="1233" spans="1:20" ht="14.5" customHeight="1" x14ac:dyDescent="0.35">
      <c r="A1233" s="2"/>
      <c r="B1233" s="3"/>
      <c r="C1233">
        <v>2</v>
      </c>
      <c r="D1233">
        <v>-94.118886143183602</v>
      </c>
      <c r="F1233">
        <f t="shared" ref="F1233:F1296" si="260">D1233-D1232</f>
        <v>0</v>
      </c>
      <c r="O1233" s="2"/>
      <c r="P1233" s="3"/>
      <c r="Q1233">
        <v>2</v>
      </c>
      <c r="R1233">
        <v>-58.351611542018532</v>
      </c>
      <c r="T1233">
        <f t="shared" ref="T1233:T1296" si="261">R1233-R1232</f>
        <v>0</v>
      </c>
    </row>
    <row r="1234" spans="1:20" ht="14.5" customHeight="1" x14ac:dyDescent="0.35">
      <c r="A1234" s="2"/>
      <c r="B1234" s="3"/>
      <c r="C1234">
        <v>3</v>
      </c>
      <c r="D1234">
        <v>-35.120796015432433</v>
      </c>
      <c r="F1234">
        <f t="shared" si="260"/>
        <v>58.998090127751169</v>
      </c>
      <c r="O1234" s="2"/>
      <c r="P1234" s="3"/>
      <c r="Q1234">
        <v>3</v>
      </c>
      <c r="R1234">
        <v>-58.351611542018532</v>
      </c>
      <c r="T1234">
        <f t="shared" si="261"/>
        <v>0</v>
      </c>
    </row>
    <row r="1235" spans="1:20" ht="14.5" customHeight="1" x14ac:dyDescent="0.35">
      <c r="A1235" s="2"/>
      <c r="B1235" s="3"/>
      <c r="C1235">
        <v>4</v>
      </c>
      <c r="D1235">
        <v>-35.120796015432433</v>
      </c>
      <c r="F1235">
        <f t="shared" si="260"/>
        <v>0</v>
      </c>
      <c r="O1235" s="2"/>
      <c r="P1235" s="3"/>
      <c r="Q1235">
        <v>4</v>
      </c>
      <c r="R1235">
        <v>-15.82802177975474</v>
      </c>
      <c r="T1235">
        <f t="shared" si="261"/>
        <v>42.523589762263789</v>
      </c>
    </row>
    <row r="1236" spans="1:20" ht="14.5" customHeight="1" x14ac:dyDescent="0.35">
      <c r="A1236" s="2"/>
      <c r="B1236" s="3"/>
      <c r="C1236">
        <v>5</v>
      </c>
      <c r="D1236">
        <v>-29.25614343011349</v>
      </c>
      <c r="F1236">
        <f t="shared" si="260"/>
        <v>5.8646525853189431</v>
      </c>
      <c r="O1236" s="2"/>
      <c r="P1236" s="3"/>
      <c r="Q1236">
        <v>5</v>
      </c>
      <c r="R1236">
        <v>-15.82802177975474</v>
      </c>
      <c r="T1236">
        <f t="shared" si="261"/>
        <v>0</v>
      </c>
    </row>
    <row r="1237" spans="1:20" ht="14.5" customHeight="1" x14ac:dyDescent="0.35">
      <c r="A1237" s="2"/>
      <c r="B1237" s="3"/>
      <c r="C1237">
        <v>6</v>
      </c>
      <c r="D1237">
        <v>-29.25614343011349</v>
      </c>
      <c r="F1237">
        <f t="shared" si="260"/>
        <v>0</v>
      </c>
      <c r="O1237" s="2"/>
      <c r="P1237" s="3"/>
      <c r="Q1237">
        <v>6</v>
      </c>
      <c r="R1237">
        <v>-15.82802177975474</v>
      </c>
      <c r="T1237">
        <f t="shared" si="261"/>
        <v>0</v>
      </c>
    </row>
    <row r="1238" spans="1:20" ht="14.5" customHeight="1" x14ac:dyDescent="0.35">
      <c r="A1238" s="2"/>
      <c r="B1238" s="3"/>
      <c r="C1238">
        <v>7</v>
      </c>
      <c r="D1238">
        <v>-20.776709587218299</v>
      </c>
      <c r="F1238">
        <f t="shared" si="260"/>
        <v>8.4794338428951903</v>
      </c>
      <c r="O1238" s="2"/>
      <c r="P1238" s="3"/>
      <c r="Q1238">
        <v>7</v>
      </c>
      <c r="R1238">
        <v>-15.82802177975474</v>
      </c>
      <c r="T1238">
        <f t="shared" si="261"/>
        <v>0</v>
      </c>
    </row>
    <row r="1239" spans="1:20" ht="14.5" customHeight="1" x14ac:dyDescent="0.35">
      <c r="A1239" s="2"/>
      <c r="B1239" s="3"/>
      <c r="C1239">
        <v>8</v>
      </c>
      <c r="D1239">
        <v>-20.776709587218299</v>
      </c>
      <c r="F1239">
        <f t="shared" si="260"/>
        <v>0</v>
      </c>
      <c r="O1239" s="2"/>
      <c r="P1239" s="3"/>
      <c r="Q1239">
        <v>8</v>
      </c>
      <c r="R1239">
        <v>-15.82802177975474</v>
      </c>
      <c r="T1239">
        <f t="shared" si="261"/>
        <v>0</v>
      </c>
    </row>
    <row r="1240" spans="1:20" ht="14.5" customHeight="1" x14ac:dyDescent="0.35">
      <c r="A1240" s="2"/>
      <c r="B1240" s="3"/>
      <c r="C1240">
        <v>9</v>
      </c>
      <c r="D1240">
        <v>-20.776709587218299</v>
      </c>
      <c r="F1240">
        <f t="shared" si="260"/>
        <v>0</v>
      </c>
      <c r="O1240" s="2"/>
      <c r="P1240" s="3"/>
      <c r="Q1240">
        <v>9</v>
      </c>
      <c r="R1240">
        <v>-15.82802177975474</v>
      </c>
      <c r="T1240">
        <f t="shared" si="261"/>
        <v>0</v>
      </c>
    </row>
    <row r="1241" spans="1:20" ht="14.5" customHeight="1" x14ac:dyDescent="0.35">
      <c r="A1241" s="2"/>
      <c r="B1241" s="3"/>
      <c r="C1241">
        <v>10</v>
      </c>
      <c r="D1241">
        <v>-20.776709587218299</v>
      </c>
      <c r="F1241">
        <f t="shared" si="260"/>
        <v>0</v>
      </c>
      <c r="O1241" s="2"/>
      <c r="P1241" s="3"/>
      <c r="Q1241">
        <v>10</v>
      </c>
      <c r="R1241">
        <v>-15.82802177975474</v>
      </c>
      <c r="T1241">
        <f t="shared" si="261"/>
        <v>0</v>
      </c>
    </row>
    <row r="1242" spans="1:20" ht="14.5" customHeight="1" x14ac:dyDescent="0.35">
      <c r="A1242" s="2"/>
      <c r="B1242" s="3"/>
      <c r="C1242">
        <v>11</v>
      </c>
      <c r="D1242">
        <v>-20.776709587218299</v>
      </c>
      <c r="F1242">
        <f t="shared" si="260"/>
        <v>0</v>
      </c>
      <c r="O1242" s="2"/>
      <c r="P1242" s="3"/>
      <c r="Q1242">
        <v>11</v>
      </c>
      <c r="R1242">
        <v>-15.82802177975474</v>
      </c>
      <c r="T1242">
        <f t="shared" si="261"/>
        <v>0</v>
      </c>
    </row>
    <row r="1243" spans="1:20" ht="14.5" customHeight="1" x14ac:dyDescent="0.35">
      <c r="A1243" s="2"/>
      <c r="B1243" s="3"/>
      <c r="C1243">
        <v>12</v>
      </c>
      <c r="D1243">
        <v>-20.776709587218299</v>
      </c>
      <c r="F1243">
        <f t="shared" si="260"/>
        <v>0</v>
      </c>
      <c r="O1243" s="2"/>
      <c r="P1243" s="3"/>
      <c r="Q1243">
        <v>12</v>
      </c>
      <c r="R1243">
        <v>-15.82802177975474</v>
      </c>
      <c r="T1243">
        <f t="shared" si="261"/>
        <v>0</v>
      </c>
    </row>
    <row r="1244" spans="1:20" ht="14.5" customHeight="1" x14ac:dyDescent="0.35">
      <c r="A1244" s="2"/>
      <c r="B1244" s="3"/>
      <c r="C1244">
        <v>13</v>
      </c>
      <c r="D1244">
        <v>-20.776709587218299</v>
      </c>
      <c r="F1244">
        <f t="shared" si="260"/>
        <v>0</v>
      </c>
      <c r="O1244" s="2"/>
      <c r="P1244" s="3"/>
      <c r="Q1244">
        <v>13</v>
      </c>
      <c r="R1244">
        <v>-15.82802177975474</v>
      </c>
      <c r="T1244">
        <f t="shared" si="261"/>
        <v>0</v>
      </c>
    </row>
    <row r="1245" spans="1:20" ht="14.5" customHeight="1" x14ac:dyDescent="0.35">
      <c r="A1245" s="2"/>
      <c r="B1245" s="3"/>
      <c r="C1245">
        <v>14</v>
      </c>
      <c r="D1245">
        <v>-20.776709587218299</v>
      </c>
      <c r="F1245">
        <f t="shared" si="260"/>
        <v>0</v>
      </c>
      <c r="O1245" s="2"/>
      <c r="P1245" s="3"/>
      <c r="Q1245">
        <v>14</v>
      </c>
      <c r="R1245">
        <v>-15.82802177975474</v>
      </c>
      <c r="T1245">
        <f t="shared" si="261"/>
        <v>0</v>
      </c>
    </row>
    <row r="1246" spans="1:20" ht="14.5" customHeight="1" x14ac:dyDescent="0.35">
      <c r="A1246" s="2"/>
      <c r="B1246" s="3"/>
      <c r="C1246">
        <v>15</v>
      </c>
      <c r="D1246">
        <v>-19.571560137443129</v>
      </c>
      <c r="F1246">
        <f t="shared" si="260"/>
        <v>1.2051494497751705</v>
      </c>
      <c r="O1246" s="2"/>
      <c r="P1246" s="3"/>
      <c r="Q1246">
        <v>15</v>
      </c>
      <c r="R1246">
        <v>-15.82802177975474</v>
      </c>
      <c r="T1246">
        <f t="shared" si="261"/>
        <v>0</v>
      </c>
    </row>
    <row r="1247" spans="1:20" ht="14.5" customHeight="1" x14ac:dyDescent="0.35">
      <c r="A1247" s="2"/>
      <c r="B1247" s="3"/>
      <c r="C1247">
        <v>16</v>
      </c>
      <c r="D1247">
        <v>-11.793312365072801</v>
      </c>
      <c r="F1247">
        <f t="shared" si="260"/>
        <v>7.7782477723703281</v>
      </c>
      <c r="O1247" s="2"/>
      <c r="P1247" s="3"/>
      <c r="Q1247">
        <v>16</v>
      </c>
      <c r="R1247">
        <v>-15.82802177975474</v>
      </c>
      <c r="T1247">
        <f t="shared" si="261"/>
        <v>0</v>
      </c>
    </row>
    <row r="1248" spans="1:20" ht="14.5" customHeight="1" x14ac:dyDescent="0.35">
      <c r="A1248" s="2"/>
      <c r="B1248" s="3"/>
      <c r="C1248">
        <v>17</v>
      </c>
      <c r="D1248">
        <v>-11.793312365072801</v>
      </c>
      <c r="F1248">
        <f t="shared" si="260"/>
        <v>0</v>
      </c>
      <c r="O1248" s="2"/>
      <c r="P1248" s="3"/>
      <c r="Q1248">
        <v>17</v>
      </c>
      <c r="R1248">
        <v>-15.82802177975474</v>
      </c>
      <c r="T1248">
        <f t="shared" si="261"/>
        <v>0</v>
      </c>
    </row>
    <row r="1249" spans="1:22" ht="14.5" customHeight="1" x14ac:dyDescent="0.35">
      <c r="A1249" s="2"/>
      <c r="B1249" s="3"/>
      <c r="C1249">
        <v>18</v>
      </c>
      <c r="D1249">
        <v>-10.39174014242397</v>
      </c>
      <c r="F1249">
        <f t="shared" si="260"/>
        <v>1.4015722226488307</v>
      </c>
      <c r="O1249" s="2"/>
      <c r="P1249" s="3"/>
      <c r="Q1249">
        <v>18</v>
      </c>
      <c r="R1249">
        <v>-15.82802177975474</v>
      </c>
      <c r="T1249">
        <f t="shared" si="261"/>
        <v>0</v>
      </c>
    </row>
    <row r="1250" spans="1:22" ht="14.5" customHeight="1" x14ac:dyDescent="0.35">
      <c r="A1250" s="2"/>
      <c r="B1250" s="3"/>
      <c r="C1250">
        <v>19</v>
      </c>
      <c r="D1250">
        <v>-10.39174014242397</v>
      </c>
      <c r="F1250">
        <f t="shared" si="260"/>
        <v>0</v>
      </c>
      <c r="O1250" s="2"/>
      <c r="P1250" s="3"/>
      <c r="Q1250">
        <v>19</v>
      </c>
      <c r="R1250">
        <v>-15.82802177975474</v>
      </c>
      <c r="T1250">
        <f t="shared" si="261"/>
        <v>0</v>
      </c>
    </row>
    <row r="1251" spans="1:22" ht="14.5" customHeight="1" x14ac:dyDescent="0.35">
      <c r="A1251" s="2"/>
      <c r="B1251" s="3"/>
      <c r="C1251">
        <v>20</v>
      </c>
      <c r="D1251">
        <v>-6.1713050460264016</v>
      </c>
      <c r="F1251">
        <f t="shared" si="260"/>
        <v>4.2204350963975683</v>
      </c>
      <c r="O1251" s="2"/>
      <c r="P1251" s="3"/>
      <c r="Q1251">
        <v>20</v>
      </c>
      <c r="R1251">
        <v>-15.82802177975474</v>
      </c>
      <c r="T1251">
        <f t="shared" si="261"/>
        <v>0</v>
      </c>
    </row>
    <row r="1252" spans="1:22" ht="14.5" customHeight="1" x14ac:dyDescent="0.35">
      <c r="A1252" s="2"/>
      <c r="B1252" s="3"/>
      <c r="C1252">
        <v>21</v>
      </c>
      <c r="D1252">
        <v>-6.1713050460264016</v>
      </c>
      <c r="F1252">
        <f t="shared" si="260"/>
        <v>0</v>
      </c>
      <c r="O1252" s="2"/>
      <c r="P1252" s="3"/>
      <c r="Q1252">
        <v>21</v>
      </c>
      <c r="R1252">
        <v>-15.82802177975474</v>
      </c>
      <c r="T1252">
        <f t="shared" si="261"/>
        <v>0</v>
      </c>
    </row>
    <row r="1253" spans="1:22" ht="14.5" customHeight="1" x14ac:dyDescent="0.35">
      <c r="A1253" s="2"/>
      <c r="B1253" s="3"/>
      <c r="C1253">
        <v>22</v>
      </c>
      <c r="D1253">
        <v>-6.1713050460264016</v>
      </c>
      <c r="F1253">
        <f t="shared" si="260"/>
        <v>0</v>
      </c>
      <c r="O1253" s="2"/>
      <c r="P1253" s="3"/>
      <c r="Q1253">
        <v>22</v>
      </c>
      <c r="R1253">
        <v>-15.82802177975474</v>
      </c>
      <c r="T1253">
        <f t="shared" si="261"/>
        <v>0</v>
      </c>
    </row>
    <row r="1254" spans="1:22" ht="14.5" customHeight="1" x14ac:dyDescent="0.35">
      <c r="A1254" s="2"/>
      <c r="B1254" s="3"/>
      <c r="C1254">
        <v>23</v>
      </c>
      <c r="D1254">
        <v>-6.1713050460264016</v>
      </c>
      <c r="F1254">
        <f t="shared" si="260"/>
        <v>0</v>
      </c>
      <c r="O1254" s="2"/>
      <c r="P1254" s="3"/>
      <c r="Q1254">
        <v>23</v>
      </c>
      <c r="R1254">
        <v>-15.82802177975474</v>
      </c>
      <c r="T1254">
        <f t="shared" si="261"/>
        <v>0</v>
      </c>
    </row>
    <row r="1255" spans="1:22" ht="14.5" customHeight="1" x14ac:dyDescent="0.35">
      <c r="A1255" s="2"/>
      <c r="B1255" s="3"/>
      <c r="C1255">
        <v>24</v>
      </c>
      <c r="D1255">
        <v>-6.1713050460264016</v>
      </c>
      <c r="F1255">
        <f t="shared" si="260"/>
        <v>0</v>
      </c>
      <c r="O1255" s="2"/>
      <c r="P1255" s="3"/>
      <c r="Q1255">
        <v>24</v>
      </c>
      <c r="R1255">
        <v>-15.82802177975474</v>
      </c>
      <c r="T1255">
        <f t="shared" si="261"/>
        <v>0</v>
      </c>
    </row>
    <row r="1256" spans="1:22" ht="14.5" customHeight="1" x14ac:dyDescent="0.35">
      <c r="A1256" s="2"/>
      <c r="B1256" s="3"/>
      <c r="C1256">
        <v>25</v>
      </c>
      <c r="D1256">
        <v>-3.42302684397055</v>
      </c>
      <c r="F1256">
        <f t="shared" si="260"/>
        <v>2.7482782020558516</v>
      </c>
      <c r="O1256" s="2"/>
      <c r="P1256" s="3"/>
      <c r="Q1256">
        <v>25</v>
      </c>
      <c r="R1256">
        <v>-15.82802177975474</v>
      </c>
      <c r="T1256">
        <f t="shared" si="261"/>
        <v>0</v>
      </c>
    </row>
    <row r="1257" spans="1:22" ht="14.5" customHeight="1" x14ac:dyDescent="0.35">
      <c r="A1257" s="2"/>
      <c r="B1257" s="3"/>
      <c r="C1257">
        <v>26</v>
      </c>
      <c r="D1257">
        <v>-3.42302684397055</v>
      </c>
      <c r="F1257">
        <f t="shared" si="260"/>
        <v>0</v>
      </c>
      <c r="O1257" s="2"/>
      <c r="P1257" s="3"/>
      <c r="Q1257">
        <v>26</v>
      </c>
      <c r="R1257">
        <v>-15.82802177975474</v>
      </c>
      <c r="T1257">
        <f t="shared" si="261"/>
        <v>0</v>
      </c>
    </row>
    <row r="1258" spans="1:22" ht="14.5" customHeight="1" x14ac:dyDescent="0.35">
      <c r="A1258" s="2"/>
      <c r="B1258" s="3"/>
      <c r="C1258">
        <v>27</v>
      </c>
      <c r="D1258">
        <v>-3.42302684397055</v>
      </c>
      <c r="F1258">
        <f t="shared" si="260"/>
        <v>0</v>
      </c>
      <c r="O1258" s="2"/>
      <c r="P1258" s="3"/>
      <c r="Q1258">
        <v>27</v>
      </c>
      <c r="R1258">
        <v>-15.82802177975474</v>
      </c>
      <c r="T1258">
        <f t="shared" si="261"/>
        <v>0</v>
      </c>
    </row>
    <row r="1259" spans="1:22" ht="14.5" customHeight="1" x14ac:dyDescent="0.35">
      <c r="A1259" s="2"/>
      <c r="B1259" s="3"/>
      <c r="C1259">
        <v>28</v>
      </c>
      <c r="D1259">
        <v>-3.42302684397055</v>
      </c>
      <c r="F1259">
        <f t="shared" si="260"/>
        <v>0</v>
      </c>
      <c r="O1259" s="2"/>
      <c r="P1259" s="3"/>
      <c r="Q1259">
        <v>28</v>
      </c>
      <c r="R1259">
        <v>-15.82802177975474</v>
      </c>
      <c r="T1259">
        <f t="shared" si="261"/>
        <v>0</v>
      </c>
    </row>
    <row r="1260" spans="1:22" ht="14.5" customHeight="1" x14ac:dyDescent="0.35">
      <c r="A1260" s="2"/>
      <c r="B1260" s="3"/>
      <c r="C1260">
        <v>29</v>
      </c>
      <c r="D1260">
        <v>-3.42302684397055</v>
      </c>
      <c r="F1260">
        <f t="shared" si="260"/>
        <v>0</v>
      </c>
      <c r="O1260" s="2"/>
      <c r="P1260" s="3"/>
      <c r="Q1260">
        <v>29</v>
      </c>
      <c r="R1260">
        <v>-15.82802177975474</v>
      </c>
      <c r="T1260">
        <f t="shared" si="261"/>
        <v>0</v>
      </c>
    </row>
    <row r="1261" spans="1:22" ht="14.5" customHeight="1" x14ac:dyDescent="0.35">
      <c r="A1261" s="2"/>
      <c r="B1261" s="3"/>
      <c r="C1261" s="5">
        <v>30</v>
      </c>
      <c r="D1261" s="5">
        <v>-3.42302684397055</v>
      </c>
      <c r="F1261">
        <f t="shared" si="260"/>
        <v>0</v>
      </c>
      <c r="O1261" s="2"/>
      <c r="P1261" s="3"/>
      <c r="Q1261" s="5">
        <v>30</v>
      </c>
      <c r="R1261" s="5">
        <v>-15.82802177975474</v>
      </c>
      <c r="T1261">
        <f t="shared" si="261"/>
        <v>0</v>
      </c>
    </row>
    <row r="1262" spans="1:22" ht="14.5" customHeight="1" x14ac:dyDescent="0.35">
      <c r="A1262" s="2"/>
      <c r="B1262" s="8">
        <v>3</v>
      </c>
      <c r="C1262">
        <v>1</v>
      </c>
      <c r="D1262">
        <v>-94.118886143183602</v>
      </c>
      <c r="F1262">
        <f t="shared" ref="F1262" si="262">D1262-H1262</f>
        <v>1.1385681639808354E-4</v>
      </c>
      <c r="H1262">
        <f t="shared" ref="H1262" si="263">H1232</f>
        <v>-94.119</v>
      </c>
      <c r="O1262" s="2"/>
      <c r="P1262" s="8">
        <v>3</v>
      </c>
      <c r="Q1262">
        <v>1</v>
      </c>
      <c r="R1262">
        <v>-58.351611542018532</v>
      </c>
      <c r="T1262">
        <f>R1262-V1262</f>
        <v>3.8845798146525112E-4</v>
      </c>
      <c r="V1262">
        <f t="shared" ref="V1262" si="264">V1232</f>
        <v>-58.351999999999997</v>
      </c>
    </row>
    <row r="1263" spans="1:22" ht="14.5" customHeight="1" x14ac:dyDescent="0.35">
      <c r="A1263" s="2"/>
      <c r="B1263" s="8"/>
      <c r="C1263">
        <v>2</v>
      </c>
      <c r="D1263">
        <v>-86.046034138741376</v>
      </c>
      <c r="F1263">
        <f t="shared" ref="F1263:F1291" si="265">D1263-D1262</f>
        <v>8.0728520044422254</v>
      </c>
      <c r="O1263" s="2"/>
      <c r="P1263" s="8"/>
      <c r="Q1263">
        <v>2</v>
      </c>
      <c r="R1263">
        <v>-44.361018749530842</v>
      </c>
      <c r="T1263">
        <f t="shared" ref="T1263:T1291" si="266">R1263-R1262</f>
        <v>13.990592792487689</v>
      </c>
    </row>
    <row r="1264" spans="1:22" ht="14.5" customHeight="1" x14ac:dyDescent="0.35">
      <c r="A1264" s="2"/>
      <c r="B1264" s="8"/>
      <c r="C1264">
        <v>3</v>
      </c>
      <c r="D1264">
        <v>-57.245195375446421</v>
      </c>
      <c r="F1264">
        <f t="shared" si="265"/>
        <v>28.800838763294955</v>
      </c>
      <c r="O1264" s="2"/>
      <c r="P1264" s="8"/>
      <c r="Q1264">
        <v>3</v>
      </c>
      <c r="R1264">
        <v>-44.361018749530842</v>
      </c>
      <c r="T1264">
        <f t="shared" si="266"/>
        <v>0</v>
      </c>
    </row>
    <row r="1265" spans="1:20" ht="14.5" customHeight="1" x14ac:dyDescent="0.35">
      <c r="A1265" s="2"/>
      <c r="B1265" s="8"/>
      <c r="C1265">
        <v>4</v>
      </c>
      <c r="D1265">
        <v>-57.245195375446421</v>
      </c>
      <c r="F1265">
        <f t="shared" si="265"/>
        <v>0</v>
      </c>
      <c r="O1265" s="2"/>
      <c r="P1265" s="8"/>
      <c r="Q1265">
        <v>4</v>
      </c>
      <c r="R1265">
        <v>-44.361018749530842</v>
      </c>
      <c r="T1265">
        <f t="shared" si="266"/>
        <v>0</v>
      </c>
    </row>
    <row r="1266" spans="1:20" ht="14.5" customHeight="1" x14ac:dyDescent="0.35">
      <c r="A1266" s="2"/>
      <c r="B1266" s="8"/>
      <c r="C1266">
        <v>5</v>
      </c>
      <c r="D1266">
        <v>-51.236188748894833</v>
      </c>
      <c r="F1266">
        <f t="shared" si="265"/>
        <v>6.0090066265515887</v>
      </c>
      <c r="O1266" s="2"/>
      <c r="P1266" s="8"/>
      <c r="Q1266">
        <v>5</v>
      </c>
      <c r="R1266">
        <v>-44.361018749530842</v>
      </c>
      <c r="T1266">
        <f t="shared" si="266"/>
        <v>0</v>
      </c>
    </row>
    <row r="1267" spans="1:20" ht="14.5" customHeight="1" x14ac:dyDescent="0.35">
      <c r="A1267" s="2"/>
      <c r="B1267" s="8"/>
      <c r="C1267">
        <v>6</v>
      </c>
      <c r="D1267">
        <v>-51.236188748894833</v>
      </c>
      <c r="F1267">
        <f t="shared" si="265"/>
        <v>0</v>
      </c>
      <c r="O1267" s="2"/>
      <c r="P1267" s="8"/>
      <c r="Q1267">
        <v>6</v>
      </c>
      <c r="R1267">
        <v>-44.361018749530842</v>
      </c>
      <c r="T1267">
        <f t="shared" si="266"/>
        <v>0</v>
      </c>
    </row>
    <row r="1268" spans="1:20" ht="14.5" customHeight="1" x14ac:dyDescent="0.35">
      <c r="A1268" s="2"/>
      <c r="B1268" s="8"/>
      <c r="C1268">
        <v>7</v>
      </c>
      <c r="D1268">
        <v>-51.236188748894833</v>
      </c>
      <c r="F1268">
        <f t="shared" si="265"/>
        <v>0</v>
      </c>
      <c r="O1268" s="2"/>
      <c r="P1268" s="8"/>
      <c r="Q1268">
        <v>7</v>
      </c>
      <c r="R1268">
        <v>-44.361018749530842</v>
      </c>
      <c r="T1268">
        <f t="shared" si="266"/>
        <v>0</v>
      </c>
    </row>
    <row r="1269" spans="1:20" ht="14.5" customHeight="1" x14ac:dyDescent="0.35">
      <c r="A1269" s="2"/>
      <c r="B1269" s="8"/>
      <c r="C1269">
        <v>8</v>
      </c>
      <c r="D1269">
        <v>-51.236188748894833</v>
      </c>
      <c r="F1269">
        <f t="shared" si="265"/>
        <v>0</v>
      </c>
      <c r="O1269" s="2"/>
      <c r="P1269" s="8"/>
      <c r="Q1269">
        <v>8</v>
      </c>
      <c r="R1269">
        <v>-44.361018749530842</v>
      </c>
      <c r="T1269">
        <f t="shared" si="266"/>
        <v>0</v>
      </c>
    </row>
    <row r="1270" spans="1:20" ht="14.5" customHeight="1" x14ac:dyDescent="0.35">
      <c r="A1270" s="2"/>
      <c r="B1270" s="8"/>
      <c r="C1270">
        <v>9</v>
      </c>
      <c r="D1270">
        <v>-39.917849041866653</v>
      </c>
      <c r="F1270">
        <f t="shared" si="265"/>
        <v>11.31833970702818</v>
      </c>
      <c r="O1270" s="2"/>
      <c r="P1270" s="8"/>
      <c r="Q1270">
        <v>9</v>
      </c>
      <c r="R1270">
        <v>-44.361018749530842</v>
      </c>
      <c r="T1270">
        <f t="shared" si="266"/>
        <v>0</v>
      </c>
    </row>
    <row r="1271" spans="1:20" ht="14.5" customHeight="1" x14ac:dyDescent="0.35">
      <c r="A1271" s="2"/>
      <c r="B1271" s="8"/>
      <c r="C1271">
        <v>10</v>
      </c>
      <c r="D1271">
        <v>-31.380775334380761</v>
      </c>
      <c r="F1271">
        <f t="shared" si="265"/>
        <v>8.5370737074858916</v>
      </c>
      <c r="O1271" s="2"/>
      <c r="P1271" s="8"/>
      <c r="Q1271">
        <v>10</v>
      </c>
      <c r="R1271">
        <v>-44.361018749530842</v>
      </c>
      <c r="T1271">
        <f t="shared" si="266"/>
        <v>0</v>
      </c>
    </row>
    <row r="1272" spans="1:20" ht="14.5" customHeight="1" x14ac:dyDescent="0.35">
      <c r="A1272" s="2"/>
      <c r="B1272" s="8"/>
      <c r="C1272">
        <v>11</v>
      </c>
      <c r="D1272">
        <v>-31.380775334380761</v>
      </c>
      <c r="F1272">
        <f t="shared" si="265"/>
        <v>0</v>
      </c>
      <c r="O1272" s="2"/>
      <c r="P1272" s="8"/>
      <c r="Q1272">
        <v>11</v>
      </c>
      <c r="R1272">
        <v>-44.361018749530842</v>
      </c>
      <c r="T1272">
        <f t="shared" si="266"/>
        <v>0</v>
      </c>
    </row>
    <row r="1273" spans="1:20" ht="14.5" customHeight="1" x14ac:dyDescent="0.35">
      <c r="A1273" s="2"/>
      <c r="B1273" s="8"/>
      <c r="C1273">
        <v>12</v>
      </c>
      <c r="D1273">
        <v>-26.01039787916886</v>
      </c>
      <c r="F1273">
        <f t="shared" si="265"/>
        <v>5.3703774552119015</v>
      </c>
      <c r="O1273" s="2"/>
      <c r="P1273" s="8"/>
      <c r="Q1273">
        <v>12</v>
      </c>
      <c r="R1273">
        <v>-44.361018749530842</v>
      </c>
      <c r="T1273">
        <f t="shared" si="266"/>
        <v>0</v>
      </c>
    </row>
    <row r="1274" spans="1:20" ht="14.5" customHeight="1" x14ac:dyDescent="0.35">
      <c r="A1274" s="2"/>
      <c r="B1274" s="8"/>
      <c r="C1274">
        <v>13</v>
      </c>
      <c r="D1274">
        <v>-26.01039787916886</v>
      </c>
      <c r="F1274">
        <f t="shared" si="265"/>
        <v>0</v>
      </c>
      <c r="O1274" s="2"/>
      <c r="P1274" s="8"/>
      <c r="Q1274">
        <v>13</v>
      </c>
      <c r="R1274">
        <v>-44.361018749530842</v>
      </c>
      <c r="T1274">
        <f t="shared" si="266"/>
        <v>0</v>
      </c>
    </row>
    <row r="1275" spans="1:20" ht="14.5" customHeight="1" x14ac:dyDescent="0.35">
      <c r="A1275" s="2"/>
      <c r="B1275" s="8"/>
      <c r="C1275">
        <v>14</v>
      </c>
      <c r="D1275">
        <v>-26.01039787916886</v>
      </c>
      <c r="F1275">
        <f t="shared" si="265"/>
        <v>0</v>
      </c>
      <c r="O1275" s="2"/>
      <c r="P1275" s="8"/>
      <c r="Q1275">
        <v>14</v>
      </c>
      <c r="R1275">
        <v>-44.361018749530842</v>
      </c>
      <c r="T1275">
        <f t="shared" si="266"/>
        <v>0</v>
      </c>
    </row>
    <row r="1276" spans="1:20" ht="14.5" customHeight="1" x14ac:dyDescent="0.35">
      <c r="A1276" s="2"/>
      <c r="B1276" s="8"/>
      <c r="C1276">
        <v>15</v>
      </c>
      <c r="D1276">
        <v>-26.01039787916886</v>
      </c>
      <c r="F1276">
        <f t="shared" si="265"/>
        <v>0</v>
      </c>
      <c r="O1276" s="2"/>
      <c r="P1276" s="8"/>
      <c r="Q1276">
        <v>15</v>
      </c>
      <c r="R1276">
        <v>-41.795463270186943</v>
      </c>
      <c r="T1276">
        <f t="shared" si="266"/>
        <v>2.5655554793438995</v>
      </c>
    </row>
    <row r="1277" spans="1:20" ht="14.5" customHeight="1" x14ac:dyDescent="0.35">
      <c r="A1277" s="2"/>
      <c r="B1277" s="8"/>
      <c r="C1277">
        <v>16</v>
      </c>
      <c r="D1277">
        <v>-26.01039787916886</v>
      </c>
      <c r="F1277">
        <f t="shared" si="265"/>
        <v>0</v>
      </c>
      <c r="O1277" s="2"/>
      <c r="P1277" s="8"/>
      <c r="Q1277">
        <v>16</v>
      </c>
      <c r="R1277">
        <v>-41.795463270186943</v>
      </c>
      <c r="T1277">
        <f t="shared" si="266"/>
        <v>0</v>
      </c>
    </row>
    <row r="1278" spans="1:20" ht="14.5" customHeight="1" x14ac:dyDescent="0.35">
      <c r="A1278" s="2"/>
      <c r="B1278" s="8"/>
      <c r="C1278">
        <v>17</v>
      </c>
      <c r="D1278">
        <v>-26.01039787916886</v>
      </c>
      <c r="F1278">
        <f t="shared" si="265"/>
        <v>0</v>
      </c>
      <c r="O1278" s="2"/>
      <c r="P1278" s="8"/>
      <c r="Q1278">
        <v>17</v>
      </c>
      <c r="R1278">
        <v>-41.795463270186943</v>
      </c>
      <c r="T1278">
        <f t="shared" si="266"/>
        <v>0</v>
      </c>
    </row>
    <row r="1279" spans="1:20" ht="14.5" customHeight="1" x14ac:dyDescent="0.35">
      <c r="A1279" s="2"/>
      <c r="B1279" s="8"/>
      <c r="C1279">
        <v>18</v>
      </c>
      <c r="D1279">
        <v>-26.01039787916886</v>
      </c>
      <c r="F1279">
        <f t="shared" si="265"/>
        <v>0</v>
      </c>
      <c r="O1279" s="2"/>
      <c r="P1279" s="8"/>
      <c r="Q1279">
        <v>18</v>
      </c>
      <c r="R1279">
        <v>-41.795463270186943</v>
      </c>
      <c r="T1279">
        <f t="shared" si="266"/>
        <v>0</v>
      </c>
    </row>
    <row r="1280" spans="1:20" ht="14.5" customHeight="1" x14ac:dyDescent="0.35">
      <c r="A1280" s="2"/>
      <c r="B1280" s="8"/>
      <c r="C1280">
        <v>19</v>
      </c>
      <c r="D1280">
        <v>-26.01039787916886</v>
      </c>
      <c r="F1280">
        <f t="shared" si="265"/>
        <v>0</v>
      </c>
      <c r="O1280" s="2"/>
      <c r="P1280" s="8"/>
      <c r="Q1280">
        <v>19</v>
      </c>
      <c r="R1280">
        <v>-41.795463270186943</v>
      </c>
      <c r="T1280">
        <f t="shared" si="266"/>
        <v>0</v>
      </c>
    </row>
    <row r="1281" spans="1:22" ht="14.5" customHeight="1" x14ac:dyDescent="0.35">
      <c r="A1281" s="2"/>
      <c r="B1281" s="8"/>
      <c r="C1281">
        <v>20</v>
      </c>
      <c r="D1281">
        <v>-26.01039787916886</v>
      </c>
      <c r="F1281">
        <f t="shared" si="265"/>
        <v>0</v>
      </c>
      <c r="O1281" s="2"/>
      <c r="P1281" s="8"/>
      <c r="Q1281">
        <v>20</v>
      </c>
      <c r="R1281">
        <v>-41.795463270186943</v>
      </c>
      <c r="T1281">
        <f t="shared" si="266"/>
        <v>0</v>
      </c>
    </row>
    <row r="1282" spans="1:22" ht="14.5" customHeight="1" x14ac:dyDescent="0.35">
      <c r="A1282" s="2"/>
      <c r="B1282" s="8"/>
      <c r="C1282">
        <v>21</v>
      </c>
      <c r="D1282">
        <v>-26.01039787916886</v>
      </c>
      <c r="F1282">
        <f t="shared" si="265"/>
        <v>0</v>
      </c>
      <c r="O1282" s="2"/>
      <c r="P1282" s="8"/>
      <c r="Q1282">
        <v>21</v>
      </c>
      <c r="R1282">
        <v>-41.795463270186943</v>
      </c>
      <c r="T1282">
        <f t="shared" si="266"/>
        <v>0</v>
      </c>
    </row>
    <row r="1283" spans="1:22" ht="14.5" customHeight="1" x14ac:dyDescent="0.35">
      <c r="A1283" s="2"/>
      <c r="B1283" s="8"/>
      <c r="C1283">
        <v>22</v>
      </c>
      <c r="D1283">
        <v>-7.2663289977468768</v>
      </c>
      <c r="F1283">
        <f t="shared" si="265"/>
        <v>18.744068881421981</v>
      </c>
      <c r="O1283" s="2"/>
      <c r="P1283" s="8"/>
      <c r="Q1283">
        <v>22</v>
      </c>
      <c r="R1283">
        <v>-40.420714899992262</v>
      </c>
      <c r="T1283">
        <f t="shared" si="266"/>
        <v>1.3747483701946805</v>
      </c>
    </row>
    <row r="1284" spans="1:22" ht="14.5" customHeight="1" x14ac:dyDescent="0.35">
      <c r="A1284" s="2"/>
      <c r="B1284" s="8"/>
      <c r="C1284">
        <v>23</v>
      </c>
      <c r="D1284">
        <v>-7.2663289977468768</v>
      </c>
      <c r="F1284">
        <f t="shared" si="265"/>
        <v>0</v>
      </c>
      <c r="O1284" s="2"/>
      <c r="P1284" s="8"/>
      <c r="Q1284">
        <v>23</v>
      </c>
      <c r="R1284">
        <v>-40.420714899992262</v>
      </c>
      <c r="T1284">
        <f t="shared" si="266"/>
        <v>0</v>
      </c>
    </row>
    <row r="1285" spans="1:22" ht="14.5" customHeight="1" x14ac:dyDescent="0.35">
      <c r="A1285" s="2"/>
      <c r="B1285" s="8"/>
      <c r="C1285">
        <v>24</v>
      </c>
      <c r="D1285">
        <v>-6.0880159608039044</v>
      </c>
      <c r="F1285">
        <f t="shared" si="265"/>
        <v>1.1783130369429724</v>
      </c>
      <c r="O1285" s="2"/>
      <c r="P1285" s="8"/>
      <c r="Q1285">
        <v>24</v>
      </c>
      <c r="R1285">
        <v>-40.420714899992262</v>
      </c>
      <c r="T1285">
        <f t="shared" si="266"/>
        <v>0</v>
      </c>
    </row>
    <row r="1286" spans="1:22" ht="14.5" customHeight="1" x14ac:dyDescent="0.35">
      <c r="A1286" s="2"/>
      <c r="B1286" s="8"/>
      <c r="C1286">
        <v>25</v>
      </c>
      <c r="D1286">
        <v>-6.0880159608039044</v>
      </c>
      <c r="F1286">
        <f t="shared" si="265"/>
        <v>0</v>
      </c>
      <c r="O1286" s="2"/>
      <c r="P1286" s="8"/>
      <c r="Q1286">
        <v>25</v>
      </c>
      <c r="R1286">
        <v>-40.420714899992262</v>
      </c>
      <c r="T1286">
        <f t="shared" si="266"/>
        <v>0</v>
      </c>
    </row>
    <row r="1287" spans="1:22" ht="14.5" customHeight="1" x14ac:dyDescent="0.35">
      <c r="A1287" s="2"/>
      <c r="B1287" s="8"/>
      <c r="C1287">
        <v>26</v>
      </c>
      <c r="D1287">
        <v>-6.0880159608039044</v>
      </c>
      <c r="F1287">
        <f t="shared" si="265"/>
        <v>0</v>
      </c>
      <c r="O1287" s="2"/>
      <c r="P1287" s="8"/>
      <c r="Q1287">
        <v>26</v>
      </c>
      <c r="R1287">
        <v>-40.420714899992262</v>
      </c>
      <c r="T1287">
        <f t="shared" si="266"/>
        <v>0</v>
      </c>
    </row>
    <row r="1288" spans="1:22" ht="14.5" customHeight="1" x14ac:dyDescent="0.35">
      <c r="A1288" s="2"/>
      <c r="B1288" s="8"/>
      <c r="C1288">
        <v>27</v>
      </c>
      <c r="D1288">
        <v>-6.0880159608039044</v>
      </c>
      <c r="F1288">
        <f t="shared" si="265"/>
        <v>0</v>
      </c>
      <c r="O1288" s="2"/>
      <c r="P1288" s="8"/>
      <c r="Q1288">
        <v>27</v>
      </c>
      <c r="R1288">
        <v>-40.420714899992262</v>
      </c>
      <c r="T1288">
        <f t="shared" si="266"/>
        <v>0</v>
      </c>
    </row>
    <row r="1289" spans="1:22" ht="14.5" customHeight="1" x14ac:dyDescent="0.35">
      <c r="A1289" s="2"/>
      <c r="B1289" s="8"/>
      <c r="C1289">
        <v>28</v>
      </c>
      <c r="D1289">
        <v>-6.0880159608039044</v>
      </c>
      <c r="F1289">
        <f t="shared" si="265"/>
        <v>0</v>
      </c>
      <c r="O1289" s="2"/>
      <c r="P1289" s="8"/>
      <c r="Q1289">
        <v>28</v>
      </c>
      <c r="R1289">
        <v>-40.420714899992262</v>
      </c>
      <c r="T1289">
        <f t="shared" si="266"/>
        <v>0</v>
      </c>
    </row>
    <row r="1290" spans="1:22" ht="14.5" customHeight="1" x14ac:dyDescent="0.35">
      <c r="A1290" s="2"/>
      <c r="B1290" s="8"/>
      <c r="C1290">
        <v>29</v>
      </c>
      <c r="D1290">
        <v>-6.0880159608039044</v>
      </c>
      <c r="F1290">
        <f t="shared" si="265"/>
        <v>0</v>
      </c>
      <c r="O1290" s="2"/>
      <c r="P1290" s="8"/>
      <c r="Q1290">
        <v>29</v>
      </c>
      <c r="R1290">
        <v>-40.420714899992262</v>
      </c>
      <c r="T1290">
        <f t="shared" si="266"/>
        <v>0</v>
      </c>
    </row>
    <row r="1291" spans="1:22" ht="14.5" customHeight="1" x14ac:dyDescent="0.35">
      <c r="A1291" s="2"/>
      <c r="B1291" s="8"/>
      <c r="C1291" s="5">
        <v>30</v>
      </c>
      <c r="D1291" s="5">
        <v>-6.0880159608039044</v>
      </c>
      <c r="F1291">
        <f t="shared" si="265"/>
        <v>0</v>
      </c>
      <c r="O1291" s="2"/>
      <c r="P1291" s="8"/>
      <c r="Q1291" s="5">
        <v>30</v>
      </c>
      <c r="R1291" s="5">
        <v>-40.420714899992262</v>
      </c>
      <c r="T1291">
        <f t="shared" si="266"/>
        <v>0</v>
      </c>
    </row>
    <row r="1292" spans="1:22" ht="14.5" customHeight="1" x14ac:dyDescent="0.35">
      <c r="A1292" s="2"/>
      <c r="B1292" s="3">
        <v>4</v>
      </c>
      <c r="C1292">
        <v>1</v>
      </c>
      <c r="D1292">
        <v>-94.118886143183602</v>
      </c>
      <c r="F1292">
        <f t="shared" ref="F1292:F1355" si="267">D1292-H1292</f>
        <v>1.1385681639808354E-4</v>
      </c>
      <c r="H1292">
        <f t="shared" ref="H1292" si="268">H1262</f>
        <v>-94.119</v>
      </c>
      <c r="O1292" s="2"/>
      <c r="P1292" s="3">
        <v>4</v>
      </c>
      <c r="Q1292">
        <v>1</v>
      </c>
      <c r="R1292">
        <v>-58.351611542018532</v>
      </c>
      <c r="T1292">
        <f>R1292-V1292</f>
        <v>3.8845798146525112E-4</v>
      </c>
      <c r="V1292">
        <f t="shared" ref="V1292" si="269">V1262</f>
        <v>-58.351999999999997</v>
      </c>
    </row>
    <row r="1293" spans="1:22" ht="14.5" customHeight="1" x14ac:dyDescent="0.35">
      <c r="A1293" s="2"/>
      <c r="B1293" s="3"/>
      <c r="C1293">
        <v>2</v>
      </c>
      <c r="D1293">
        <v>-90.131548050697731</v>
      </c>
      <c r="F1293">
        <f t="shared" ref="F1293:F1356" si="270">D1293-D1292</f>
        <v>3.9873380924858708</v>
      </c>
      <c r="O1293" s="2"/>
      <c r="P1293" s="3"/>
      <c r="Q1293">
        <v>2</v>
      </c>
      <c r="R1293">
        <v>-58.351611542018532</v>
      </c>
      <c r="T1293">
        <f t="shared" ref="T1293:T1356" si="271">R1293-R1292</f>
        <v>0</v>
      </c>
    </row>
    <row r="1294" spans="1:22" ht="14.5" customHeight="1" x14ac:dyDescent="0.35">
      <c r="A1294" s="2"/>
      <c r="B1294" s="3"/>
      <c r="C1294">
        <v>3</v>
      </c>
      <c r="D1294">
        <v>-90.131548050697731</v>
      </c>
      <c r="F1294">
        <f t="shared" si="270"/>
        <v>0</v>
      </c>
      <c r="O1294" s="2"/>
      <c r="P1294" s="3"/>
      <c r="Q1294">
        <v>3</v>
      </c>
      <c r="R1294">
        <v>-31.998011518571271</v>
      </c>
      <c r="T1294">
        <f t="shared" si="271"/>
        <v>26.35360002344726</v>
      </c>
    </row>
    <row r="1295" spans="1:22" ht="14.5" customHeight="1" x14ac:dyDescent="0.35">
      <c r="A1295" s="2"/>
      <c r="B1295" s="3"/>
      <c r="C1295">
        <v>4</v>
      </c>
      <c r="D1295">
        <v>-90.131548050697731</v>
      </c>
      <c r="F1295">
        <f t="shared" si="270"/>
        <v>0</v>
      </c>
      <c r="O1295" s="2"/>
      <c r="P1295" s="3"/>
      <c r="Q1295">
        <v>4</v>
      </c>
      <c r="R1295">
        <v>-31.998011518571271</v>
      </c>
      <c r="T1295">
        <f t="shared" si="271"/>
        <v>0</v>
      </c>
    </row>
    <row r="1296" spans="1:22" ht="14.5" customHeight="1" x14ac:dyDescent="0.35">
      <c r="A1296" s="2"/>
      <c r="B1296" s="3"/>
      <c r="C1296">
        <v>5</v>
      </c>
      <c r="D1296">
        <v>-55.094152525150498</v>
      </c>
      <c r="F1296">
        <f t="shared" si="270"/>
        <v>35.037395525547232</v>
      </c>
      <c r="O1296" s="2"/>
      <c r="P1296" s="3"/>
      <c r="Q1296">
        <v>5</v>
      </c>
      <c r="R1296">
        <v>-31.998011518571271</v>
      </c>
      <c r="T1296">
        <f t="shared" si="271"/>
        <v>0</v>
      </c>
    </row>
    <row r="1297" spans="1:20" ht="14.5" customHeight="1" x14ac:dyDescent="0.35">
      <c r="A1297" s="2"/>
      <c r="B1297" s="3"/>
      <c r="C1297">
        <v>6</v>
      </c>
      <c r="D1297">
        <v>-55.094152525150498</v>
      </c>
      <c r="F1297">
        <f t="shared" si="270"/>
        <v>0</v>
      </c>
      <c r="O1297" s="2"/>
      <c r="P1297" s="3"/>
      <c r="Q1297">
        <v>6</v>
      </c>
      <c r="R1297">
        <v>-31.998011518571271</v>
      </c>
      <c r="T1297">
        <f t="shared" si="271"/>
        <v>0</v>
      </c>
    </row>
    <row r="1298" spans="1:20" ht="14.5" customHeight="1" x14ac:dyDescent="0.35">
      <c r="A1298" s="2"/>
      <c r="B1298" s="3"/>
      <c r="C1298">
        <v>7</v>
      </c>
      <c r="D1298">
        <v>-55.094152525150498</v>
      </c>
      <c r="F1298">
        <f t="shared" si="270"/>
        <v>0</v>
      </c>
      <c r="O1298" s="2"/>
      <c r="P1298" s="3"/>
      <c r="Q1298">
        <v>7</v>
      </c>
      <c r="R1298">
        <v>-31.998011518571271</v>
      </c>
      <c r="T1298">
        <f t="shared" si="271"/>
        <v>0</v>
      </c>
    </row>
    <row r="1299" spans="1:20" ht="14.5" customHeight="1" x14ac:dyDescent="0.35">
      <c r="A1299" s="2"/>
      <c r="B1299" s="3"/>
      <c r="C1299">
        <v>8</v>
      </c>
      <c r="D1299">
        <v>-44.747872909700916</v>
      </c>
      <c r="F1299">
        <f t="shared" si="270"/>
        <v>10.346279615449582</v>
      </c>
      <c r="O1299" s="2"/>
      <c r="P1299" s="3"/>
      <c r="Q1299">
        <v>8</v>
      </c>
      <c r="R1299">
        <v>-31.998011518571271</v>
      </c>
      <c r="T1299">
        <f t="shared" si="271"/>
        <v>0</v>
      </c>
    </row>
    <row r="1300" spans="1:20" ht="14.5" customHeight="1" x14ac:dyDescent="0.35">
      <c r="A1300" s="2"/>
      <c r="B1300" s="3"/>
      <c r="C1300">
        <v>9</v>
      </c>
      <c r="D1300">
        <v>-44.747872909700916</v>
      </c>
      <c r="F1300">
        <f t="shared" si="270"/>
        <v>0</v>
      </c>
      <c r="O1300" s="2"/>
      <c r="P1300" s="3"/>
      <c r="Q1300">
        <v>9</v>
      </c>
      <c r="R1300">
        <v>-31.998011518571271</v>
      </c>
      <c r="T1300">
        <f t="shared" si="271"/>
        <v>0</v>
      </c>
    </row>
    <row r="1301" spans="1:20" ht="14.5" customHeight="1" x14ac:dyDescent="0.35">
      <c r="A1301" s="2"/>
      <c r="B1301" s="3"/>
      <c r="C1301">
        <v>10</v>
      </c>
      <c r="D1301">
        <v>-27.193799067920441</v>
      </c>
      <c r="F1301">
        <f t="shared" si="270"/>
        <v>17.554073841780475</v>
      </c>
      <c r="O1301" s="2"/>
      <c r="P1301" s="3"/>
      <c r="Q1301">
        <v>10</v>
      </c>
      <c r="R1301">
        <v>-31.998011518571271</v>
      </c>
      <c r="T1301">
        <f t="shared" si="271"/>
        <v>0</v>
      </c>
    </row>
    <row r="1302" spans="1:20" ht="14.5" customHeight="1" x14ac:dyDescent="0.35">
      <c r="A1302" s="2"/>
      <c r="B1302" s="3"/>
      <c r="C1302">
        <v>11</v>
      </c>
      <c r="D1302">
        <v>-27.193799067920441</v>
      </c>
      <c r="F1302">
        <f t="shared" si="270"/>
        <v>0</v>
      </c>
      <c r="O1302" s="2"/>
      <c r="P1302" s="3"/>
      <c r="Q1302">
        <v>11</v>
      </c>
      <c r="R1302">
        <v>-31.998011518571271</v>
      </c>
      <c r="T1302">
        <f t="shared" si="271"/>
        <v>0</v>
      </c>
    </row>
    <row r="1303" spans="1:20" ht="14.5" customHeight="1" x14ac:dyDescent="0.35">
      <c r="A1303" s="2"/>
      <c r="B1303" s="3"/>
      <c r="C1303">
        <v>12</v>
      </c>
      <c r="D1303">
        <v>-27.193799067920441</v>
      </c>
      <c r="F1303">
        <f t="shared" si="270"/>
        <v>0</v>
      </c>
      <c r="O1303" s="2"/>
      <c r="P1303" s="3"/>
      <c r="Q1303">
        <v>12</v>
      </c>
      <c r="R1303">
        <v>-31.998011518571271</v>
      </c>
      <c r="T1303">
        <f t="shared" si="271"/>
        <v>0</v>
      </c>
    </row>
    <row r="1304" spans="1:20" ht="14.5" customHeight="1" x14ac:dyDescent="0.35">
      <c r="A1304" s="2"/>
      <c r="B1304" s="3"/>
      <c r="C1304">
        <v>13</v>
      </c>
      <c r="D1304">
        <v>-27.193799067920441</v>
      </c>
      <c r="F1304">
        <f t="shared" si="270"/>
        <v>0</v>
      </c>
      <c r="O1304" s="2"/>
      <c r="P1304" s="3"/>
      <c r="Q1304">
        <v>13</v>
      </c>
      <c r="R1304">
        <v>-31.998011518571271</v>
      </c>
      <c r="T1304">
        <f t="shared" si="271"/>
        <v>0</v>
      </c>
    </row>
    <row r="1305" spans="1:20" ht="14.5" customHeight="1" x14ac:dyDescent="0.35">
      <c r="A1305" s="2"/>
      <c r="B1305" s="3"/>
      <c r="C1305">
        <v>14</v>
      </c>
      <c r="D1305">
        <v>-27.193799067920441</v>
      </c>
      <c r="F1305">
        <f t="shared" si="270"/>
        <v>0</v>
      </c>
      <c r="O1305" s="2"/>
      <c r="P1305" s="3"/>
      <c r="Q1305">
        <v>14</v>
      </c>
      <c r="R1305">
        <v>-22.739128915945251</v>
      </c>
      <c r="T1305">
        <f t="shared" si="271"/>
        <v>9.25888260262602</v>
      </c>
    </row>
    <row r="1306" spans="1:20" ht="14.5" customHeight="1" x14ac:dyDescent="0.35">
      <c r="A1306" s="2"/>
      <c r="B1306" s="3"/>
      <c r="C1306">
        <v>15</v>
      </c>
      <c r="D1306">
        <v>-27.193799067920441</v>
      </c>
      <c r="F1306">
        <f t="shared" si="270"/>
        <v>0</v>
      </c>
      <c r="O1306" s="2"/>
      <c r="P1306" s="3"/>
      <c r="Q1306">
        <v>15</v>
      </c>
      <c r="R1306">
        <v>-22.739128915945251</v>
      </c>
      <c r="T1306">
        <f t="shared" si="271"/>
        <v>0</v>
      </c>
    </row>
    <row r="1307" spans="1:20" ht="14.5" customHeight="1" x14ac:dyDescent="0.35">
      <c r="A1307" s="2"/>
      <c r="B1307" s="3"/>
      <c r="C1307">
        <v>16</v>
      </c>
      <c r="D1307">
        <v>-27.193799067920441</v>
      </c>
      <c r="F1307">
        <f t="shared" si="270"/>
        <v>0</v>
      </c>
      <c r="O1307" s="2"/>
      <c r="P1307" s="3"/>
      <c r="Q1307">
        <v>16</v>
      </c>
      <c r="R1307">
        <v>-22.739128915945251</v>
      </c>
      <c r="T1307">
        <f t="shared" si="271"/>
        <v>0</v>
      </c>
    </row>
    <row r="1308" spans="1:20" ht="14.5" customHeight="1" x14ac:dyDescent="0.35">
      <c r="A1308" s="2"/>
      <c r="B1308" s="3"/>
      <c r="C1308">
        <v>17</v>
      </c>
      <c r="D1308">
        <v>-12.44749042612974</v>
      </c>
      <c r="F1308">
        <f t="shared" si="270"/>
        <v>14.746308641790701</v>
      </c>
      <c r="O1308" s="2"/>
      <c r="P1308" s="3"/>
      <c r="Q1308">
        <v>17</v>
      </c>
      <c r="R1308">
        <v>-22.739128915945251</v>
      </c>
      <c r="T1308">
        <f t="shared" si="271"/>
        <v>0</v>
      </c>
    </row>
    <row r="1309" spans="1:20" ht="14.5" customHeight="1" x14ac:dyDescent="0.35">
      <c r="A1309" s="2"/>
      <c r="B1309" s="3"/>
      <c r="C1309">
        <v>18</v>
      </c>
      <c r="D1309">
        <v>-12.44749042612974</v>
      </c>
      <c r="F1309">
        <f t="shared" si="270"/>
        <v>0</v>
      </c>
      <c r="O1309" s="2"/>
      <c r="P1309" s="3"/>
      <c r="Q1309">
        <v>18</v>
      </c>
      <c r="R1309">
        <v>-22.739128915945251</v>
      </c>
      <c r="T1309">
        <f t="shared" si="271"/>
        <v>0</v>
      </c>
    </row>
    <row r="1310" spans="1:20" ht="14.5" customHeight="1" x14ac:dyDescent="0.35">
      <c r="A1310" s="2"/>
      <c r="B1310" s="3"/>
      <c r="C1310">
        <v>19</v>
      </c>
      <c r="D1310">
        <v>-12.44749042612974</v>
      </c>
      <c r="F1310">
        <f t="shared" si="270"/>
        <v>0</v>
      </c>
      <c r="O1310" s="2"/>
      <c r="P1310" s="3"/>
      <c r="Q1310">
        <v>19</v>
      </c>
      <c r="R1310">
        <v>-22.739128915945251</v>
      </c>
      <c r="T1310">
        <f t="shared" si="271"/>
        <v>0</v>
      </c>
    </row>
    <row r="1311" spans="1:20" ht="14.5" customHeight="1" x14ac:dyDescent="0.35">
      <c r="A1311" s="2"/>
      <c r="B1311" s="3"/>
      <c r="C1311">
        <v>20</v>
      </c>
      <c r="D1311">
        <v>-11.04154941708641</v>
      </c>
      <c r="F1311">
        <f t="shared" si="270"/>
        <v>1.40594100904333</v>
      </c>
      <c r="O1311" s="2"/>
      <c r="P1311" s="3"/>
      <c r="Q1311">
        <v>20</v>
      </c>
      <c r="R1311">
        <v>-22.739128915945251</v>
      </c>
      <c r="T1311">
        <f t="shared" si="271"/>
        <v>0</v>
      </c>
    </row>
    <row r="1312" spans="1:20" ht="14.5" customHeight="1" x14ac:dyDescent="0.35">
      <c r="A1312" s="2"/>
      <c r="B1312" s="3"/>
      <c r="C1312">
        <v>21</v>
      </c>
      <c r="D1312">
        <v>-11.04154941708641</v>
      </c>
      <c r="F1312">
        <f t="shared" si="270"/>
        <v>0</v>
      </c>
      <c r="O1312" s="2"/>
      <c r="P1312" s="3"/>
      <c r="Q1312">
        <v>21</v>
      </c>
      <c r="R1312">
        <v>-22.739128915945251</v>
      </c>
      <c r="T1312">
        <f t="shared" si="271"/>
        <v>0</v>
      </c>
    </row>
    <row r="1313" spans="1:22" ht="14.5" customHeight="1" x14ac:dyDescent="0.35">
      <c r="A1313" s="2"/>
      <c r="B1313" s="3"/>
      <c r="C1313">
        <v>22</v>
      </c>
      <c r="D1313">
        <v>-11.04154941708641</v>
      </c>
      <c r="F1313">
        <f t="shared" si="270"/>
        <v>0</v>
      </c>
      <c r="O1313" s="2"/>
      <c r="P1313" s="3"/>
      <c r="Q1313">
        <v>22</v>
      </c>
      <c r="R1313">
        <v>-22.739128915945251</v>
      </c>
      <c r="T1313">
        <f t="shared" si="271"/>
        <v>0</v>
      </c>
    </row>
    <row r="1314" spans="1:22" ht="14.5" customHeight="1" x14ac:dyDescent="0.35">
      <c r="A1314" s="2"/>
      <c r="B1314" s="3"/>
      <c r="C1314">
        <v>23</v>
      </c>
      <c r="D1314">
        <v>-11.04154941708641</v>
      </c>
      <c r="F1314">
        <f t="shared" si="270"/>
        <v>0</v>
      </c>
      <c r="O1314" s="2"/>
      <c r="P1314" s="3"/>
      <c r="Q1314">
        <v>23</v>
      </c>
      <c r="R1314">
        <v>-13.51612715218711</v>
      </c>
      <c r="T1314">
        <f t="shared" si="271"/>
        <v>9.2230017637581412</v>
      </c>
    </row>
    <row r="1315" spans="1:22" ht="14.5" customHeight="1" x14ac:dyDescent="0.35">
      <c r="A1315" s="2"/>
      <c r="B1315" s="3"/>
      <c r="C1315">
        <v>24</v>
      </c>
      <c r="D1315">
        <v>-11.04154941708641</v>
      </c>
      <c r="F1315">
        <f t="shared" si="270"/>
        <v>0</v>
      </c>
      <c r="O1315" s="2"/>
      <c r="P1315" s="3"/>
      <c r="Q1315">
        <v>24</v>
      </c>
      <c r="R1315">
        <v>-13.51612715218711</v>
      </c>
      <c r="T1315">
        <f t="shared" si="271"/>
        <v>0</v>
      </c>
    </row>
    <row r="1316" spans="1:22" ht="14.5" customHeight="1" x14ac:dyDescent="0.35">
      <c r="A1316" s="2"/>
      <c r="B1316" s="3"/>
      <c r="C1316">
        <v>25</v>
      </c>
      <c r="D1316">
        <v>-11.04154941708641</v>
      </c>
      <c r="F1316">
        <f t="shared" si="270"/>
        <v>0</v>
      </c>
      <c r="O1316" s="2"/>
      <c r="P1316" s="3"/>
      <c r="Q1316">
        <v>25</v>
      </c>
      <c r="R1316">
        <v>-13.51612715218711</v>
      </c>
      <c r="T1316">
        <f t="shared" si="271"/>
        <v>0</v>
      </c>
    </row>
    <row r="1317" spans="1:22" ht="14.5" customHeight="1" x14ac:dyDescent="0.35">
      <c r="A1317" s="2"/>
      <c r="B1317" s="3"/>
      <c r="C1317">
        <v>26</v>
      </c>
      <c r="D1317">
        <v>-11.04154941708641</v>
      </c>
      <c r="F1317">
        <f t="shared" si="270"/>
        <v>0</v>
      </c>
      <c r="O1317" s="2"/>
      <c r="P1317" s="3"/>
      <c r="Q1317">
        <v>26</v>
      </c>
      <c r="R1317">
        <v>-13.51612715218711</v>
      </c>
      <c r="T1317">
        <f t="shared" si="271"/>
        <v>0</v>
      </c>
    </row>
    <row r="1318" spans="1:22" ht="14.5" customHeight="1" x14ac:dyDescent="0.35">
      <c r="A1318" s="2"/>
      <c r="B1318" s="3"/>
      <c r="C1318">
        <v>27</v>
      </c>
      <c r="D1318">
        <v>-11.04154941708641</v>
      </c>
      <c r="F1318">
        <f t="shared" si="270"/>
        <v>0</v>
      </c>
      <c r="O1318" s="2"/>
      <c r="P1318" s="3"/>
      <c r="Q1318">
        <v>27</v>
      </c>
      <c r="R1318">
        <v>-13.51612715218711</v>
      </c>
      <c r="T1318">
        <f t="shared" si="271"/>
        <v>0</v>
      </c>
    </row>
    <row r="1319" spans="1:22" ht="14.5" customHeight="1" x14ac:dyDescent="0.35">
      <c r="A1319" s="2"/>
      <c r="B1319" s="3"/>
      <c r="C1319">
        <v>28</v>
      </c>
      <c r="D1319">
        <v>-5.2228576851687301</v>
      </c>
      <c r="F1319">
        <f t="shared" si="270"/>
        <v>5.8186917319176796</v>
      </c>
      <c r="O1319" s="2"/>
      <c r="P1319" s="3"/>
      <c r="Q1319">
        <v>28</v>
      </c>
      <c r="R1319">
        <v>-13.51612715218711</v>
      </c>
      <c r="T1319">
        <f t="shared" si="271"/>
        <v>0</v>
      </c>
    </row>
    <row r="1320" spans="1:22" ht="14.5" customHeight="1" x14ac:dyDescent="0.35">
      <c r="A1320" s="2"/>
      <c r="B1320" s="3"/>
      <c r="C1320">
        <v>29</v>
      </c>
      <c r="D1320">
        <v>-4.4870503055735416</v>
      </c>
      <c r="F1320">
        <f t="shared" si="270"/>
        <v>0.73580737959518849</v>
      </c>
      <c r="O1320" s="2"/>
      <c r="P1320" s="3"/>
      <c r="Q1320">
        <v>29</v>
      </c>
      <c r="R1320">
        <v>-13.51612715218711</v>
      </c>
      <c r="T1320">
        <f t="shared" si="271"/>
        <v>0</v>
      </c>
    </row>
    <row r="1321" spans="1:22" ht="14.5" customHeight="1" x14ac:dyDescent="0.35">
      <c r="A1321" s="2"/>
      <c r="B1321" s="3"/>
      <c r="C1321" s="5">
        <v>30</v>
      </c>
      <c r="D1321" s="5">
        <v>-4.4870503055735416</v>
      </c>
      <c r="F1321">
        <f t="shared" si="270"/>
        <v>0</v>
      </c>
      <c r="O1321" s="2"/>
      <c r="P1321" s="3"/>
      <c r="Q1321" s="5">
        <v>30</v>
      </c>
      <c r="R1321" s="5">
        <v>-13.51612715218711</v>
      </c>
      <c r="T1321">
        <f t="shared" si="271"/>
        <v>0</v>
      </c>
    </row>
    <row r="1322" spans="1:22" ht="14.5" customHeight="1" x14ac:dyDescent="0.35">
      <c r="A1322" s="2"/>
      <c r="B1322" s="8">
        <v>5</v>
      </c>
      <c r="C1322">
        <v>1</v>
      </c>
      <c r="D1322">
        <v>-94.118886143183602</v>
      </c>
      <c r="F1322">
        <f t="shared" ref="F1322:F1385" si="272">D1322-H1322</f>
        <v>1.1385681639808354E-4</v>
      </c>
      <c r="H1322">
        <f t="shared" ref="H1322" si="273">H1292</f>
        <v>-94.119</v>
      </c>
      <c r="O1322" s="2"/>
      <c r="P1322" s="8">
        <v>5</v>
      </c>
      <c r="Q1322">
        <v>1</v>
      </c>
      <c r="R1322">
        <v>-58.351611542018532</v>
      </c>
      <c r="T1322">
        <f t="shared" ref="T1322:T1385" si="274">R1322-V1322</f>
        <v>3.8845798146525112E-4</v>
      </c>
      <c r="V1322">
        <f t="shared" ref="V1322" si="275">V1292</f>
        <v>-58.351999999999997</v>
      </c>
    </row>
    <row r="1323" spans="1:22" ht="14.5" customHeight="1" x14ac:dyDescent="0.35">
      <c r="A1323" s="2"/>
      <c r="B1323" s="8"/>
      <c r="C1323">
        <v>2</v>
      </c>
      <c r="D1323">
        <v>-94.118886143183602</v>
      </c>
      <c r="F1323">
        <f t="shared" ref="F1323:F1386" si="276">D1323-D1322</f>
        <v>0</v>
      </c>
      <c r="O1323" s="2"/>
      <c r="P1323" s="8"/>
      <c r="Q1323">
        <v>2</v>
      </c>
      <c r="R1323">
        <v>-42.818649673997179</v>
      </c>
      <c r="T1323">
        <f t="shared" ref="T1323:T1386" si="277">R1323-R1322</f>
        <v>15.532961868021353</v>
      </c>
    </row>
    <row r="1324" spans="1:22" ht="14.5" customHeight="1" x14ac:dyDescent="0.35">
      <c r="A1324" s="2"/>
      <c r="B1324" s="8"/>
      <c r="C1324">
        <v>3</v>
      </c>
      <c r="D1324">
        <v>-94.118886143183602</v>
      </c>
      <c r="F1324">
        <f t="shared" si="276"/>
        <v>0</v>
      </c>
      <c r="O1324" s="2"/>
      <c r="P1324" s="8"/>
      <c r="Q1324">
        <v>3</v>
      </c>
      <c r="R1324">
        <v>-42.818649673997179</v>
      </c>
      <c r="T1324">
        <f t="shared" si="277"/>
        <v>0</v>
      </c>
    </row>
    <row r="1325" spans="1:22" ht="14.5" customHeight="1" x14ac:dyDescent="0.35">
      <c r="A1325" s="2"/>
      <c r="B1325" s="8"/>
      <c r="C1325">
        <v>4</v>
      </c>
      <c r="D1325">
        <v>-54.158950845359783</v>
      </c>
      <c r="F1325">
        <f t="shared" si="276"/>
        <v>39.959935297823819</v>
      </c>
      <c r="O1325" s="2"/>
      <c r="P1325" s="8"/>
      <c r="Q1325">
        <v>4</v>
      </c>
      <c r="R1325">
        <v>-42.818649673997179</v>
      </c>
      <c r="T1325">
        <f t="shared" si="277"/>
        <v>0</v>
      </c>
    </row>
    <row r="1326" spans="1:22" ht="14.5" customHeight="1" x14ac:dyDescent="0.35">
      <c r="A1326" s="2"/>
      <c r="B1326" s="8"/>
      <c r="C1326">
        <v>5</v>
      </c>
      <c r="D1326">
        <v>-52.332625564672881</v>
      </c>
      <c r="F1326">
        <f t="shared" si="276"/>
        <v>1.8263252806869019</v>
      </c>
      <c r="O1326" s="2"/>
      <c r="P1326" s="8"/>
      <c r="Q1326">
        <v>5</v>
      </c>
      <c r="R1326">
        <v>-42.818649673997179</v>
      </c>
      <c r="T1326">
        <f t="shared" si="277"/>
        <v>0</v>
      </c>
    </row>
    <row r="1327" spans="1:22" ht="14.5" customHeight="1" x14ac:dyDescent="0.35">
      <c r="A1327" s="2"/>
      <c r="B1327" s="8"/>
      <c r="C1327">
        <v>6</v>
      </c>
      <c r="D1327">
        <v>-33.253902437016407</v>
      </c>
      <c r="F1327">
        <f t="shared" si="276"/>
        <v>19.078723127656474</v>
      </c>
      <c r="O1327" s="2"/>
      <c r="P1327" s="8"/>
      <c r="Q1327">
        <v>6</v>
      </c>
      <c r="R1327">
        <v>-42.818649673997179</v>
      </c>
      <c r="T1327">
        <f t="shared" si="277"/>
        <v>0</v>
      </c>
    </row>
    <row r="1328" spans="1:22" ht="14.5" customHeight="1" x14ac:dyDescent="0.35">
      <c r="A1328" s="2"/>
      <c r="B1328" s="8"/>
      <c r="C1328">
        <v>7</v>
      </c>
      <c r="D1328">
        <v>-25.601660905343781</v>
      </c>
      <c r="F1328">
        <f t="shared" si="276"/>
        <v>7.652241531672626</v>
      </c>
      <c r="O1328" s="2"/>
      <c r="P1328" s="8"/>
      <c r="Q1328">
        <v>7</v>
      </c>
      <c r="R1328">
        <v>-42.818649673997179</v>
      </c>
      <c r="T1328">
        <f t="shared" si="277"/>
        <v>0</v>
      </c>
    </row>
    <row r="1329" spans="1:20" ht="14.5" customHeight="1" x14ac:dyDescent="0.35">
      <c r="A1329" s="2"/>
      <c r="B1329" s="8"/>
      <c r="C1329">
        <v>8</v>
      </c>
      <c r="D1329">
        <v>-15.970375445859281</v>
      </c>
      <c r="F1329">
        <f t="shared" si="276"/>
        <v>9.6312854594845003</v>
      </c>
      <c r="O1329" s="2"/>
      <c r="P1329" s="8"/>
      <c r="Q1329">
        <v>8</v>
      </c>
      <c r="R1329">
        <v>-35.593501895567357</v>
      </c>
      <c r="T1329">
        <f t="shared" si="277"/>
        <v>7.2251477784298217</v>
      </c>
    </row>
    <row r="1330" spans="1:20" ht="14.5" customHeight="1" x14ac:dyDescent="0.35">
      <c r="A1330" s="2"/>
      <c r="B1330" s="8"/>
      <c r="C1330">
        <v>9</v>
      </c>
      <c r="D1330">
        <v>-15.970375445859281</v>
      </c>
      <c r="F1330">
        <f t="shared" si="276"/>
        <v>0</v>
      </c>
      <c r="O1330" s="2"/>
      <c r="P1330" s="8"/>
      <c r="Q1330">
        <v>9</v>
      </c>
      <c r="R1330">
        <v>-35.593501895567357</v>
      </c>
      <c r="T1330">
        <f t="shared" si="277"/>
        <v>0</v>
      </c>
    </row>
    <row r="1331" spans="1:20" ht="14.5" customHeight="1" x14ac:dyDescent="0.35">
      <c r="A1331" s="2"/>
      <c r="B1331" s="8"/>
      <c r="C1331">
        <v>10</v>
      </c>
      <c r="D1331">
        <v>-15.970375445859281</v>
      </c>
      <c r="F1331">
        <f t="shared" si="276"/>
        <v>0</v>
      </c>
      <c r="O1331" s="2"/>
      <c r="P1331" s="8"/>
      <c r="Q1331">
        <v>10</v>
      </c>
      <c r="R1331">
        <v>-35.593501895567357</v>
      </c>
      <c r="T1331">
        <f t="shared" si="277"/>
        <v>0</v>
      </c>
    </row>
    <row r="1332" spans="1:20" ht="14.5" customHeight="1" x14ac:dyDescent="0.35">
      <c r="A1332" s="2"/>
      <c r="B1332" s="8"/>
      <c r="C1332">
        <v>11</v>
      </c>
      <c r="D1332">
        <v>-15.970375445859281</v>
      </c>
      <c r="F1332">
        <f t="shared" si="276"/>
        <v>0</v>
      </c>
      <c r="O1332" s="2"/>
      <c r="P1332" s="8"/>
      <c r="Q1332">
        <v>11</v>
      </c>
      <c r="R1332">
        <v>-19.200702709775811</v>
      </c>
      <c r="T1332">
        <f t="shared" si="277"/>
        <v>16.392799185791546</v>
      </c>
    </row>
    <row r="1333" spans="1:20" ht="14.5" customHeight="1" x14ac:dyDescent="0.35">
      <c r="A1333" s="2"/>
      <c r="B1333" s="8"/>
      <c r="C1333">
        <v>12</v>
      </c>
      <c r="D1333">
        <v>-15.970375445859281</v>
      </c>
      <c r="F1333">
        <f t="shared" si="276"/>
        <v>0</v>
      </c>
      <c r="O1333" s="2"/>
      <c r="P1333" s="8"/>
      <c r="Q1333">
        <v>12</v>
      </c>
      <c r="R1333">
        <v>-19.200702709775811</v>
      </c>
      <c r="T1333">
        <f t="shared" si="277"/>
        <v>0</v>
      </c>
    </row>
    <row r="1334" spans="1:20" ht="14.5" customHeight="1" x14ac:dyDescent="0.35">
      <c r="A1334" s="2"/>
      <c r="B1334" s="8"/>
      <c r="C1334">
        <v>13</v>
      </c>
      <c r="D1334">
        <v>-15.970375445859281</v>
      </c>
      <c r="F1334">
        <f t="shared" si="276"/>
        <v>0</v>
      </c>
      <c r="O1334" s="2"/>
      <c r="P1334" s="8"/>
      <c r="Q1334">
        <v>13</v>
      </c>
      <c r="R1334">
        <v>-19.200702709775811</v>
      </c>
      <c r="T1334">
        <f t="shared" si="277"/>
        <v>0</v>
      </c>
    </row>
    <row r="1335" spans="1:20" ht="14.5" customHeight="1" x14ac:dyDescent="0.35">
      <c r="A1335" s="2"/>
      <c r="B1335" s="8"/>
      <c r="C1335">
        <v>14</v>
      </c>
      <c r="D1335">
        <v>-15.970375445859281</v>
      </c>
      <c r="F1335">
        <f t="shared" si="276"/>
        <v>0</v>
      </c>
      <c r="O1335" s="2"/>
      <c r="P1335" s="8"/>
      <c r="Q1335">
        <v>14</v>
      </c>
      <c r="R1335">
        <v>-19.200702709775811</v>
      </c>
      <c r="T1335">
        <f t="shared" si="277"/>
        <v>0</v>
      </c>
    </row>
    <row r="1336" spans="1:20" ht="14.5" customHeight="1" x14ac:dyDescent="0.35">
      <c r="A1336" s="2"/>
      <c r="B1336" s="8"/>
      <c r="C1336">
        <v>15</v>
      </c>
      <c r="D1336">
        <v>-6.24802092880791</v>
      </c>
      <c r="F1336">
        <f t="shared" si="276"/>
        <v>9.7223545170513717</v>
      </c>
      <c r="O1336" s="2"/>
      <c r="P1336" s="8"/>
      <c r="Q1336">
        <v>15</v>
      </c>
      <c r="R1336">
        <v>-19.200702709775811</v>
      </c>
      <c r="T1336">
        <f t="shared" si="277"/>
        <v>0</v>
      </c>
    </row>
    <row r="1337" spans="1:20" ht="14.5" customHeight="1" x14ac:dyDescent="0.35">
      <c r="A1337" s="2"/>
      <c r="B1337" s="8"/>
      <c r="C1337">
        <v>16</v>
      </c>
      <c r="D1337">
        <v>-6.24802092880791</v>
      </c>
      <c r="F1337">
        <f t="shared" si="276"/>
        <v>0</v>
      </c>
      <c r="O1337" s="2"/>
      <c r="P1337" s="8"/>
      <c r="Q1337">
        <v>16</v>
      </c>
      <c r="R1337">
        <v>-19.200702709775811</v>
      </c>
      <c r="T1337">
        <f t="shared" si="277"/>
        <v>0</v>
      </c>
    </row>
    <row r="1338" spans="1:20" ht="14.5" customHeight="1" x14ac:dyDescent="0.35">
      <c r="A1338" s="2"/>
      <c r="B1338" s="8"/>
      <c r="C1338">
        <v>17</v>
      </c>
      <c r="D1338">
        <v>-6.24802092880791</v>
      </c>
      <c r="F1338">
        <f t="shared" si="276"/>
        <v>0</v>
      </c>
      <c r="O1338" s="2"/>
      <c r="P1338" s="8"/>
      <c r="Q1338">
        <v>17</v>
      </c>
      <c r="R1338">
        <v>-19.200702709775811</v>
      </c>
      <c r="T1338">
        <f t="shared" si="277"/>
        <v>0</v>
      </c>
    </row>
    <row r="1339" spans="1:20" ht="14.5" customHeight="1" x14ac:dyDescent="0.35">
      <c r="A1339" s="2"/>
      <c r="B1339" s="8"/>
      <c r="C1339">
        <v>18</v>
      </c>
      <c r="D1339">
        <v>-6.24802092880791</v>
      </c>
      <c r="F1339">
        <f t="shared" si="276"/>
        <v>0</v>
      </c>
      <c r="O1339" s="2"/>
      <c r="P1339" s="8"/>
      <c r="Q1339">
        <v>18</v>
      </c>
      <c r="R1339">
        <v>-19.200702709775811</v>
      </c>
      <c r="T1339">
        <f t="shared" si="277"/>
        <v>0</v>
      </c>
    </row>
    <row r="1340" spans="1:20" ht="14.5" customHeight="1" x14ac:dyDescent="0.35">
      <c r="A1340" s="2"/>
      <c r="B1340" s="8"/>
      <c r="C1340">
        <v>19</v>
      </c>
      <c r="D1340">
        <v>-6.24802092880791</v>
      </c>
      <c r="F1340">
        <f t="shared" si="276"/>
        <v>0</v>
      </c>
      <c r="O1340" s="2"/>
      <c r="P1340" s="8"/>
      <c r="Q1340">
        <v>19</v>
      </c>
      <c r="R1340">
        <v>-19.200702709775811</v>
      </c>
      <c r="T1340">
        <f t="shared" si="277"/>
        <v>0</v>
      </c>
    </row>
    <row r="1341" spans="1:20" ht="14.5" customHeight="1" x14ac:dyDescent="0.35">
      <c r="A1341" s="2"/>
      <c r="B1341" s="8"/>
      <c r="C1341">
        <v>20</v>
      </c>
      <c r="D1341">
        <v>-6.24802092880791</v>
      </c>
      <c r="F1341">
        <f t="shared" si="276"/>
        <v>0</v>
      </c>
      <c r="O1341" s="2"/>
      <c r="P1341" s="8"/>
      <c r="Q1341">
        <v>20</v>
      </c>
      <c r="R1341">
        <v>-19.200702709775811</v>
      </c>
      <c r="T1341">
        <f t="shared" si="277"/>
        <v>0</v>
      </c>
    </row>
    <row r="1342" spans="1:20" ht="14.5" customHeight="1" x14ac:dyDescent="0.35">
      <c r="A1342" s="2"/>
      <c r="B1342" s="8"/>
      <c r="C1342">
        <v>21</v>
      </c>
      <c r="D1342">
        <v>-6.24802092880791</v>
      </c>
      <c r="F1342">
        <f t="shared" si="276"/>
        <v>0</v>
      </c>
      <c r="O1342" s="2"/>
      <c r="P1342" s="8"/>
      <c r="Q1342">
        <v>21</v>
      </c>
      <c r="R1342">
        <v>-19.200702709775811</v>
      </c>
      <c r="T1342">
        <f t="shared" si="277"/>
        <v>0</v>
      </c>
    </row>
    <row r="1343" spans="1:20" ht="14.5" customHeight="1" x14ac:dyDescent="0.35">
      <c r="A1343" s="2"/>
      <c r="B1343" s="8"/>
      <c r="C1343">
        <v>22</v>
      </c>
      <c r="D1343">
        <v>-6.24802092880791</v>
      </c>
      <c r="F1343">
        <f t="shared" si="276"/>
        <v>0</v>
      </c>
      <c r="O1343" s="2"/>
      <c r="P1343" s="8"/>
      <c r="Q1343">
        <v>22</v>
      </c>
      <c r="R1343">
        <v>-19.200702709775811</v>
      </c>
      <c r="T1343">
        <f t="shared" si="277"/>
        <v>0</v>
      </c>
    </row>
    <row r="1344" spans="1:20" ht="14.5" customHeight="1" x14ac:dyDescent="0.35">
      <c r="A1344" s="2"/>
      <c r="B1344" s="8"/>
      <c r="C1344">
        <v>23</v>
      </c>
      <c r="D1344">
        <v>-6.24802092880791</v>
      </c>
      <c r="F1344">
        <f t="shared" si="276"/>
        <v>0</v>
      </c>
      <c r="O1344" s="2"/>
      <c r="P1344" s="8"/>
      <c r="Q1344">
        <v>23</v>
      </c>
      <c r="R1344">
        <v>-19.200702709775811</v>
      </c>
      <c r="T1344">
        <f t="shared" si="277"/>
        <v>0</v>
      </c>
    </row>
    <row r="1345" spans="1:22" ht="14.5" customHeight="1" x14ac:dyDescent="0.35">
      <c r="A1345" s="2"/>
      <c r="B1345" s="8"/>
      <c r="C1345">
        <v>24</v>
      </c>
      <c r="D1345">
        <v>-6.24802092880791</v>
      </c>
      <c r="F1345">
        <f t="shared" si="276"/>
        <v>0</v>
      </c>
      <c r="O1345" s="2"/>
      <c r="P1345" s="8"/>
      <c r="Q1345">
        <v>24</v>
      </c>
      <c r="R1345">
        <v>-19.200702709775811</v>
      </c>
      <c r="T1345">
        <f t="shared" si="277"/>
        <v>0</v>
      </c>
    </row>
    <row r="1346" spans="1:22" ht="14.5" customHeight="1" x14ac:dyDescent="0.35">
      <c r="A1346" s="2"/>
      <c r="B1346" s="8"/>
      <c r="C1346">
        <v>25</v>
      </c>
      <c r="D1346">
        <v>-6.24802092880791</v>
      </c>
      <c r="F1346">
        <f t="shared" si="276"/>
        <v>0</v>
      </c>
      <c r="O1346" s="2"/>
      <c r="P1346" s="8"/>
      <c r="Q1346">
        <v>25</v>
      </c>
      <c r="R1346">
        <v>-19.200702709775811</v>
      </c>
      <c r="T1346">
        <f t="shared" si="277"/>
        <v>0</v>
      </c>
    </row>
    <row r="1347" spans="1:22" ht="14.5" customHeight="1" x14ac:dyDescent="0.35">
      <c r="A1347" s="2"/>
      <c r="B1347" s="8"/>
      <c r="C1347">
        <v>26</v>
      </c>
      <c r="D1347">
        <v>-5.1170115801020888</v>
      </c>
      <c r="F1347">
        <f t="shared" si="276"/>
        <v>1.1310093487058213</v>
      </c>
      <c r="O1347" s="2"/>
      <c r="P1347" s="8"/>
      <c r="Q1347">
        <v>26</v>
      </c>
      <c r="R1347">
        <v>-19.200702709775811</v>
      </c>
      <c r="T1347">
        <f t="shared" si="277"/>
        <v>0</v>
      </c>
    </row>
    <row r="1348" spans="1:22" ht="14.5" customHeight="1" x14ac:dyDescent="0.35">
      <c r="A1348" s="2"/>
      <c r="B1348" s="8"/>
      <c r="C1348">
        <v>27</v>
      </c>
      <c r="D1348">
        <v>-5.1170115801020888</v>
      </c>
      <c r="F1348">
        <f t="shared" si="276"/>
        <v>0</v>
      </c>
      <c r="O1348" s="2"/>
      <c r="P1348" s="8"/>
      <c r="Q1348">
        <v>27</v>
      </c>
      <c r="R1348">
        <v>-19.200702709775811</v>
      </c>
      <c r="T1348">
        <f t="shared" si="277"/>
        <v>0</v>
      </c>
    </row>
    <row r="1349" spans="1:22" ht="14.5" customHeight="1" x14ac:dyDescent="0.35">
      <c r="A1349" s="2"/>
      <c r="B1349" s="8"/>
      <c r="C1349">
        <v>28</v>
      </c>
      <c r="D1349">
        <v>-5.1170115801020888</v>
      </c>
      <c r="F1349">
        <f t="shared" si="276"/>
        <v>0</v>
      </c>
      <c r="O1349" s="2"/>
      <c r="P1349" s="8"/>
      <c r="Q1349">
        <v>28</v>
      </c>
      <c r="R1349">
        <v>-19.200702709775811</v>
      </c>
      <c r="T1349">
        <f t="shared" si="277"/>
        <v>0</v>
      </c>
    </row>
    <row r="1350" spans="1:22" ht="14.5" customHeight="1" x14ac:dyDescent="0.35">
      <c r="A1350" s="2"/>
      <c r="B1350" s="8"/>
      <c r="C1350">
        <v>29</v>
      </c>
      <c r="D1350">
        <v>-5.1170115801020888</v>
      </c>
      <c r="F1350">
        <f t="shared" si="276"/>
        <v>0</v>
      </c>
      <c r="O1350" s="2"/>
      <c r="P1350" s="8"/>
      <c r="Q1350">
        <v>29</v>
      </c>
      <c r="R1350">
        <v>-19.200702709775811</v>
      </c>
      <c r="T1350">
        <f t="shared" si="277"/>
        <v>0</v>
      </c>
    </row>
    <row r="1351" spans="1:22" ht="14.5" customHeight="1" x14ac:dyDescent="0.35">
      <c r="A1351" s="2"/>
      <c r="B1351" s="8"/>
      <c r="C1351" s="5">
        <v>30</v>
      </c>
      <c r="D1351" s="5">
        <v>-5.1170115801020888</v>
      </c>
      <c r="F1351">
        <f t="shared" si="276"/>
        <v>0</v>
      </c>
      <c r="O1351" s="2"/>
      <c r="P1351" s="8"/>
      <c r="Q1351" s="5">
        <v>30</v>
      </c>
      <c r="R1351" s="5">
        <v>-19.200702709775811</v>
      </c>
      <c r="T1351">
        <f t="shared" si="277"/>
        <v>0</v>
      </c>
    </row>
    <row r="1352" spans="1:22" ht="14.5" customHeight="1" x14ac:dyDescent="0.35">
      <c r="A1352" s="2"/>
      <c r="B1352" s="3">
        <v>6</v>
      </c>
      <c r="C1352">
        <v>1</v>
      </c>
      <c r="D1352">
        <v>-94.118886143183602</v>
      </c>
      <c r="F1352">
        <f t="shared" ref="F1352:F1415" si="278">D1352-H1352</f>
        <v>1.1385681639808354E-4</v>
      </c>
      <c r="H1352">
        <f t="shared" ref="H1352" si="279">H1322</f>
        <v>-94.119</v>
      </c>
      <c r="O1352" s="2"/>
      <c r="P1352" s="3">
        <v>6</v>
      </c>
      <c r="Q1352">
        <v>1</v>
      </c>
      <c r="R1352">
        <v>-58.351611542018532</v>
      </c>
      <c r="T1352">
        <f t="shared" ref="T1352:T1415" si="280">R1352-V1352</f>
        <v>3.8845798146525112E-4</v>
      </c>
      <c r="V1352">
        <f t="shared" ref="V1352" si="281">V1322</f>
        <v>-58.351999999999997</v>
      </c>
    </row>
    <row r="1353" spans="1:22" ht="14.5" customHeight="1" x14ac:dyDescent="0.35">
      <c r="A1353" s="2"/>
      <c r="B1353" s="3"/>
      <c r="C1353">
        <v>2</v>
      </c>
      <c r="D1353">
        <v>-28.60921499437223</v>
      </c>
      <c r="F1353">
        <f t="shared" ref="F1353:F1416" si="282">D1353-D1352</f>
        <v>65.509671148811378</v>
      </c>
      <c r="O1353" s="2"/>
      <c r="P1353" s="3"/>
      <c r="Q1353">
        <v>2</v>
      </c>
      <c r="R1353">
        <v>-58.351611542018532</v>
      </c>
      <c r="T1353">
        <f t="shared" ref="T1353:T1416" si="283">R1353-R1352</f>
        <v>0</v>
      </c>
    </row>
    <row r="1354" spans="1:22" ht="14.5" customHeight="1" x14ac:dyDescent="0.35">
      <c r="A1354" s="2"/>
      <c r="B1354" s="3"/>
      <c r="C1354">
        <v>3</v>
      </c>
      <c r="D1354">
        <v>-28.60921499437223</v>
      </c>
      <c r="F1354">
        <f t="shared" si="282"/>
        <v>0</v>
      </c>
      <c r="O1354" s="2"/>
      <c r="P1354" s="3"/>
      <c r="Q1354">
        <v>3</v>
      </c>
      <c r="R1354">
        <v>-58.351611542018532</v>
      </c>
      <c r="T1354">
        <f t="shared" si="283"/>
        <v>0</v>
      </c>
    </row>
    <row r="1355" spans="1:22" ht="14.5" customHeight="1" x14ac:dyDescent="0.35">
      <c r="A1355" s="2"/>
      <c r="B1355" s="3"/>
      <c r="C1355">
        <v>4</v>
      </c>
      <c r="D1355">
        <v>-28.60921499437223</v>
      </c>
      <c r="F1355">
        <f t="shared" si="282"/>
        <v>0</v>
      </c>
      <c r="O1355" s="2"/>
      <c r="P1355" s="3"/>
      <c r="Q1355">
        <v>4</v>
      </c>
      <c r="R1355">
        <v>-58.351611542018532</v>
      </c>
      <c r="T1355">
        <f t="shared" si="283"/>
        <v>0</v>
      </c>
    </row>
    <row r="1356" spans="1:22" ht="14.5" customHeight="1" x14ac:dyDescent="0.35">
      <c r="A1356" s="2"/>
      <c r="B1356" s="3"/>
      <c r="C1356">
        <v>5</v>
      </c>
      <c r="D1356">
        <v>-28.60921499437223</v>
      </c>
      <c r="F1356">
        <f t="shared" si="282"/>
        <v>0</v>
      </c>
      <c r="O1356" s="2"/>
      <c r="P1356" s="3"/>
      <c r="Q1356">
        <v>5</v>
      </c>
      <c r="R1356">
        <v>-58.351611542018532</v>
      </c>
      <c r="T1356">
        <f t="shared" si="283"/>
        <v>0</v>
      </c>
    </row>
    <row r="1357" spans="1:22" ht="14.5" customHeight="1" x14ac:dyDescent="0.35">
      <c r="A1357" s="2"/>
      <c r="B1357" s="3"/>
      <c r="C1357">
        <v>6</v>
      </c>
      <c r="D1357">
        <v>-28.60921499437223</v>
      </c>
      <c r="F1357">
        <f t="shared" si="282"/>
        <v>0</v>
      </c>
      <c r="O1357" s="2"/>
      <c r="P1357" s="3"/>
      <c r="Q1357">
        <v>6</v>
      </c>
      <c r="R1357">
        <v>-58.351611542018532</v>
      </c>
      <c r="T1357">
        <f t="shared" si="283"/>
        <v>0</v>
      </c>
    </row>
    <row r="1358" spans="1:22" ht="14.5" customHeight="1" x14ac:dyDescent="0.35">
      <c r="A1358" s="2"/>
      <c r="B1358" s="3"/>
      <c r="C1358">
        <v>7</v>
      </c>
      <c r="D1358">
        <v>-28.60921499437223</v>
      </c>
      <c r="F1358">
        <f t="shared" si="282"/>
        <v>0</v>
      </c>
      <c r="O1358" s="2"/>
      <c r="P1358" s="3"/>
      <c r="Q1358">
        <v>7</v>
      </c>
      <c r="R1358">
        <v>-54.336428632411859</v>
      </c>
      <c r="T1358">
        <f t="shared" si="283"/>
        <v>4.015182909606672</v>
      </c>
    </row>
    <row r="1359" spans="1:22" ht="14.5" customHeight="1" x14ac:dyDescent="0.35">
      <c r="A1359" s="2"/>
      <c r="B1359" s="3"/>
      <c r="C1359">
        <v>8</v>
      </c>
      <c r="D1359">
        <v>-28.60921499437223</v>
      </c>
      <c r="F1359">
        <f t="shared" si="282"/>
        <v>0</v>
      </c>
      <c r="O1359" s="2"/>
      <c r="P1359" s="3"/>
      <c r="Q1359">
        <v>8</v>
      </c>
      <c r="R1359">
        <v>-54.336428632411859</v>
      </c>
      <c r="T1359">
        <f t="shared" si="283"/>
        <v>0</v>
      </c>
    </row>
    <row r="1360" spans="1:22" ht="14.5" customHeight="1" x14ac:dyDescent="0.35">
      <c r="A1360" s="2"/>
      <c r="B1360" s="3"/>
      <c r="C1360">
        <v>9</v>
      </c>
      <c r="D1360">
        <v>-28.60921499437223</v>
      </c>
      <c r="F1360">
        <f t="shared" si="282"/>
        <v>0</v>
      </c>
      <c r="O1360" s="2"/>
      <c r="P1360" s="3"/>
      <c r="Q1360">
        <v>9</v>
      </c>
      <c r="R1360">
        <v>-54.336428632411859</v>
      </c>
      <c r="T1360">
        <f t="shared" si="283"/>
        <v>0</v>
      </c>
    </row>
    <row r="1361" spans="1:20" ht="14.5" customHeight="1" x14ac:dyDescent="0.35">
      <c r="A1361" s="2"/>
      <c r="B1361" s="3"/>
      <c r="C1361">
        <v>10</v>
      </c>
      <c r="D1361">
        <v>-8.7554776818703459</v>
      </c>
      <c r="F1361">
        <f t="shared" si="282"/>
        <v>19.853737312501885</v>
      </c>
      <c r="O1361" s="2"/>
      <c r="P1361" s="3"/>
      <c r="Q1361">
        <v>10</v>
      </c>
      <c r="R1361">
        <v>-54.336428632411859</v>
      </c>
      <c r="T1361">
        <f t="shared" si="283"/>
        <v>0</v>
      </c>
    </row>
    <row r="1362" spans="1:20" ht="14.5" customHeight="1" x14ac:dyDescent="0.35">
      <c r="A1362" s="2"/>
      <c r="B1362" s="3"/>
      <c r="C1362">
        <v>11</v>
      </c>
      <c r="D1362">
        <v>-8.7554776818703459</v>
      </c>
      <c r="F1362">
        <f t="shared" si="282"/>
        <v>0</v>
      </c>
      <c r="O1362" s="2"/>
      <c r="P1362" s="3"/>
      <c r="Q1362">
        <v>11</v>
      </c>
      <c r="R1362">
        <v>-54.336428632411859</v>
      </c>
      <c r="T1362">
        <f t="shared" si="283"/>
        <v>0</v>
      </c>
    </row>
    <row r="1363" spans="1:20" ht="14.5" customHeight="1" x14ac:dyDescent="0.35">
      <c r="A1363" s="2"/>
      <c r="B1363" s="3"/>
      <c r="C1363">
        <v>12</v>
      </c>
      <c r="D1363">
        <v>-8.7554776818703459</v>
      </c>
      <c r="F1363">
        <f t="shared" si="282"/>
        <v>0</v>
      </c>
      <c r="O1363" s="2"/>
      <c r="P1363" s="3"/>
      <c r="Q1363">
        <v>12</v>
      </c>
      <c r="R1363">
        <v>-54.336428632411859</v>
      </c>
      <c r="T1363">
        <f t="shared" si="283"/>
        <v>0</v>
      </c>
    </row>
    <row r="1364" spans="1:20" ht="14.5" customHeight="1" x14ac:dyDescent="0.35">
      <c r="A1364" s="2"/>
      <c r="B1364" s="3"/>
      <c r="C1364">
        <v>13</v>
      </c>
      <c r="D1364">
        <v>-8.7554776818703459</v>
      </c>
      <c r="F1364">
        <f t="shared" si="282"/>
        <v>0</v>
      </c>
      <c r="O1364" s="2"/>
      <c r="P1364" s="3"/>
      <c r="Q1364">
        <v>13</v>
      </c>
      <c r="R1364">
        <v>-54.336428632411859</v>
      </c>
      <c r="T1364">
        <f t="shared" si="283"/>
        <v>0</v>
      </c>
    </row>
    <row r="1365" spans="1:20" ht="14.5" customHeight="1" x14ac:dyDescent="0.35">
      <c r="A1365" s="2"/>
      <c r="B1365" s="3"/>
      <c r="C1365">
        <v>14</v>
      </c>
      <c r="D1365">
        <v>-8.7554776818703459</v>
      </c>
      <c r="F1365">
        <f t="shared" si="282"/>
        <v>0</v>
      </c>
      <c r="O1365" s="2"/>
      <c r="P1365" s="3"/>
      <c r="Q1365">
        <v>14</v>
      </c>
      <c r="R1365">
        <v>-38.872710019386368</v>
      </c>
      <c r="T1365">
        <f t="shared" si="283"/>
        <v>15.463718613025492</v>
      </c>
    </row>
    <row r="1366" spans="1:20" ht="14.5" customHeight="1" x14ac:dyDescent="0.35">
      <c r="A1366" s="2"/>
      <c r="B1366" s="3"/>
      <c r="C1366">
        <v>15</v>
      </c>
      <c r="D1366">
        <v>-8.7554776818703459</v>
      </c>
      <c r="F1366">
        <f t="shared" si="282"/>
        <v>0</v>
      </c>
      <c r="O1366" s="2"/>
      <c r="P1366" s="3"/>
      <c r="Q1366">
        <v>15</v>
      </c>
      <c r="R1366">
        <v>-38.872710019386368</v>
      </c>
      <c r="T1366">
        <f t="shared" si="283"/>
        <v>0</v>
      </c>
    </row>
    <row r="1367" spans="1:20" ht="14.5" customHeight="1" x14ac:dyDescent="0.35">
      <c r="A1367" s="2"/>
      <c r="B1367" s="3"/>
      <c r="C1367">
        <v>16</v>
      </c>
      <c r="D1367">
        <v>-8.7554776818703459</v>
      </c>
      <c r="F1367">
        <f t="shared" si="282"/>
        <v>0</v>
      </c>
      <c r="O1367" s="2"/>
      <c r="P1367" s="3"/>
      <c r="Q1367">
        <v>16</v>
      </c>
      <c r="R1367">
        <v>-38.872710019386368</v>
      </c>
      <c r="T1367">
        <f t="shared" si="283"/>
        <v>0</v>
      </c>
    </row>
    <row r="1368" spans="1:20" ht="14.5" customHeight="1" x14ac:dyDescent="0.35">
      <c r="A1368" s="2"/>
      <c r="B1368" s="3"/>
      <c r="C1368">
        <v>17</v>
      </c>
      <c r="D1368">
        <v>-8.7554776818703459</v>
      </c>
      <c r="F1368">
        <f t="shared" si="282"/>
        <v>0</v>
      </c>
      <c r="O1368" s="2"/>
      <c r="P1368" s="3"/>
      <c r="Q1368">
        <v>17</v>
      </c>
      <c r="R1368">
        <v>-38.872710019386368</v>
      </c>
      <c r="T1368">
        <f t="shared" si="283"/>
        <v>0</v>
      </c>
    </row>
    <row r="1369" spans="1:20" ht="14.5" customHeight="1" x14ac:dyDescent="0.35">
      <c r="A1369" s="2"/>
      <c r="B1369" s="3"/>
      <c r="C1369">
        <v>18</v>
      </c>
      <c r="D1369">
        <v>-8.7554776818703459</v>
      </c>
      <c r="F1369">
        <f t="shared" si="282"/>
        <v>0</v>
      </c>
      <c r="O1369" s="2"/>
      <c r="P1369" s="3"/>
      <c r="Q1369">
        <v>18</v>
      </c>
      <c r="R1369">
        <v>-38.872710019386368</v>
      </c>
      <c r="T1369">
        <f t="shared" si="283"/>
        <v>0</v>
      </c>
    </row>
    <row r="1370" spans="1:20" ht="14.5" customHeight="1" x14ac:dyDescent="0.35">
      <c r="A1370" s="2"/>
      <c r="B1370" s="3"/>
      <c r="C1370">
        <v>19</v>
      </c>
      <c r="D1370">
        <v>-8.7554776818703459</v>
      </c>
      <c r="F1370">
        <f t="shared" si="282"/>
        <v>0</v>
      </c>
      <c r="O1370" s="2"/>
      <c r="P1370" s="3"/>
      <c r="Q1370">
        <v>19</v>
      </c>
      <c r="R1370">
        <v>-38.872710019386368</v>
      </c>
      <c r="T1370">
        <f t="shared" si="283"/>
        <v>0</v>
      </c>
    </row>
    <row r="1371" spans="1:20" ht="14.5" customHeight="1" x14ac:dyDescent="0.35">
      <c r="A1371" s="2"/>
      <c r="B1371" s="3"/>
      <c r="C1371">
        <v>20</v>
      </c>
      <c r="D1371">
        <v>-8.7554776818703459</v>
      </c>
      <c r="F1371">
        <f t="shared" si="282"/>
        <v>0</v>
      </c>
      <c r="O1371" s="2"/>
      <c r="P1371" s="3"/>
      <c r="Q1371">
        <v>20</v>
      </c>
      <c r="R1371">
        <v>-38.872710019386368</v>
      </c>
      <c r="T1371">
        <f t="shared" si="283"/>
        <v>0</v>
      </c>
    </row>
    <row r="1372" spans="1:20" ht="14.5" customHeight="1" x14ac:dyDescent="0.35">
      <c r="A1372" s="2"/>
      <c r="B1372" s="3"/>
      <c r="C1372">
        <v>21</v>
      </c>
      <c r="D1372">
        <v>-8.7554776818703459</v>
      </c>
      <c r="F1372">
        <f t="shared" si="282"/>
        <v>0</v>
      </c>
      <c r="O1372" s="2"/>
      <c r="P1372" s="3"/>
      <c r="Q1372">
        <v>21</v>
      </c>
      <c r="R1372">
        <v>-38.872710019386368</v>
      </c>
      <c r="T1372">
        <f t="shared" si="283"/>
        <v>0</v>
      </c>
    </row>
    <row r="1373" spans="1:20" ht="14.5" customHeight="1" x14ac:dyDescent="0.35">
      <c r="A1373" s="2"/>
      <c r="B1373" s="3"/>
      <c r="C1373">
        <v>22</v>
      </c>
      <c r="D1373">
        <v>-0.91522575296345021</v>
      </c>
      <c r="F1373">
        <f t="shared" si="282"/>
        <v>7.8402519289068957</v>
      </c>
      <c r="O1373" s="2"/>
      <c r="P1373" s="3"/>
      <c r="Q1373">
        <v>22</v>
      </c>
      <c r="R1373">
        <v>-38.872710019386368</v>
      </c>
      <c r="T1373">
        <f t="shared" si="283"/>
        <v>0</v>
      </c>
    </row>
    <row r="1374" spans="1:20" ht="14.5" customHeight="1" x14ac:dyDescent="0.35">
      <c r="A1374" s="2"/>
      <c r="B1374" s="3"/>
      <c r="C1374">
        <v>23</v>
      </c>
      <c r="D1374">
        <v>-0.91522575296345021</v>
      </c>
      <c r="F1374">
        <f t="shared" si="282"/>
        <v>0</v>
      </c>
      <c r="O1374" s="2"/>
      <c r="P1374" s="3"/>
      <c r="Q1374">
        <v>23</v>
      </c>
      <c r="R1374">
        <v>-38.872710019386368</v>
      </c>
      <c r="T1374">
        <f t="shared" si="283"/>
        <v>0</v>
      </c>
    </row>
    <row r="1375" spans="1:20" ht="14.5" customHeight="1" x14ac:dyDescent="0.35">
      <c r="A1375" s="2"/>
      <c r="B1375" s="3"/>
      <c r="C1375">
        <v>24</v>
      </c>
      <c r="D1375">
        <v>-0.91522575296345021</v>
      </c>
      <c r="F1375">
        <f t="shared" si="282"/>
        <v>0</v>
      </c>
      <c r="O1375" s="2"/>
      <c r="P1375" s="3"/>
      <c r="Q1375">
        <v>24</v>
      </c>
      <c r="R1375">
        <v>-9.3195150495624937</v>
      </c>
      <c r="T1375">
        <f t="shared" si="283"/>
        <v>29.553194969823874</v>
      </c>
    </row>
    <row r="1376" spans="1:20" ht="14.5" customHeight="1" x14ac:dyDescent="0.35">
      <c r="A1376" s="2"/>
      <c r="B1376" s="3"/>
      <c r="C1376">
        <v>25</v>
      </c>
      <c r="D1376">
        <v>-0.91522575296345021</v>
      </c>
      <c r="F1376">
        <f t="shared" si="282"/>
        <v>0</v>
      </c>
      <c r="O1376" s="2"/>
      <c r="P1376" s="3"/>
      <c r="Q1376">
        <v>25</v>
      </c>
      <c r="R1376">
        <v>-9.3195150495624937</v>
      </c>
      <c r="T1376">
        <f t="shared" si="283"/>
        <v>0</v>
      </c>
    </row>
    <row r="1377" spans="1:22" ht="14.5" customHeight="1" x14ac:dyDescent="0.35">
      <c r="A1377" s="2"/>
      <c r="B1377" s="3"/>
      <c r="C1377">
        <v>26</v>
      </c>
      <c r="D1377">
        <v>-0.91522575296345021</v>
      </c>
      <c r="F1377">
        <f t="shared" si="282"/>
        <v>0</v>
      </c>
      <c r="O1377" s="2"/>
      <c r="P1377" s="3"/>
      <c r="Q1377">
        <v>26</v>
      </c>
      <c r="R1377">
        <v>-9.3195150495624937</v>
      </c>
      <c r="T1377">
        <f t="shared" si="283"/>
        <v>0</v>
      </c>
    </row>
    <row r="1378" spans="1:22" ht="14.5" customHeight="1" x14ac:dyDescent="0.35">
      <c r="A1378" s="2"/>
      <c r="B1378" s="3"/>
      <c r="C1378">
        <v>27</v>
      </c>
      <c r="D1378">
        <v>-0.91522575296345021</v>
      </c>
      <c r="F1378">
        <f t="shared" si="282"/>
        <v>0</v>
      </c>
      <c r="O1378" s="2"/>
      <c r="P1378" s="3"/>
      <c r="Q1378">
        <v>27</v>
      </c>
      <c r="R1378">
        <v>-9.3195150495624937</v>
      </c>
      <c r="T1378">
        <f t="shared" si="283"/>
        <v>0</v>
      </c>
    </row>
    <row r="1379" spans="1:22" ht="14.5" customHeight="1" x14ac:dyDescent="0.35">
      <c r="A1379" s="2"/>
      <c r="B1379" s="3"/>
      <c r="C1379">
        <v>28</v>
      </c>
      <c r="D1379">
        <v>-0.91522575296345021</v>
      </c>
      <c r="F1379">
        <f t="shared" si="282"/>
        <v>0</v>
      </c>
      <c r="O1379" s="2"/>
      <c r="P1379" s="3"/>
      <c r="Q1379">
        <v>28</v>
      </c>
      <c r="R1379">
        <v>-9.3195150495624937</v>
      </c>
      <c r="T1379">
        <f t="shared" si="283"/>
        <v>0</v>
      </c>
    </row>
    <row r="1380" spans="1:22" ht="14.5" customHeight="1" x14ac:dyDescent="0.35">
      <c r="A1380" s="2"/>
      <c r="B1380" s="3"/>
      <c r="C1380">
        <v>29</v>
      </c>
      <c r="D1380">
        <v>-0.91522575296345021</v>
      </c>
      <c r="F1380">
        <f t="shared" si="282"/>
        <v>0</v>
      </c>
      <c r="O1380" s="2"/>
      <c r="P1380" s="3"/>
      <c r="Q1380">
        <v>29</v>
      </c>
      <c r="R1380">
        <v>-9.3195150495624937</v>
      </c>
      <c r="T1380">
        <f t="shared" si="283"/>
        <v>0</v>
      </c>
    </row>
    <row r="1381" spans="1:22" ht="14.5" customHeight="1" x14ac:dyDescent="0.35">
      <c r="A1381" s="2"/>
      <c r="B1381" s="3"/>
      <c r="C1381" s="5">
        <v>30</v>
      </c>
      <c r="D1381" s="5">
        <v>-0.91522575296345021</v>
      </c>
      <c r="F1381">
        <f t="shared" si="282"/>
        <v>0</v>
      </c>
      <c r="O1381" s="2"/>
      <c r="P1381" s="3"/>
      <c r="Q1381" s="5">
        <v>30</v>
      </c>
      <c r="R1381" s="5">
        <v>-9.3195150495624937</v>
      </c>
      <c r="T1381">
        <f t="shared" si="283"/>
        <v>0</v>
      </c>
    </row>
    <row r="1382" spans="1:22" ht="14.5" customHeight="1" x14ac:dyDescent="0.35">
      <c r="A1382" s="2"/>
      <c r="B1382" s="8">
        <v>7</v>
      </c>
      <c r="C1382">
        <v>1</v>
      </c>
      <c r="D1382">
        <v>-94.118886143183602</v>
      </c>
      <c r="F1382">
        <f t="shared" ref="F1382:F1445" si="284">D1382-H1382</f>
        <v>1.1385681639808354E-4</v>
      </c>
      <c r="H1382">
        <f t="shared" ref="H1382" si="285">H1352</f>
        <v>-94.119</v>
      </c>
      <c r="O1382" s="2"/>
      <c r="P1382" s="8">
        <v>7</v>
      </c>
      <c r="Q1382">
        <v>1</v>
      </c>
      <c r="R1382">
        <v>-47.820366229205241</v>
      </c>
      <c r="T1382">
        <f t="shared" ref="T1382:T1445" si="286">R1382-V1382</f>
        <v>10.531633770794755</v>
      </c>
      <c r="V1382">
        <f t="shared" ref="V1382" si="287">V1352</f>
        <v>-58.351999999999997</v>
      </c>
    </row>
    <row r="1383" spans="1:22" ht="14.5" customHeight="1" x14ac:dyDescent="0.35">
      <c r="A1383" s="2"/>
      <c r="B1383" s="8"/>
      <c r="C1383">
        <v>2</v>
      </c>
      <c r="D1383">
        <v>-86.793548980146653</v>
      </c>
      <c r="F1383">
        <f t="shared" ref="F1383:F1446" si="288">D1383-D1382</f>
        <v>7.3253371630369486</v>
      </c>
      <c r="O1383" s="2"/>
      <c r="P1383" s="8"/>
      <c r="Q1383">
        <v>2</v>
      </c>
      <c r="R1383">
        <v>-47.820366229205241</v>
      </c>
      <c r="T1383">
        <f t="shared" ref="T1383:T1446" si="289">R1383-R1382</f>
        <v>0</v>
      </c>
    </row>
    <row r="1384" spans="1:22" ht="14.5" customHeight="1" x14ac:dyDescent="0.35">
      <c r="A1384" s="2"/>
      <c r="B1384" s="8"/>
      <c r="C1384">
        <v>3</v>
      </c>
      <c r="D1384">
        <v>-75.900459396418853</v>
      </c>
      <c r="F1384">
        <f t="shared" si="288"/>
        <v>10.8930895837278</v>
      </c>
      <c r="O1384" s="2"/>
      <c r="P1384" s="8"/>
      <c r="Q1384">
        <v>3</v>
      </c>
      <c r="R1384">
        <v>-47.820366229205241</v>
      </c>
      <c r="T1384">
        <f t="shared" si="289"/>
        <v>0</v>
      </c>
    </row>
    <row r="1385" spans="1:22" ht="14.5" customHeight="1" x14ac:dyDescent="0.35">
      <c r="A1385" s="2"/>
      <c r="B1385" s="8"/>
      <c r="C1385">
        <v>4</v>
      </c>
      <c r="D1385">
        <v>-75.900459396418853</v>
      </c>
      <c r="F1385">
        <f t="shared" si="288"/>
        <v>0</v>
      </c>
      <c r="O1385" s="2"/>
      <c r="P1385" s="8"/>
      <c r="Q1385">
        <v>4</v>
      </c>
      <c r="R1385">
        <v>-47.820366229205241</v>
      </c>
      <c r="T1385">
        <f t="shared" si="289"/>
        <v>0</v>
      </c>
    </row>
    <row r="1386" spans="1:22" ht="14.5" customHeight="1" x14ac:dyDescent="0.35">
      <c r="A1386" s="2"/>
      <c r="B1386" s="8"/>
      <c r="C1386">
        <v>5</v>
      </c>
      <c r="D1386">
        <v>-59.596280424215493</v>
      </c>
      <c r="F1386">
        <f t="shared" si="288"/>
        <v>16.30417897220336</v>
      </c>
      <c r="O1386" s="2"/>
      <c r="P1386" s="8"/>
      <c r="Q1386">
        <v>5</v>
      </c>
      <c r="R1386">
        <v>-47.820366229205241</v>
      </c>
      <c r="T1386">
        <f t="shared" si="289"/>
        <v>0</v>
      </c>
    </row>
    <row r="1387" spans="1:22" ht="14.5" customHeight="1" x14ac:dyDescent="0.35">
      <c r="A1387" s="2"/>
      <c r="B1387" s="8"/>
      <c r="C1387">
        <v>6</v>
      </c>
      <c r="D1387">
        <v>-59.596280424215493</v>
      </c>
      <c r="F1387">
        <f t="shared" si="288"/>
        <v>0</v>
      </c>
      <c r="O1387" s="2"/>
      <c r="P1387" s="8"/>
      <c r="Q1387">
        <v>6</v>
      </c>
      <c r="R1387">
        <v>-44.107243194571609</v>
      </c>
      <c r="T1387">
        <f t="shared" si="289"/>
        <v>3.7131230346336324</v>
      </c>
    </row>
    <row r="1388" spans="1:22" ht="14.5" customHeight="1" x14ac:dyDescent="0.35">
      <c r="A1388" s="2"/>
      <c r="B1388" s="8"/>
      <c r="C1388">
        <v>7</v>
      </c>
      <c r="D1388">
        <v>-54.468250046429652</v>
      </c>
      <c r="F1388">
        <f t="shared" si="288"/>
        <v>5.1280303777858407</v>
      </c>
      <c r="O1388" s="2"/>
      <c r="P1388" s="8"/>
      <c r="Q1388">
        <v>7</v>
      </c>
      <c r="R1388">
        <v>-44.107243194571609</v>
      </c>
      <c r="T1388">
        <f t="shared" si="289"/>
        <v>0</v>
      </c>
    </row>
    <row r="1389" spans="1:22" ht="14.5" customHeight="1" x14ac:dyDescent="0.35">
      <c r="A1389" s="2"/>
      <c r="B1389" s="8"/>
      <c r="C1389">
        <v>8</v>
      </c>
      <c r="D1389">
        <v>-54.468250046429652</v>
      </c>
      <c r="F1389">
        <f t="shared" si="288"/>
        <v>0</v>
      </c>
      <c r="O1389" s="2"/>
      <c r="P1389" s="8"/>
      <c r="Q1389">
        <v>8</v>
      </c>
      <c r="R1389">
        <v>-39.658574675250733</v>
      </c>
      <c r="T1389">
        <f t="shared" si="289"/>
        <v>4.4486685193208757</v>
      </c>
    </row>
    <row r="1390" spans="1:22" ht="14.5" customHeight="1" x14ac:dyDescent="0.35">
      <c r="A1390" s="2"/>
      <c r="B1390" s="8"/>
      <c r="C1390">
        <v>9</v>
      </c>
      <c r="D1390">
        <v>-43.057179957794879</v>
      </c>
      <c r="F1390">
        <f t="shared" si="288"/>
        <v>11.411070088634773</v>
      </c>
      <c r="O1390" s="2"/>
      <c r="P1390" s="8"/>
      <c r="Q1390">
        <v>9</v>
      </c>
      <c r="R1390">
        <v>-39.658574675250733</v>
      </c>
      <c r="T1390">
        <f t="shared" si="289"/>
        <v>0</v>
      </c>
    </row>
    <row r="1391" spans="1:22" ht="14.5" customHeight="1" x14ac:dyDescent="0.35">
      <c r="A1391" s="2"/>
      <c r="B1391" s="8"/>
      <c r="C1391">
        <v>10</v>
      </c>
      <c r="D1391">
        <v>-43.057179957794879</v>
      </c>
      <c r="F1391">
        <f t="shared" si="288"/>
        <v>0</v>
      </c>
      <c r="O1391" s="2"/>
      <c r="P1391" s="8"/>
      <c r="Q1391">
        <v>10</v>
      </c>
      <c r="R1391">
        <v>-39.658574675250733</v>
      </c>
      <c r="T1391">
        <f t="shared" si="289"/>
        <v>0</v>
      </c>
    </row>
    <row r="1392" spans="1:22" ht="14.5" customHeight="1" x14ac:dyDescent="0.35">
      <c r="A1392" s="2"/>
      <c r="B1392" s="8"/>
      <c r="C1392">
        <v>11</v>
      </c>
      <c r="D1392">
        <v>-43.057179957794879</v>
      </c>
      <c r="F1392">
        <f t="shared" si="288"/>
        <v>0</v>
      </c>
      <c r="O1392" s="2"/>
      <c r="P1392" s="8"/>
      <c r="Q1392">
        <v>11</v>
      </c>
      <c r="R1392">
        <v>-39.658574675250733</v>
      </c>
      <c r="T1392">
        <f t="shared" si="289"/>
        <v>0</v>
      </c>
    </row>
    <row r="1393" spans="1:20" ht="14.5" customHeight="1" x14ac:dyDescent="0.35">
      <c r="A1393" s="2"/>
      <c r="B1393" s="8"/>
      <c r="C1393">
        <v>12</v>
      </c>
      <c r="D1393">
        <v>-43.057179957794879</v>
      </c>
      <c r="F1393">
        <f t="shared" si="288"/>
        <v>0</v>
      </c>
      <c r="O1393" s="2"/>
      <c r="P1393" s="8"/>
      <c r="Q1393">
        <v>12</v>
      </c>
      <c r="R1393">
        <v>-39.658574675250733</v>
      </c>
      <c r="T1393">
        <f t="shared" si="289"/>
        <v>0</v>
      </c>
    </row>
    <row r="1394" spans="1:20" ht="14.5" customHeight="1" x14ac:dyDescent="0.35">
      <c r="A1394" s="2"/>
      <c r="B1394" s="8"/>
      <c r="C1394">
        <v>13</v>
      </c>
      <c r="D1394">
        <v>-43.057179957794879</v>
      </c>
      <c r="F1394">
        <f t="shared" si="288"/>
        <v>0</v>
      </c>
      <c r="O1394" s="2"/>
      <c r="P1394" s="8"/>
      <c r="Q1394">
        <v>13</v>
      </c>
      <c r="R1394">
        <v>-39.658574675250733</v>
      </c>
      <c r="T1394">
        <f t="shared" si="289"/>
        <v>0</v>
      </c>
    </row>
    <row r="1395" spans="1:20" ht="14.5" customHeight="1" x14ac:dyDescent="0.35">
      <c r="A1395" s="2"/>
      <c r="B1395" s="8"/>
      <c r="C1395">
        <v>14</v>
      </c>
      <c r="D1395">
        <v>-43.057179957794879</v>
      </c>
      <c r="F1395">
        <f t="shared" si="288"/>
        <v>0</v>
      </c>
      <c r="O1395" s="2"/>
      <c r="P1395" s="8"/>
      <c r="Q1395">
        <v>14</v>
      </c>
      <c r="R1395">
        <v>-39.658574675250733</v>
      </c>
      <c r="T1395">
        <f t="shared" si="289"/>
        <v>0</v>
      </c>
    </row>
    <row r="1396" spans="1:20" ht="14.5" customHeight="1" x14ac:dyDescent="0.35">
      <c r="A1396" s="2"/>
      <c r="B1396" s="8"/>
      <c r="C1396">
        <v>15</v>
      </c>
      <c r="D1396">
        <v>-43.057179957794879</v>
      </c>
      <c r="F1396">
        <f t="shared" si="288"/>
        <v>0</v>
      </c>
      <c r="O1396" s="2"/>
      <c r="P1396" s="8"/>
      <c r="Q1396">
        <v>15</v>
      </c>
      <c r="R1396">
        <v>-39.658574675250733</v>
      </c>
      <c r="T1396">
        <f t="shared" si="289"/>
        <v>0</v>
      </c>
    </row>
    <row r="1397" spans="1:20" ht="14.5" customHeight="1" x14ac:dyDescent="0.35">
      <c r="A1397" s="2"/>
      <c r="B1397" s="8"/>
      <c r="C1397">
        <v>16</v>
      </c>
      <c r="D1397">
        <v>-43.057179957794879</v>
      </c>
      <c r="F1397">
        <f t="shared" si="288"/>
        <v>0</v>
      </c>
      <c r="O1397" s="2"/>
      <c r="P1397" s="8"/>
      <c r="Q1397">
        <v>16</v>
      </c>
      <c r="R1397">
        <v>-39.658574675250733</v>
      </c>
      <c r="T1397">
        <f t="shared" si="289"/>
        <v>0</v>
      </c>
    </row>
    <row r="1398" spans="1:20" ht="14.5" customHeight="1" x14ac:dyDescent="0.35">
      <c r="A1398" s="2"/>
      <c r="B1398" s="8"/>
      <c r="C1398">
        <v>17</v>
      </c>
      <c r="D1398">
        <v>-43.057179957794879</v>
      </c>
      <c r="F1398">
        <f t="shared" si="288"/>
        <v>0</v>
      </c>
      <c r="O1398" s="2"/>
      <c r="P1398" s="8"/>
      <c r="Q1398">
        <v>17</v>
      </c>
      <c r="R1398">
        <v>-39.658574675250733</v>
      </c>
      <c r="T1398">
        <f t="shared" si="289"/>
        <v>0</v>
      </c>
    </row>
    <row r="1399" spans="1:20" ht="14.5" customHeight="1" x14ac:dyDescent="0.35">
      <c r="A1399" s="2"/>
      <c r="B1399" s="8"/>
      <c r="C1399">
        <v>18</v>
      </c>
      <c r="D1399">
        <v>-23.718899236580071</v>
      </c>
      <c r="F1399">
        <f t="shared" si="288"/>
        <v>19.338280721214808</v>
      </c>
      <c r="O1399" s="2"/>
      <c r="P1399" s="8"/>
      <c r="Q1399">
        <v>18</v>
      </c>
      <c r="R1399">
        <v>-39.658574675250733</v>
      </c>
      <c r="T1399">
        <f t="shared" si="289"/>
        <v>0</v>
      </c>
    </row>
    <row r="1400" spans="1:20" ht="14.5" customHeight="1" x14ac:dyDescent="0.35">
      <c r="A1400" s="2"/>
      <c r="B1400" s="8"/>
      <c r="C1400">
        <v>19</v>
      </c>
      <c r="D1400">
        <v>-23.718899236580071</v>
      </c>
      <c r="F1400">
        <f t="shared" si="288"/>
        <v>0</v>
      </c>
      <c r="O1400" s="2"/>
      <c r="P1400" s="8"/>
      <c r="Q1400">
        <v>19</v>
      </c>
      <c r="R1400">
        <v>-39.658574675250733</v>
      </c>
      <c r="T1400">
        <f t="shared" si="289"/>
        <v>0</v>
      </c>
    </row>
    <row r="1401" spans="1:20" ht="14.5" customHeight="1" x14ac:dyDescent="0.35">
      <c r="A1401" s="2"/>
      <c r="B1401" s="8"/>
      <c r="C1401">
        <v>20</v>
      </c>
      <c r="D1401">
        <v>-23.718899236580071</v>
      </c>
      <c r="F1401">
        <f t="shared" si="288"/>
        <v>0</v>
      </c>
      <c r="O1401" s="2"/>
      <c r="P1401" s="8"/>
      <c r="Q1401">
        <v>20</v>
      </c>
      <c r="R1401">
        <v>-39.658574675250733</v>
      </c>
      <c r="T1401">
        <f t="shared" si="289"/>
        <v>0</v>
      </c>
    </row>
    <row r="1402" spans="1:20" ht="14.5" customHeight="1" x14ac:dyDescent="0.35">
      <c r="A1402" s="2"/>
      <c r="B1402" s="8"/>
      <c r="C1402">
        <v>21</v>
      </c>
      <c r="D1402">
        <v>-23.718899236580071</v>
      </c>
      <c r="F1402">
        <f t="shared" si="288"/>
        <v>0</v>
      </c>
      <c r="O1402" s="2"/>
      <c r="P1402" s="8"/>
      <c r="Q1402">
        <v>21</v>
      </c>
      <c r="R1402">
        <v>-39.658574675250733</v>
      </c>
      <c r="T1402">
        <f t="shared" si="289"/>
        <v>0</v>
      </c>
    </row>
    <row r="1403" spans="1:20" ht="14.5" customHeight="1" x14ac:dyDescent="0.35">
      <c r="A1403" s="2"/>
      <c r="B1403" s="8"/>
      <c r="C1403">
        <v>22</v>
      </c>
      <c r="D1403">
        <v>-23.718899236580071</v>
      </c>
      <c r="F1403">
        <f t="shared" si="288"/>
        <v>0</v>
      </c>
      <c r="O1403" s="2"/>
      <c r="P1403" s="8"/>
      <c r="Q1403">
        <v>22</v>
      </c>
      <c r="R1403">
        <v>-39.658574675250733</v>
      </c>
      <c r="T1403">
        <f t="shared" si="289"/>
        <v>0</v>
      </c>
    </row>
    <row r="1404" spans="1:20" ht="14.5" customHeight="1" x14ac:dyDescent="0.35">
      <c r="A1404" s="2"/>
      <c r="B1404" s="8"/>
      <c r="C1404">
        <v>23</v>
      </c>
      <c r="D1404">
        <v>-23.718899236580071</v>
      </c>
      <c r="F1404">
        <f t="shared" si="288"/>
        <v>0</v>
      </c>
      <c r="O1404" s="2"/>
      <c r="P1404" s="8"/>
      <c r="Q1404">
        <v>23</v>
      </c>
      <c r="R1404">
        <v>-37.799700520122222</v>
      </c>
      <c r="T1404">
        <f t="shared" si="289"/>
        <v>1.8588741551285111</v>
      </c>
    </row>
    <row r="1405" spans="1:20" ht="14.5" customHeight="1" x14ac:dyDescent="0.35">
      <c r="A1405" s="2"/>
      <c r="B1405" s="8"/>
      <c r="C1405">
        <v>24</v>
      </c>
      <c r="D1405">
        <v>-9.051721163936076</v>
      </c>
      <c r="F1405">
        <f t="shared" si="288"/>
        <v>14.667178072643996</v>
      </c>
      <c r="O1405" s="2"/>
      <c r="P1405" s="8"/>
      <c r="Q1405">
        <v>24</v>
      </c>
      <c r="R1405">
        <v>-36.392980369143118</v>
      </c>
      <c r="T1405">
        <f t="shared" si="289"/>
        <v>1.4067201509791047</v>
      </c>
    </row>
    <row r="1406" spans="1:20" ht="14.5" customHeight="1" x14ac:dyDescent="0.35">
      <c r="A1406" s="2"/>
      <c r="B1406" s="8"/>
      <c r="C1406">
        <v>25</v>
      </c>
      <c r="D1406">
        <v>-9.051721163936076</v>
      </c>
      <c r="F1406">
        <f t="shared" si="288"/>
        <v>0</v>
      </c>
      <c r="O1406" s="2"/>
      <c r="P1406" s="8"/>
      <c r="Q1406">
        <v>25</v>
      </c>
      <c r="R1406">
        <v>-36.392980369143118</v>
      </c>
      <c r="T1406">
        <f t="shared" si="289"/>
        <v>0</v>
      </c>
    </row>
    <row r="1407" spans="1:20" ht="14.5" customHeight="1" x14ac:dyDescent="0.35">
      <c r="A1407" s="2"/>
      <c r="B1407" s="8"/>
      <c r="C1407">
        <v>26</v>
      </c>
      <c r="D1407">
        <v>-9.051721163936076</v>
      </c>
      <c r="F1407">
        <f t="shared" si="288"/>
        <v>0</v>
      </c>
      <c r="O1407" s="2"/>
      <c r="P1407" s="8"/>
      <c r="Q1407">
        <v>26</v>
      </c>
      <c r="R1407">
        <v>-36.392980369143118</v>
      </c>
      <c r="T1407">
        <f t="shared" si="289"/>
        <v>0</v>
      </c>
    </row>
    <row r="1408" spans="1:20" ht="14.5" customHeight="1" x14ac:dyDescent="0.35">
      <c r="A1408" s="2"/>
      <c r="B1408" s="8"/>
      <c r="C1408">
        <v>27</v>
      </c>
      <c r="D1408">
        <v>-9.051721163936076</v>
      </c>
      <c r="F1408">
        <f t="shared" si="288"/>
        <v>0</v>
      </c>
      <c r="O1408" s="2"/>
      <c r="P1408" s="8"/>
      <c r="Q1408">
        <v>27</v>
      </c>
      <c r="R1408">
        <v>-36.392980369143118</v>
      </c>
      <c r="T1408">
        <f t="shared" si="289"/>
        <v>0</v>
      </c>
    </row>
    <row r="1409" spans="1:22" ht="14.5" customHeight="1" x14ac:dyDescent="0.35">
      <c r="A1409" s="2"/>
      <c r="B1409" s="8"/>
      <c r="C1409">
        <v>28</v>
      </c>
      <c r="D1409">
        <v>-9.051721163936076</v>
      </c>
      <c r="F1409">
        <f t="shared" si="288"/>
        <v>0</v>
      </c>
      <c r="O1409" s="2"/>
      <c r="P1409" s="8"/>
      <c r="Q1409">
        <v>28</v>
      </c>
      <c r="R1409">
        <v>-36.392980369143118</v>
      </c>
      <c r="T1409">
        <f t="shared" si="289"/>
        <v>0</v>
      </c>
    </row>
    <row r="1410" spans="1:22" ht="14.5" customHeight="1" x14ac:dyDescent="0.35">
      <c r="A1410" s="2"/>
      <c r="B1410" s="8"/>
      <c r="C1410">
        <v>29</v>
      </c>
      <c r="D1410">
        <v>-6.2383606610270999</v>
      </c>
      <c r="F1410">
        <f t="shared" si="288"/>
        <v>2.8133605029089761</v>
      </c>
      <c r="O1410" s="2"/>
      <c r="P1410" s="8"/>
      <c r="Q1410">
        <v>29</v>
      </c>
      <c r="R1410">
        <v>-36.392980369143118</v>
      </c>
      <c r="T1410">
        <f t="shared" si="289"/>
        <v>0</v>
      </c>
    </row>
    <row r="1411" spans="1:22" ht="14.5" customHeight="1" x14ac:dyDescent="0.35">
      <c r="A1411" s="2"/>
      <c r="B1411" s="8"/>
      <c r="C1411" s="5">
        <v>30</v>
      </c>
      <c r="D1411" s="5">
        <v>-6.2383606610270999</v>
      </c>
      <c r="F1411">
        <f t="shared" si="288"/>
        <v>0</v>
      </c>
      <c r="O1411" s="2"/>
      <c r="P1411" s="8"/>
      <c r="Q1411" s="5">
        <v>30</v>
      </c>
      <c r="R1411" s="5">
        <v>-36.392980369143118</v>
      </c>
      <c r="T1411">
        <f t="shared" si="289"/>
        <v>0</v>
      </c>
    </row>
    <row r="1412" spans="1:22" ht="14.5" customHeight="1" x14ac:dyDescent="0.35">
      <c r="A1412" s="2"/>
      <c r="B1412" s="3">
        <v>8</v>
      </c>
      <c r="C1412">
        <v>1</v>
      </c>
      <c r="D1412">
        <v>-73.109821661842147</v>
      </c>
      <c r="F1412">
        <f t="shared" ref="F1412:F1475" si="290">D1412-H1412</f>
        <v>21.009178338157852</v>
      </c>
      <c r="H1412">
        <f t="shared" ref="H1412" si="291">H1382</f>
        <v>-94.119</v>
      </c>
      <c r="O1412" s="2"/>
      <c r="P1412" s="3">
        <v>8</v>
      </c>
      <c r="Q1412">
        <v>1</v>
      </c>
      <c r="R1412">
        <v>-34.34106609104289</v>
      </c>
      <c r="T1412">
        <f t="shared" ref="T1412:T1475" si="292">R1412-V1412</f>
        <v>24.010933908957107</v>
      </c>
      <c r="V1412">
        <f t="shared" ref="V1412" si="293">V1382</f>
        <v>-58.351999999999997</v>
      </c>
    </row>
    <row r="1413" spans="1:22" ht="14.5" customHeight="1" x14ac:dyDescent="0.35">
      <c r="A1413" s="2"/>
      <c r="B1413" s="3"/>
      <c r="C1413">
        <v>2</v>
      </c>
      <c r="D1413">
        <v>-73.109821661842147</v>
      </c>
      <c r="F1413">
        <f t="shared" ref="F1413:F1476" si="294">D1413-D1412</f>
        <v>0</v>
      </c>
      <c r="O1413" s="2"/>
      <c r="P1413" s="3"/>
      <c r="Q1413">
        <v>2</v>
      </c>
      <c r="R1413">
        <v>-34.34106609104289</v>
      </c>
      <c r="T1413">
        <f t="shared" ref="T1413:T1476" si="295">R1413-R1412</f>
        <v>0</v>
      </c>
    </row>
    <row r="1414" spans="1:22" ht="14.5" customHeight="1" x14ac:dyDescent="0.35">
      <c r="A1414" s="2"/>
      <c r="B1414" s="3"/>
      <c r="C1414">
        <v>3</v>
      </c>
      <c r="D1414">
        <v>-38.706581076438027</v>
      </c>
      <c r="F1414">
        <f t="shared" si="294"/>
        <v>34.40324058540412</v>
      </c>
      <c r="O1414" s="2"/>
      <c r="P1414" s="3"/>
      <c r="Q1414">
        <v>3</v>
      </c>
      <c r="R1414">
        <v>-34.34106609104289</v>
      </c>
      <c r="T1414">
        <f t="shared" si="295"/>
        <v>0</v>
      </c>
    </row>
    <row r="1415" spans="1:22" ht="14.5" customHeight="1" x14ac:dyDescent="0.35">
      <c r="A1415" s="2"/>
      <c r="B1415" s="3"/>
      <c r="C1415">
        <v>4</v>
      </c>
      <c r="D1415">
        <v>-38.706581076438027</v>
      </c>
      <c r="F1415">
        <f t="shared" si="294"/>
        <v>0</v>
      </c>
      <c r="O1415" s="2"/>
      <c r="P1415" s="3"/>
      <c r="Q1415">
        <v>4</v>
      </c>
      <c r="R1415">
        <v>-34.34106609104289</v>
      </c>
      <c r="T1415">
        <f t="shared" si="295"/>
        <v>0</v>
      </c>
    </row>
    <row r="1416" spans="1:22" ht="14.5" customHeight="1" x14ac:dyDescent="0.35">
      <c r="A1416" s="2"/>
      <c r="B1416" s="3"/>
      <c r="C1416">
        <v>5</v>
      </c>
      <c r="D1416">
        <v>-38.706581076438027</v>
      </c>
      <c r="F1416">
        <f t="shared" si="294"/>
        <v>0</v>
      </c>
      <c r="O1416" s="2"/>
      <c r="P1416" s="3"/>
      <c r="Q1416">
        <v>5</v>
      </c>
      <c r="R1416">
        <v>-34.34106609104289</v>
      </c>
      <c r="T1416">
        <f t="shared" si="295"/>
        <v>0</v>
      </c>
    </row>
    <row r="1417" spans="1:22" ht="14.5" customHeight="1" x14ac:dyDescent="0.35">
      <c r="A1417" s="2"/>
      <c r="B1417" s="3"/>
      <c r="C1417">
        <v>6</v>
      </c>
      <c r="D1417">
        <v>-38.706581076438027</v>
      </c>
      <c r="F1417">
        <f t="shared" si="294"/>
        <v>0</v>
      </c>
      <c r="O1417" s="2"/>
      <c r="P1417" s="3"/>
      <c r="Q1417">
        <v>6</v>
      </c>
      <c r="R1417">
        <v>-34.34106609104289</v>
      </c>
      <c r="T1417">
        <f t="shared" si="295"/>
        <v>0</v>
      </c>
    </row>
    <row r="1418" spans="1:22" ht="14.5" customHeight="1" x14ac:dyDescent="0.35">
      <c r="A1418" s="2"/>
      <c r="B1418" s="3"/>
      <c r="C1418">
        <v>7</v>
      </c>
      <c r="D1418">
        <v>-38.706581076438027</v>
      </c>
      <c r="F1418">
        <f t="shared" si="294"/>
        <v>0</v>
      </c>
      <c r="O1418" s="2"/>
      <c r="P1418" s="3"/>
      <c r="Q1418">
        <v>7</v>
      </c>
      <c r="R1418">
        <v>-34.34106609104289</v>
      </c>
      <c r="T1418">
        <f t="shared" si="295"/>
        <v>0</v>
      </c>
    </row>
    <row r="1419" spans="1:22" ht="14.5" customHeight="1" x14ac:dyDescent="0.35">
      <c r="A1419" s="2"/>
      <c r="B1419" s="3"/>
      <c r="C1419">
        <v>8</v>
      </c>
      <c r="D1419">
        <v>-38.706581076438027</v>
      </c>
      <c r="F1419">
        <f t="shared" si="294"/>
        <v>0</v>
      </c>
      <c r="O1419" s="2"/>
      <c r="P1419" s="3"/>
      <c r="Q1419">
        <v>8</v>
      </c>
      <c r="R1419">
        <v>-34.34106609104289</v>
      </c>
      <c r="T1419">
        <f t="shared" si="295"/>
        <v>0</v>
      </c>
    </row>
    <row r="1420" spans="1:22" ht="14.5" customHeight="1" x14ac:dyDescent="0.35">
      <c r="A1420" s="2"/>
      <c r="B1420" s="3"/>
      <c r="C1420">
        <v>9</v>
      </c>
      <c r="D1420">
        <v>-38.706581076438027</v>
      </c>
      <c r="F1420">
        <f t="shared" si="294"/>
        <v>0</v>
      </c>
      <c r="O1420" s="2"/>
      <c r="P1420" s="3"/>
      <c r="Q1420">
        <v>9</v>
      </c>
      <c r="R1420">
        <v>-34.34106609104289</v>
      </c>
      <c r="T1420">
        <f t="shared" si="295"/>
        <v>0</v>
      </c>
    </row>
    <row r="1421" spans="1:22" ht="14.5" customHeight="1" x14ac:dyDescent="0.35">
      <c r="A1421" s="2"/>
      <c r="B1421" s="3"/>
      <c r="C1421">
        <v>10</v>
      </c>
      <c r="D1421">
        <v>-38.706581076438027</v>
      </c>
      <c r="F1421">
        <f t="shared" si="294"/>
        <v>0</v>
      </c>
      <c r="O1421" s="2"/>
      <c r="P1421" s="3"/>
      <c r="Q1421">
        <v>10</v>
      </c>
      <c r="R1421">
        <v>-33.635742302146838</v>
      </c>
      <c r="T1421">
        <f t="shared" si="295"/>
        <v>0.70532378889605241</v>
      </c>
    </row>
    <row r="1422" spans="1:22" ht="14.5" customHeight="1" x14ac:dyDescent="0.35">
      <c r="A1422" s="2"/>
      <c r="B1422" s="3"/>
      <c r="C1422">
        <v>11</v>
      </c>
      <c r="D1422">
        <v>-38.706581076438027</v>
      </c>
      <c r="F1422">
        <f t="shared" si="294"/>
        <v>0</v>
      </c>
      <c r="O1422" s="2"/>
      <c r="P1422" s="3"/>
      <c r="Q1422">
        <v>11</v>
      </c>
      <c r="R1422">
        <v>-33.635742302146838</v>
      </c>
      <c r="T1422">
        <f t="shared" si="295"/>
        <v>0</v>
      </c>
    </row>
    <row r="1423" spans="1:22" ht="14.5" customHeight="1" x14ac:dyDescent="0.35">
      <c r="A1423" s="2"/>
      <c r="B1423" s="3"/>
      <c r="C1423">
        <v>12</v>
      </c>
      <c r="D1423">
        <v>-38.706581076438027</v>
      </c>
      <c r="F1423">
        <f t="shared" si="294"/>
        <v>0</v>
      </c>
      <c r="O1423" s="2"/>
      <c r="P1423" s="3"/>
      <c r="Q1423">
        <v>12</v>
      </c>
      <c r="R1423">
        <v>-19.608105615766348</v>
      </c>
      <c r="T1423">
        <f t="shared" si="295"/>
        <v>14.02763668638049</v>
      </c>
    </row>
    <row r="1424" spans="1:22" ht="14.5" customHeight="1" x14ac:dyDescent="0.35">
      <c r="A1424" s="2"/>
      <c r="B1424" s="3"/>
      <c r="C1424">
        <v>13</v>
      </c>
      <c r="D1424">
        <v>-38.706581076438027</v>
      </c>
      <c r="F1424">
        <f t="shared" si="294"/>
        <v>0</v>
      </c>
      <c r="O1424" s="2"/>
      <c r="P1424" s="3"/>
      <c r="Q1424">
        <v>13</v>
      </c>
      <c r="R1424">
        <v>-19.608105615766348</v>
      </c>
      <c r="T1424">
        <f t="shared" si="295"/>
        <v>0</v>
      </c>
    </row>
    <row r="1425" spans="1:20" ht="14.5" customHeight="1" x14ac:dyDescent="0.35">
      <c r="A1425" s="2"/>
      <c r="B1425" s="3"/>
      <c r="C1425">
        <v>14</v>
      </c>
      <c r="D1425">
        <v>-38.706581076438027</v>
      </c>
      <c r="F1425">
        <f t="shared" si="294"/>
        <v>0</v>
      </c>
      <c r="O1425" s="2"/>
      <c r="P1425" s="3"/>
      <c r="Q1425">
        <v>14</v>
      </c>
      <c r="R1425">
        <v>-19.608105615766348</v>
      </c>
      <c r="T1425">
        <f t="shared" si="295"/>
        <v>0</v>
      </c>
    </row>
    <row r="1426" spans="1:20" ht="14.5" customHeight="1" x14ac:dyDescent="0.35">
      <c r="A1426" s="2"/>
      <c r="B1426" s="3"/>
      <c r="C1426">
        <v>15</v>
      </c>
      <c r="D1426">
        <v>-37.211800874680179</v>
      </c>
      <c r="F1426">
        <f t="shared" si="294"/>
        <v>1.4947802017578482</v>
      </c>
      <c r="O1426" s="2"/>
      <c r="P1426" s="3"/>
      <c r="Q1426">
        <v>15</v>
      </c>
      <c r="R1426">
        <v>-19.608105615766348</v>
      </c>
      <c r="T1426">
        <f t="shared" si="295"/>
        <v>0</v>
      </c>
    </row>
    <row r="1427" spans="1:20" ht="14.5" customHeight="1" x14ac:dyDescent="0.35">
      <c r="A1427" s="2"/>
      <c r="B1427" s="3"/>
      <c r="C1427">
        <v>16</v>
      </c>
      <c r="D1427">
        <v>-37.211800874680179</v>
      </c>
      <c r="F1427">
        <f t="shared" si="294"/>
        <v>0</v>
      </c>
      <c r="O1427" s="2"/>
      <c r="P1427" s="3"/>
      <c r="Q1427">
        <v>16</v>
      </c>
      <c r="R1427">
        <v>-19.608105615766348</v>
      </c>
      <c r="T1427">
        <f t="shared" si="295"/>
        <v>0</v>
      </c>
    </row>
    <row r="1428" spans="1:20" ht="14.5" customHeight="1" x14ac:dyDescent="0.35">
      <c r="A1428" s="2"/>
      <c r="B1428" s="3"/>
      <c r="C1428">
        <v>17</v>
      </c>
      <c r="D1428">
        <v>-37.211800874680179</v>
      </c>
      <c r="F1428">
        <f t="shared" si="294"/>
        <v>0</v>
      </c>
      <c r="O1428" s="2"/>
      <c r="P1428" s="3"/>
      <c r="Q1428">
        <v>17</v>
      </c>
      <c r="R1428">
        <v>-19.608105615766348</v>
      </c>
      <c r="T1428">
        <f t="shared" si="295"/>
        <v>0</v>
      </c>
    </row>
    <row r="1429" spans="1:20" ht="14.5" customHeight="1" x14ac:dyDescent="0.35">
      <c r="A1429" s="2"/>
      <c r="B1429" s="3"/>
      <c r="C1429">
        <v>18</v>
      </c>
      <c r="D1429">
        <v>-20.26304829615346</v>
      </c>
      <c r="F1429">
        <f t="shared" si="294"/>
        <v>16.948752578526719</v>
      </c>
      <c r="O1429" s="2"/>
      <c r="P1429" s="3"/>
      <c r="Q1429">
        <v>18</v>
      </c>
      <c r="R1429">
        <v>-19.608105615766348</v>
      </c>
      <c r="T1429">
        <f t="shared" si="295"/>
        <v>0</v>
      </c>
    </row>
    <row r="1430" spans="1:20" ht="14.5" customHeight="1" x14ac:dyDescent="0.35">
      <c r="A1430" s="2"/>
      <c r="B1430" s="3"/>
      <c r="C1430">
        <v>19</v>
      </c>
      <c r="D1430">
        <v>-20.26304829615346</v>
      </c>
      <c r="F1430">
        <f t="shared" si="294"/>
        <v>0</v>
      </c>
      <c r="O1430" s="2"/>
      <c r="P1430" s="3"/>
      <c r="Q1430">
        <v>19</v>
      </c>
      <c r="R1430">
        <v>-19.608105615766348</v>
      </c>
      <c r="T1430">
        <f t="shared" si="295"/>
        <v>0</v>
      </c>
    </row>
    <row r="1431" spans="1:20" ht="14.5" customHeight="1" x14ac:dyDescent="0.35">
      <c r="A1431" s="2"/>
      <c r="B1431" s="3"/>
      <c r="C1431">
        <v>20</v>
      </c>
      <c r="D1431">
        <v>-18.06504545341171</v>
      </c>
      <c r="F1431">
        <f t="shared" si="294"/>
        <v>2.1980028427417508</v>
      </c>
      <c r="O1431" s="2"/>
      <c r="P1431" s="3"/>
      <c r="Q1431">
        <v>20</v>
      </c>
      <c r="R1431">
        <v>-19.608105615766348</v>
      </c>
      <c r="T1431">
        <f t="shared" si="295"/>
        <v>0</v>
      </c>
    </row>
    <row r="1432" spans="1:20" ht="14.5" customHeight="1" x14ac:dyDescent="0.35">
      <c r="A1432" s="2"/>
      <c r="B1432" s="3"/>
      <c r="C1432">
        <v>21</v>
      </c>
      <c r="D1432">
        <v>-18.06504545341171</v>
      </c>
      <c r="F1432">
        <f t="shared" si="294"/>
        <v>0</v>
      </c>
      <c r="O1432" s="2"/>
      <c r="P1432" s="3"/>
      <c r="Q1432">
        <v>21</v>
      </c>
      <c r="R1432">
        <v>-19.608105615766348</v>
      </c>
      <c r="T1432">
        <f t="shared" si="295"/>
        <v>0</v>
      </c>
    </row>
    <row r="1433" spans="1:20" ht="14.5" customHeight="1" x14ac:dyDescent="0.35">
      <c r="A1433" s="2"/>
      <c r="B1433" s="3"/>
      <c r="C1433">
        <v>22</v>
      </c>
      <c r="D1433">
        <v>-14.53640588333794</v>
      </c>
      <c r="F1433">
        <f t="shared" si="294"/>
        <v>3.5286395700737696</v>
      </c>
      <c r="O1433" s="2"/>
      <c r="P1433" s="3"/>
      <c r="Q1433">
        <v>22</v>
      </c>
      <c r="R1433">
        <v>-19.608105615766348</v>
      </c>
      <c r="T1433">
        <f t="shared" si="295"/>
        <v>0</v>
      </c>
    </row>
    <row r="1434" spans="1:20" ht="14.5" customHeight="1" x14ac:dyDescent="0.35">
      <c r="A1434" s="2"/>
      <c r="B1434" s="3"/>
      <c r="C1434">
        <v>23</v>
      </c>
      <c r="D1434">
        <v>-14.53640588333794</v>
      </c>
      <c r="F1434">
        <f t="shared" si="294"/>
        <v>0</v>
      </c>
      <c r="O1434" s="2"/>
      <c r="P1434" s="3"/>
      <c r="Q1434">
        <v>23</v>
      </c>
      <c r="R1434">
        <v>-19.608105615766348</v>
      </c>
      <c r="T1434">
        <f t="shared" si="295"/>
        <v>0</v>
      </c>
    </row>
    <row r="1435" spans="1:20" ht="14.5" customHeight="1" x14ac:dyDescent="0.35">
      <c r="A1435" s="2"/>
      <c r="B1435" s="3"/>
      <c r="C1435">
        <v>24</v>
      </c>
      <c r="D1435">
        <v>-1.094691271437344</v>
      </c>
      <c r="F1435">
        <f t="shared" si="294"/>
        <v>13.441714611900595</v>
      </c>
      <c r="O1435" s="2"/>
      <c r="P1435" s="3"/>
      <c r="Q1435">
        <v>24</v>
      </c>
      <c r="R1435">
        <v>-19.608105615766348</v>
      </c>
      <c r="T1435">
        <f t="shared" si="295"/>
        <v>0</v>
      </c>
    </row>
    <row r="1436" spans="1:20" ht="14.5" customHeight="1" x14ac:dyDescent="0.35">
      <c r="A1436" s="2"/>
      <c r="B1436" s="3"/>
      <c r="C1436">
        <v>25</v>
      </c>
      <c r="D1436">
        <v>-1.094691271437344</v>
      </c>
      <c r="F1436">
        <f t="shared" si="294"/>
        <v>0</v>
      </c>
      <c r="O1436" s="2"/>
      <c r="P1436" s="3"/>
      <c r="Q1436">
        <v>25</v>
      </c>
      <c r="R1436">
        <v>-19.608105615766348</v>
      </c>
      <c r="T1436">
        <f t="shared" si="295"/>
        <v>0</v>
      </c>
    </row>
    <row r="1437" spans="1:20" ht="14.5" customHeight="1" x14ac:dyDescent="0.35">
      <c r="A1437" s="2"/>
      <c r="B1437" s="3"/>
      <c r="C1437">
        <v>26</v>
      </c>
      <c r="D1437">
        <v>-1.094691271437344</v>
      </c>
      <c r="F1437">
        <f t="shared" si="294"/>
        <v>0</v>
      </c>
      <c r="O1437" s="2"/>
      <c r="P1437" s="3"/>
      <c r="Q1437">
        <v>26</v>
      </c>
      <c r="R1437">
        <v>-19.608105615766348</v>
      </c>
      <c r="T1437">
        <f t="shared" si="295"/>
        <v>0</v>
      </c>
    </row>
    <row r="1438" spans="1:20" ht="14.5" customHeight="1" x14ac:dyDescent="0.35">
      <c r="A1438" s="2"/>
      <c r="B1438" s="3"/>
      <c r="C1438">
        <v>27</v>
      </c>
      <c r="D1438">
        <v>-1.094691271437344</v>
      </c>
      <c r="F1438">
        <f t="shared" si="294"/>
        <v>0</v>
      </c>
      <c r="O1438" s="2"/>
      <c r="P1438" s="3"/>
      <c r="Q1438">
        <v>27</v>
      </c>
      <c r="R1438">
        <v>-19.608105615766348</v>
      </c>
      <c r="T1438">
        <f t="shared" si="295"/>
        <v>0</v>
      </c>
    </row>
    <row r="1439" spans="1:20" ht="14.5" customHeight="1" x14ac:dyDescent="0.35">
      <c r="A1439" s="2"/>
      <c r="B1439" s="3"/>
      <c r="C1439">
        <v>28</v>
      </c>
      <c r="D1439">
        <v>-1.094691271437344</v>
      </c>
      <c r="F1439">
        <f t="shared" si="294"/>
        <v>0</v>
      </c>
      <c r="O1439" s="2"/>
      <c r="P1439" s="3"/>
      <c r="Q1439">
        <v>28</v>
      </c>
      <c r="R1439">
        <v>-19.608105615766348</v>
      </c>
      <c r="T1439">
        <f t="shared" si="295"/>
        <v>0</v>
      </c>
    </row>
    <row r="1440" spans="1:20" ht="14.5" customHeight="1" x14ac:dyDescent="0.35">
      <c r="A1440" s="2"/>
      <c r="B1440" s="3"/>
      <c r="C1440">
        <v>29</v>
      </c>
      <c r="D1440">
        <v>-1.094691271437344</v>
      </c>
      <c r="F1440">
        <f t="shared" si="294"/>
        <v>0</v>
      </c>
      <c r="O1440" s="2"/>
      <c r="P1440" s="3"/>
      <c r="Q1440">
        <v>29</v>
      </c>
      <c r="R1440">
        <v>-19.608105615766348</v>
      </c>
      <c r="T1440">
        <f t="shared" si="295"/>
        <v>0</v>
      </c>
    </row>
    <row r="1441" spans="1:22" ht="14.5" customHeight="1" x14ac:dyDescent="0.35">
      <c r="A1441" s="2"/>
      <c r="B1441" s="3"/>
      <c r="C1441" s="5">
        <v>30</v>
      </c>
      <c r="D1441" s="5">
        <v>-1.094691271437344</v>
      </c>
      <c r="F1441">
        <f t="shared" si="294"/>
        <v>0</v>
      </c>
      <c r="O1441" s="2"/>
      <c r="P1441" s="3"/>
      <c r="Q1441" s="5">
        <v>30</v>
      </c>
      <c r="R1441" s="5">
        <v>-19.608105615766348</v>
      </c>
      <c r="T1441">
        <f t="shared" si="295"/>
        <v>0</v>
      </c>
    </row>
    <row r="1442" spans="1:22" ht="14.5" customHeight="1" x14ac:dyDescent="0.35">
      <c r="A1442" s="2"/>
      <c r="B1442" s="8">
        <v>9</v>
      </c>
      <c r="C1442">
        <v>1</v>
      </c>
      <c r="D1442">
        <v>-60.176385514717282</v>
      </c>
      <c r="F1442">
        <f t="shared" ref="F1442:F1505" si="296">D1442-H1442</f>
        <v>33.942614485282718</v>
      </c>
      <c r="H1442">
        <f t="shared" ref="H1442" si="297">H1412</f>
        <v>-94.119</v>
      </c>
      <c r="O1442" s="2"/>
      <c r="P1442" s="8">
        <v>9</v>
      </c>
      <c r="Q1442">
        <v>1</v>
      </c>
      <c r="R1442">
        <v>-58.351611542018532</v>
      </c>
      <c r="T1442">
        <f t="shared" ref="T1442:T1505" si="298">R1442-V1442</f>
        <v>3.8845798146525112E-4</v>
      </c>
      <c r="V1442">
        <f t="shared" ref="V1442" si="299">V1412</f>
        <v>-58.351999999999997</v>
      </c>
    </row>
    <row r="1443" spans="1:22" ht="14.5" customHeight="1" x14ac:dyDescent="0.35">
      <c r="A1443" s="2"/>
      <c r="B1443" s="8"/>
      <c r="C1443">
        <v>2</v>
      </c>
      <c r="D1443">
        <v>-60.176385514717282</v>
      </c>
      <c r="F1443">
        <f t="shared" ref="F1443:F1506" si="300">D1443-D1442</f>
        <v>0</v>
      </c>
      <c r="O1443" s="2"/>
      <c r="P1443" s="8"/>
      <c r="Q1443">
        <v>2</v>
      </c>
      <c r="R1443">
        <v>-37.246866364117352</v>
      </c>
      <c r="T1443">
        <f t="shared" ref="T1443:T1506" si="301">R1443-R1442</f>
        <v>21.104745177901179</v>
      </c>
    </row>
    <row r="1444" spans="1:22" ht="14.5" customHeight="1" x14ac:dyDescent="0.35">
      <c r="A1444" s="2"/>
      <c r="B1444" s="8"/>
      <c r="C1444">
        <v>3</v>
      </c>
      <c r="D1444">
        <v>-60.176385514717282</v>
      </c>
      <c r="F1444">
        <f t="shared" si="300"/>
        <v>0</v>
      </c>
      <c r="O1444" s="2"/>
      <c r="P1444" s="8"/>
      <c r="Q1444">
        <v>3</v>
      </c>
      <c r="R1444">
        <v>-37.246866364117352</v>
      </c>
      <c r="T1444">
        <f t="shared" si="301"/>
        <v>0</v>
      </c>
    </row>
    <row r="1445" spans="1:22" ht="14.5" customHeight="1" x14ac:dyDescent="0.35">
      <c r="A1445" s="2"/>
      <c r="B1445" s="8"/>
      <c r="C1445">
        <v>4</v>
      </c>
      <c r="D1445">
        <v>-60.176385514717282</v>
      </c>
      <c r="F1445">
        <f t="shared" si="300"/>
        <v>0</v>
      </c>
      <c r="O1445" s="2"/>
      <c r="P1445" s="8"/>
      <c r="Q1445">
        <v>4</v>
      </c>
      <c r="R1445">
        <v>-37.246866364117352</v>
      </c>
      <c r="T1445">
        <f t="shared" si="301"/>
        <v>0</v>
      </c>
    </row>
    <row r="1446" spans="1:22" ht="14.5" customHeight="1" x14ac:dyDescent="0.35">
      <c r="A1446" s="2"/>
      <c r="B1446" s="8"/>
      <c r="C1446">
        <v>5</v>
      </c>
      <c r="D1446">
        <v>-60.176385514717282</v>
      </c>
      <c r="F1446">
        <f t="shared" si="300"/>
        <v>0</v>
      </c>
      <c r="O1446" s="2"/>
      <c r="P1446" s="8"/>
      <c r="Q1446">
        <v>5</v>
      </c>
      <c r="R1446">
        <v>-37.246866364117352</v>
      </c>
      <c r="T1446">
        <f t="shared" si="301"/>
        <v>0</v>
      </c>
    </row>
    <row r="1447" spans="1:22" ht="14.5" customHeight="1" x14ac:dyDescent="0.35">
      <c r="A1447" s="2"/>
      <c r="B1447" s="8"/>
      <c r="C1447">
        <v>6</v>
      </c>
      <c r="D1447">
        <v>-52.20671730881967</v>
      </c>
      <c r="F1447">
        <f t="shared" si="300"/>
        <v>7.9696682058976123</v>
      </c>
      <c r="O1447" s="2"/>
      <c r="P1447" s="8"/>
      <c r="Q1447">
        <v>6</v>
      </c>
      <c r="R1447">
        <v>-37.246866364117352</v>
      </c>
      <c r="T1447">
        <f t="shared" si="301"/>
        <v>0</v>
      </c>
    </row>
    <row r="1448" spans="1:22" ht="14.5" customHeight="1" x14ac:dyDescent="0.35">
      <c r="A1448" s="2"/>
      <c r="B1448" s="8"/>
      <c r="C1448">
        <v>7</v>
      </c>
      <c r="D1448">
        <v>-52.20671730881967</v>
      </c>
      <c r="F1448">
        <f t="shared" si="300"/>
        <v>0</v>
      </c>
      <c r="O1448" s="2"/>
      <c r="P1448" s="8"/>
      <c r="Q1448">
        <v>7</v>
      </c>
      <c r="R1448">
        <v>-30.351859600678399</v>
      </c>
      <c r="T1448">
        <f t="shared" si="301"/>
        <v>6.8950067634389534</v>
      </c>
    </row>
    <row r="1449" spans="1:22" ht="14.5" customHeight="1" x14ac:dyDescent="0.35">
      <c r="A1449" s="2"/>
      <c r="B1449" s="8"/>
      <c r="C1449">
        <v>8</v>
      </c>
      <c r="D1449">
        <v>-52.20671730881967</v>
      </c>
      <c r="F1449">
        <f t="shared" si="300"/>
        <v>0</v>
      </c>
      <c r="O1449" s="2"/>
      <c r="P1449" s="8"/>
      <c r="Q1449">
        <v>8</v>
      </c>
      <c r="R1449">
        <v>-30.351859600678399</v>
      </c>
      <c r="T1449">
        <f t="shared" si="301"/>
        <v>0</v>
      </c>
    </row>
    <row r="1450" spans="1:22" ht="14.5" customHeight="1" x14ac:dyDescent="0.35">
      <c r="A1450" s="2"/>
      <c r="B1450" s="8"/>
      <c r="C1450">
        <v>9</v>
      </c>
      <c r="D1450">
        <v>-52.20671730881967</v>
      </c>
      <c r="F1450">
        <f t="shared" si="300"/>
        <v>0</v>
      </c>
      <c r="O1450" s="2"/>
      <c r="P1450" s="8"/>
      <c r="Q1450">
        <v>9</v>
      </c>
      <c r="R1450">
        <v>-30.351859600678399</v>
      </c>
      <c r="T1450">
        <f t="shared" si="301"/>
        <v>0</v>
      </c>
    </row>
    <row r="1451" spans="1:22" ht="14.5" customHeight="1" x14ac:dyDescent="0.35">
      <c r="A1451" s="2"/>
      <c r="B1451" s="8"/>
      <c r="C1451">
        <v>10</v>
      </c>
      <c r="D1451">
        <v>-39.393441026889569</v>
      </c>
      <c r="F1451">
        <f t="shared" si="300"/>
        <v>12.813276281930101</v>
      </c>
      <c r="O1451" s="2"/>
      <c r="P1451" s="8"/>
      <c r="Q1451">
        <v>10</v>
      </c>
      <c r="R1451">
        <v>-30.351859600678399</v>
      </c>
      <c r="T1451">
        <f t="shared" si="301"/>
        <v>0</v>
      </c>
    </row>
    <row r="1452" spans="1:22" ht="14.5" customHeight="1" x14ac:dyDescent="0.35">
      <c r="A1452" s="2"/>
      <c r="B1452" s="8"/>
      <c r="C1452">
        <v>11</v>
      </c>
      <c r="D1452">
        <v>-39.393441026889569</v>
      </c>
      <c r="F1452">
        <f t="shared" si="300"/>
        <v>0</v>
      </c>
      <c r="O1452" s="2"/>
      <c r="P1452" s="8"/>
      <c r="Q1452">
        <v>11</v>
      </c>
      <c r="R1452">
        <v>-30.351859600678399</v>
      </c>
      <c r="T1452">
        <f t="shared" si="301"/>
        <v>0</v>
      </c>
    </row>
    <row r="1453" spans="1:22" ht="14.5" customHeight="1" x14ac:dyDescent="0.35">
      <c r="A1453" s="2"/>
      <c r="B1453" s="8"/>
      <c r="C1453">
        <v>12</v>
      </c>
      <c r="D1453">
        <v>-39.393441026889569</v>
      </c>
      <c r="F1453">
        <f t="shared" si="300"/>
        <v>0</v>
      </c>
      <c r="O1453" s="2"/>
      <c r="P1453" s="8"/>
      <c r="Q1453">
        <v>12</v>
      </c>
      <c r="R1453">
        <v>-30.351859600678399</v>
      </c>
      <c r="T1453">
        <f t="shared" si="301"/>
        <v>0</v>
      </c>
    </row>
    <row r="1454" spans="1:22" ht="14.5" customHeight="1" x14ac:dyDescent="0.35">
      <c r="A1454" s="2"/>
      <c r="B1454" s="8"/>
      <c r="C1454">
        <v>13</v>
      </c>
      <c r="D1454">
        <v>-34.923206473742269</v>
      </c>
      <c r="F1454">
        <f t="shared" si="300"/>
        <v>4.4702345531473</v>
      </c>
      <c r="O1454" s="2"/>
      <c r="P1454" s="8"/>
      <c r="Q1454">
        <v>13</v>
      </c>
      <c r="R1454">
        <v>-30.351859600678399</v>
      </c>
      <c r="T1454">
        <f t="shared" si="301"/>
        <v>0</v>
      </c>
    </row>
    <row r="1455" spans="1:22" ht="14.5" customHeight="1" x14ac:dyDescent="0.35">
      <c r="A1455" s="2"/>
      <c r="B1455" s="8"/>
      <c r="C1455">
        <v>14</v>
      </c>
      <c r="D1455">
        <v>-34.923206473742269</v>
      </c>
      <c r="F1455">
        <f t="shared" si="300"/>
        <v>0</v>
      </c>
      <c r="O1455" s="2"/>
      <c r="P1455" s="8"/>
      <c r="Q1455">
        <v>14</v>
      </c>
      <c r="R1455">
        <v>-30.351859600678399</v>
      </c>
      <c r="T1455">
        <f t="shared" si="301"/>
        <v>0</v>
      </c>
    </row>
    <row r="1456" spans="1:22" ht="14.5" customHeight="1" x14ac:dyDescent="0.35">
      <c r="A1456" s="2"/>
      <c r="B1456" s="8"/>
      <c r="C1456">
        <v>15</v>
      </c>
      <c r="D1456">
        <v>-19.986678444516119</v>
      </c>
      <c r="F1456">
        <f t="shared" si="300"/>
        <v>14.93652802922615</v>
      </c>
      <c r="O1456" s="2"/>
      <c r="P1456" s="8"/>
      <c r="Q1456">
        <v>15</v>
      </c>
      <c r="R1456">
        <v>-30.351859600678399</v>
      </c>
      <c r="T1456">
        <f t="shared" si="301"/>
        <v>0</v>
      </c>
    </row>
    <row r="1457" spans="1:22" ht="14.5" customHeight="1" x14ac:dyDescent="0.35">
      <c r="A1457" s="2"/>
      <c r="B1457" s="8"/>
      <c r="C1457">
        <v>16</v>
      </c>
      <c r="D1457">
        <v>-19.986678444516119</v>
      </c>
      <c r="F1457">
        <f t="shared" si="300"/>
        <v>0</v>
      </c>
      <c r="O1457" s="2"/>
      <c r="P1457" s="8"/>
      <c r="Q1457">
        <v>16</v>
      </c>
      <c r="R1457">
        <v>-30.351859600678399</v>
      </c>
      <c r="T1457">
        <f t="shared" si="301"/>
        <v>0</v>
      </c>
    </row>
    <row r="1458" spans="1:22" ht="14.5" customHeight="1" x14ac:dyDescent="0.35">
      <c r="A1458" s="2"/>
      <c r="B1458" s="8"/>
      <c r="C1458">
        <v>17</v>
      </c>
      <c r="D1458">
        <v>-19.986678444516119</v>
      </c>
      <c r="F1458">
        <f t="shared" si="300"/>
        <v>0</v>
      </c>
      <c r="O1458" s="2"/>
      <c r="P1458" s="8"/>
      <c r="Q1458">
        <v>17</v>
      </c>
      <c r="R1458">
        <v>-30.351859600678399</v>
      </c>
      <c r="T1458">
        <f t="shared" si="301"/>
        <v>0</v>
      </c>
    </row>
    <row r="1459" spans="1:22" ht="14.5" customHeight="1" x14ac:dyDescent="0.35">
      <c r="A1459" s="2"/>
      <c r="B1459" s="8"/>
      <c r="C1459">
        <v>18</v>
      </c>
      <c r="D1459">
        <v>-19.986678444516119</v>
      </c>
      <c r="F1459">
        <f t="shared" si="300"/>
        <v>0</v>
      </c>
      <c r="O1459" s="2"/>
      <c r="P1459" s="8"/>
      <c r="Q1459">
        <v>18</v>
      </c>
      <c r="R1459">
        <v>-30.351859600678399</v>
      </c>
      <c r="T1459">
        <f t="shared" si="301"/>
        <v>0</v>
      </c>
    </row>
    <row r="1460" spans="1:22" ht="14.5" customHeight="1" x14ac:dyDescent="0.35">
      <c r="A1460" s="2"/>
      <c r="B1460" s="8"/>
      <c r="C1460">
        <v>19</v>
      </c>
      <c r="D1460">
        <v>-19.986678444516119</v>
      </c>
      <c r="F1460">
        <f t="shared" si="300"/>
        <v>0</v>
      </c>
      <c r="O1460" s="2"/>
      <c r="P1460" s="8"/>
      <c r="Q1460">
        <v>19</v>
      </c>
      <c r="R1460">
        <v>-30.351859600678399</v>
      </c>
      <c r="T1460">
        <f t="shared" si="301"/>
        <v>0</v>
      </c>
    </row>
    <row r="1461" spans="1:22" ht="14.5" customHeight="1" x14ac:dyDescent="0.35">
      <c r="A1461" s="2"/>
      <c r="B1461" s="8"/>
      <c r="C1461">
        <v>20</v>
      </c>
      <c r="D1461">
        <v>-19.986678444516119</v>
      </c>
      <c r="F1461">
        <f t="shared" si="300"/>
        <v>0</v>
      </c>
      <c r="O1461" s="2"/>
      <c r="P1461" s="8"/>
      <c r="Q1461">
        <v>20</v>
      </c>
      <c r="R1461">
        <v>-30.351859600678399</v>
      </c>
      <c r="T1461">
        <f t="shared" si="301"/>
        <v>0</v>
      </c>
    </row>
    <row r="1462" spans="1:22" ht="14.5" customHeight="1" x14ac:dyDescent="0.35">
      <c r="A1462" s="2"/>
      <c r="B1462" s="8"/>
      <c r="C1462">
        <v>21</v>
      </c>
      <c r="D1462">
        <v>-19.986678444516119</v>
      </c>
      <c r="F1462">
        <f t="shared" si="300"/>
        <v>0</v>
      </c>
      <c r="O1462" s="2"/>
      <c r="P1462" s="8"/>
      <c r="Q1462">
        <v>21</v>
      </c>
      <c r="R1462">
        <v>-30.351859600678399</v>
      </c>
      <c r="T1462">
        <f t="shared" si="301"/>
        <v>0</v>
      </c>
    </row>
    <row r="1463" spans="1:22" ht="14.5" customHeight="1" x14ac:dyDescent="0.35">
      <c r="A1463" s="2"/>
      <c r="B1463" s="8"/>
      <c r="C1463">
        <v>22</v>
      </c>
      <c r="D1463">
        <v>-19.986678444516119</v>
      </c>
      <c r="F1463">
        <f t="shared" si="300"/>
        <v>0</v>
      </c>
      <c r="O1463" s="2"/>
      <c r="P1463" s="8"/>
      <c r="Q1463">
        <v>22</v>
      </c>
      <c r="R1463">
        <v>-30.351859600678399</v>
      </c>
      <c r="T1463">
        <f t="shared" si="301"/>
        <v>0</v>
      </c>
    </row>
    <row r="1464" spans="1:22" ht="14.5" customHeight="1" x14ac:dyDescent="0.35">
      <c r="A1464" s="2"/>
      <c r="B1464" s="8"/>
      <c r="C1464">
        <v>23</v>
      </c>
      <c r="D1464">
        <v>-19.986678444516119</v>
      </c>
      <c r="F1464">
        <f t="shared" si="300"/>
        <v>0</v>
      </c>
      <c r="O1464" s="2"/>
      <c r="P1464" s="8"/>
      <c r="Q1464">
        <v>23</v>
      </c>
      <c r="R1464">
        <v>-30.351859600678399</v>
      </c>
      <c r="T1464">
        <f t="shared" si="301"/>
        <v>0</v>
      </c>
    </row>
    <row r="1465" spans="1:22" ht="14.5" customHeight="1" x14ac:dyDescent="0.35">
      <c r="A1465" s="2"/>
      <c r="B1465" s="8"/>
      <c r="C1465">
        <v>24</v>
      </c>
      <c r="D1465">
        <v>-19.986678444516119</v>
      </c>
      <c r="F1465">
        <f t="shared" si="300"/>
        <v>0</v>
      </c>
      <c r="O1465" s="2"/>
      <c r="P1465" s="8"/>
      <c r="Q1465">
        <v>24</v>
      </c>
      <c r="R1465">
        <v>-30.351859600678399</v>
      </c>
      <c r="T1465">
        <f t="shared" si="301"/>
        <v>0</v>
      </c>
    </row>
    <row r="1466" spans="1:22" ht="14.5" customHeight="1" x14ac:dyDescent="0.35">
      <c r="A1466" s="2"/>
      <c r="B1466" s="8"/>
      <c r="C1466">
        <v>25</v>
      </c>
      <c r="D1466">
        <v>-19.986678444516119</v>
      </c>
      <c r="F1466">
        <f t="shared" si="300"/>
        <v>0</v>
      </c>
      <c r="O1466" s="2"/>
      <c r="P1466" s="8"/>
      <c r="Q1466">
        <v>25</v>
      </c>
      <c r="R1466">
        <v>-30.351859600678399</v>
      </c>
      <c r="T1466">
        <f t="shared" si="301"/>
        <v>0</v>
      </c>
    </row>
    <row r="1467" spans="1:22" ht="14.5" customHeight="1" x14ac:dyDescent="0.35">
      <c r="A1467" s="2"/>
      <c r="B1467" s="8"/>
      <c r="C1467">
        <v>26</v>
      </c>
      <c r="D1467">
        <v>-19.986678444516119</v>
      </c>
      <c r="F1467">
        <f t="shared" si="300"/>
        <v>0</v>
      </c>
      <c r="O1467" s="2"/>
      <c r="P1467" s="8"/>
      <c r="Q1467">
        <v>26</v>
      </c>
      <c r="R1467">
        <v>-30.351859600678399</v>
      </c>
      <c r="T1467">
        <f t="shared" si="301"/>
        <v>0</v>
      </c>
    </row>
    <row r="1468" spans="1:22" ht="14.5" customHeight="1" x14ac:dyDescent="0.35">
      <c r="A1468" s="2"/>
      <c r="B1468" s="8"/>
      <c r="C1468">
        <v>27</v>
      </c>
      <c r="D1468">
        <v>-8.1467984820901851</v>
      </c>
      <c r="F1468">
        <f t="shared" si="300"/>
        <v>11.839879962425934</v>
      </c>
      <c r="O1468" s="2"/>
      <c r="P1468" s="8"/>
      <c r="Q1468">
        <v>27</v>
      </c>
      <c r="R1468">
        <v>-30.351859600678399</v>
      </c>
      <c r="T1468">
        <f t="shared" si="301"/>
        <v>0</v>
      </c>
    </row>
    <row r="1469" spans="1:22" ht="14.5" customHeight="1" x14ac:dyDescent="0.35">
      <c r="A1469" s="2"/>
      <c r="B1469" s="8"/>
      <c r="C1469">
        <v>28</v>
      </c>
      <c r="D1469">
        <v>-4.8961006784890619</v>
      </c>
      <c r="F1469">
        <f t="shared" si="300"/>
        <v>3.2506978036011231</v>
      </c>
      <c r="O1469" s="2"/>
      <c r="P1469" s="8"/>
      <c r="Q1469">
        <v>28</v>
      </c>
      <c r="R1469">
        <v>-30.351859600678399</v>
      </c>
      <c r="T1469">
        <f t="shared" si="301"/>
        <v>0</v>
      </c>
    </row>
    <row r="1470" spans="1:22" ht="14.5" customHeight="1" x14ac:dyDescent="0.35">
      <c r="A1470" s="2"/>
      <c r="B1470" s="8"/>
      <c r="C1470">
        <v>29</v>
      </c>
      <c r="D1470">
        <v>-4.8961006784890619</v>
      </c>
      <c r="F1470">
        <f t="shared" si="300"/>
        <v>0</v>
      </c>
      <c r="O1470" s="2"/>
      <c r="P1470" s="8"/>
      <c r="Q1470">
        <v>29</v>
      </c>
      <c r="R1470">
        <v>-30.351859600678399</v>
      </c>
      <c r="T1470">
        <f t="shared" si="301"/>
        <v>0</v>
      </c>
    </row>
    <row r="1471" spans="1:22" ht="14.5" customHeight="1" x14ac:dyDescent="0.35">
      <c r="A1471" s="2"/>
      <c r="B1471" s="8"/>
      <c r="C1471" s="5">
        <v>30</v>
      </c>
      <c r="D1471" s="5">
        <v>-4.8961006784890619</v>
      </c>
      <c r="F1471">
        <f t="shared" si="300"/>
        <v>0</v>
      </c>
      <c r="O1471" s="2"/>
      <c r="P1471" s="8"/>
      <c r="Q1471" s="5">
        <v>30</v>
      </c>
      <c r="R1471" s="5">
        <v>-30.351859600678399</v>
      </c>
      <c r="T1471">
        <f t="shared" si="301"/>
        <v>0</v>
      </c>
    </row>
    <row r="1472" spans="1:22" ht="14.5" customHeight="1" x14ac:dyDescent="0.35">
      <c r="A1472" s="2"/>
      <c r="B1472" s="3">
        <v>10</v>
      </c>
      <c r="C1472">
        <v>1</v>
      </c>
      <c r="D1472">
        <v>-94.118886143183602</v>
      </c>
      <c r="F1472">
        <f t="shared" ref="F1472:F1535" si="302">D1472-H1472</f>
        <v>1.1385681639808354E-4</v>
      </c>
      <c r="H1472">
        <f t="shared" ref="H1472" si="303">H1442</f>
        <v>-94.119</v>
      </c>
      <c r="O1472" s="2"/>
      <c r="P1472" s="3">
        <v>10</v>
      </c>
      <c r="Q1472">
        <v>1</v>
      </c>
      <c r="R1472">
        <v>-50.698774442633741</v>
      </c>
      <c r="T1472">
        <f t="shared" ref="T1472:T1535" si="304">R1472-V1472</f>
        <v>7.6532255573662553</v>
      </c>
      <c r="V1472">
        <f t="shared" ref="V1472" si="305">V1442</f>
        <v>-58.351999999999997</v>
      </c>
    </row>
    <row r="1473" spans="1:20" ht="14.5" customHeight="1" x14ac:dyDescent="0.35">
      <c r="A1473" s="2"/>
      <c r="B1473" s="3"/>
      <c r="C1473">
        <v>2</v>
      </c>
      <c r="D1473">
        <v>-64.596876600482545</v>
      </c>
      <c r="F1473">
        <f t="shared" ref="F1473:F1536" si="306">D1473-D1472</f>
        <v>29.522009542701056</v>
      </c>
      <c r="O1473" s="2"/>
      <c r="P1473" s="3"/>
      <c r="Q1473">
        <v>2</v>
      </c>
      <c r="R1473">
        <v>-50.698774442633741</v>
      </c>
      <c r="T1473">
        <f t="shared" ref="T1473:T1536" si="307">R1473-R1472</f>
        <v>0</v>
      </c>
    </row>
    <row r="1474" spans="1:20" ht="14.5" customHeight="1" x14ac:dyDescent="0.35">
      <c r="A1474" s="2"/>
      <c r="B1474" s="3"/>
      <c r="C1474">
        <v>3</v>
      </c>
      <c r="D1474">
        <v>-64.596876600482545</v>
      </c>
      <c r="F1474">
        <f t="shared" si="306"/>
        <v>0</v>
      </c>
      <c r="O1474" s="2"/>
      <c r="P1474" s="3"/>
      <c r="Q1474">
        <v>3</v>
      </c>
      <c r="R1474">
        <v>-50.698774442633741</v>
      </c>
      <c r="T1474">
        <f t="shared" si="307"/>
        <v>0</v>
      </c>
    </row>
    <row r="1475" spans="1:20" ht="14.5" customHeight="1" x14ac:dyDescent="0.35">
      <c r="A1475" s="2"/>
      <c r="B1475" s="3"/>
      <c r="C1475">
        <v>4</v>
      </c>
      <c r="D1475">
        <v>-64.596876600482545</v>
      </c>
      <c r="F1475">
        <f t="shared" si="306"/>
        <v>0</v>
      </c>
      <c r="O1475" s="2"/>
      <c r="P1475" s="3"/>
      <c r="Q1475">
        <v>4</v>
      </c>
      <c r="R1475">
        <v>-50.698774442633741</v>
      </c>
      <c r="T1475">
        <f t="shared" si="307"/>
        <v>0</v>
      </c>
    </row>
    <row r="1476" spans="1:20" ht="14.5" customHeight="1" x14ac:dyDescent="0.35">
      <c r="A1476" s="2"/>
      <c r="B1476" s="3"/>
      <c r="C1476">
        <v>5</v>
      </c>
      <c r="D1476">
        <v>-64.596876600482545</v>
      </c>
      <c r="F1476">
        <f t="shared" si="306"/>
        <v>0</v>
      </c>
      <c r="O1476" s="2"/>
      <c r="P1476" s="3"/>
      <c r="Q1476">
        <v>5</v>
      </c>
      <c r="R1476">
        <v>-46.394272044236921</v>
      </c>
      <c r="T1476">
        <f t="shared" si="307"/>
        <v>4.3045023983968207</v>
      </c>
    </row>
    <row r="1477" spans="1:20" ht="14.5" customHeight="1" x14ac:dyDescent="0.35">
      <c r="A1477" s="2"/>
      <c r="B1477" s="3"/>
      <c r="C1477">
        <v>6</v>
      </c>
      <c r="D1477">
        <v>-64.596876600482545</v>
      </c>
      <c r="F1477">
        <f t="shared" si="306"/>
        <v>0</v>
      </c>
      <c r="O1477" s="2"/>
      <c r="P1477" s="3"/>
      <c r="Q1477">
        <v>6</v>
      </c>
      <c r="R1477">
        <v>-46.394272044236921</v>
      </c>
      <c r="T1477">
        <f t="shared" si="307"/>
        <v>0</v>
      </c>
    </row>
    <row r="1478" spans="1:20" ht="14.5" customHeight="1" x14ac:dyDescent="0.35">
      <c r="A1478" s="2"/>
      <c r="B1478" s="3"/>
      <c r="C1478">
        <v>7</v>
      </c>
      <c r="D1478">
        <v>-64.596876600482545</v>
      </c>
      <c r="F1478">
        <f t="shared" si="306"/>
        <v>0</v>
      </c>
      <c r="O1478" s="2"/>
      <c r="P1478" s="3"/>
      <c r="Q1478">
        <v>7</v>
      </c>
      <c r="R1478">
        <v>-46.394272044236921</v>
      </c>
      <c r="T1478">
        <f t="shared" si="307"/>
        <v>0</v>
      </c>
    </row>
    <row r="1479" spans="1:20" ht="14.5" customHeight="1" x14ac:dyDescent="0.35">
      <c r="A1479" s="2"/>
      <c r="B1479" s="3"/>
      <c r="C1479">
        <v>8</v>
      </c>
      <c r="D1479">
        <v>-18.753651939574521</v>
      </c>
      <c r="F1479">
        <f t="shared" si="306"/>
        <v>45.843224660908021</v>
      </c>
      <c r="O1479" s="2"/>
      <c r="P1479" s="3"/>
      <c r="Q1479">
        <v>8</v>
      </c>
      <c r="R1479">
        <v>-46.394272044236921</v>
      </c>
      <c r="T1479">
        <f t="shared" si="307"/>
        <v>0</v>
      </c>
    </row>
    <row r="1480" spans="1:20" ht="14.5" customHeight="1" x14ac:dyDescent="0.35">
      <c r="A1480" s="2"/>
      <c r="B1480" s="3"/>
      <c r="C1480">
        <v>9</v>
      </c>
      <c r="D1480">
        <v>-18.753651939574521</v>
      </c>
      <c r="F1480">
        <f t="shared" si="306"/>
        <v>0</v>
      </c>
      <c r="O1480" s="2"/>
      <c r="P1480" s="3"/>
      <c r="Q1480">
        <v>9</v>
      </c>
      <c r="R1480">
        <v>-46.394272044236921</v>
      </c>
      <c r="T1480">
        <f t="shared" si="307"/>
        <v>0</v>
      </c>
    </row>
    <row r="1481" spans="1:20" ht="14.5" customHeight="1" x14ac:dyDescent="0.35">
      <c r="A1481" s="2"/>
      <c r="B1481" s="3"/>
      <c r="C1481">
        <v>10</v>
      </c>
      <c r="D1481">
        <v>-18.753651939574521</v>
      </c>
      <c r="F1481">
        <f t="shared" si="306"/>
        <v>0</v>
      </c>
      <c r="O1481" s="2"/>
      <c r="P1481" s="3"/>
      <c r="Q1481">
        <v>10</v>
      </c>
      <c r="R1481">
        <v>-46.394272044236921</v>
      </c>
      <c r="T1481">
        <f t="shared" si="307"/>
        <v>0</v>
      </c>
    </row>
    <row r="1482" spans="1:20" ht="14.5" customHeight="1" x14ac:dyDescent="0.35">
      <c r="A1482" s="2"/>
      <c r="B1482" s="3"/>
      <c r="C1482">
        <v>11</v>
      </c>
      <c r="D1482">
        <v>-16.639887522707671</v>
      </c>
      <c r="F1482">
        <f t="shared" si="306"/>
        <v>2.1137644168668501</v>
      </c>
      <c r="O1482" s="2"/>
      <c r="P1482" s="3"/>
      <c r="Q1482">
        <v>11</v>
      </c>
      <c r="R1482">
        <v>-46.394272044236921</v>
      </c>
      <c r="T1482">
        <f t="shared" si="307"/>
        <v>0</v>
      </c>
    </row>
    <row r="1483" spans="1:20" ht="14.5" customHeight="1" x14ac:dyDescent="0.35">
      <c r="A1483" s="2"/>
      <c r="B1483" s="3"/>
      <c r="C1483">
        <v>12</v>
      </c>
      <c r="D1483">
        <v>-16.639887522707671</v>
      </c>
      <c r="F1483">
        <f t="shared" si="306"/>
        <v>0</v>
      </c>
      <c r="O1483" s="2"/>
      <c r="P1483" s="3"/>
      <c r="Q1483">
        <v>12</v>
      </c>
      <c r="R1483">
        <v>-46.394272044236921</v>
      </c>
      <c r="T1483">
        <f t="shared" si="307"/>
        <v>0</v>
      </c>
    </row>
    <row r="1484" spans="1:20" ht="14.5" customHeight="1" x14ac:dyDescent="0.35">
      <c r="A1484" s="2"/>
      <c r="B1484" s="3"/>
      <c r="C1484">
        <v>13</v>
      </c>
      <c r="D1484">
        <v>-16.639887522707671</v>
      </c>
      <c r="F1484">
        <f t="shared" si="306"/>
        <v>0</v>
      </c>
      <c r="O1484" s="2"/>
      <c r="P1484" s="3"/>
      <c r="Q1484">
        <v>13</v>
      </c>
      <c r="R1484">
        <v>-46.394272044236921</v>
      </c>
      <c r="T1484">
        <f t="shared" si="307"/>
        <v>0</v>
      </c>
    </row>
    <row r="1485" spans="1:20" ht="14.5" customHeight="1" x14ac:dyDescent="0.35">
      <c r="A1485" s="2"/>
      <c r="B1485" s="3"/>
      <c r="C1485">
        <v>14</v>
      </c>
      <c r="D1485">
        <v>-16.639887522707671</v>
      </c>
      <c r="F1485">
        <f t="shared" si="306"/>
        <v>0</v>
      </c>
      <c r="O1485" s="2"/>
      <c r="P1485" s="3"/>
      <c r="Q1485">
        <v>14</v>
      </c>
      <c r="R1485">
        <v>-46.394272044236921</v>
      </c>
      <c r="T1485">
        <f t="shared" si="307"/>
        <v>0</v>
      </c>
    </row>
    <row r="1486" spans="1:20" ht="14.5" customHeight="1" x14ac:dyDescent="0.35">
      <c r="A1486" s="2"/>
      <c r="B1486" s="3"/>
      <c r="C1486">
        <v>15</v>
      </c>
      <c r="D1486">
        <v>-16.639887522707671</v>
      </c>
      <c r="F1486">
        <f t="shared" si="306"/>
        <v>0</v>
      </c>
      <c r="O1486" s="2"/>
      <c r="P1486" s="3"/>
      <c r="Q1486">
        <v>15</v>
      </c>
      <c r="R1486">
        <v>-46.394272044236921</v>
      </c>
      <c r="T1486">
        <f t="shared" si="307"/>
        <v>0</v>
      </c>
    </row>
    <row r="1487" spans="1:20" ht="14.5" customHeight="1" x14ac:dyDescent="0.35">
      <c r="A1487" s="2"/>
      <c r="B1487" s="3"/>
      <c r="C1487">
        <v>16</v>
      </c>
      <c r="D1487">
        <v>-16.639887522707671</v>
      </c>
      <c r="F1487">
        <f t="shared" si="306"/>
        <v>0</v>
      </c>
      <c r="O1487" s="2"/>
      <c r="P1487" s="3"/>
      <c r="Q1487">
        <v>16</v>
      </c>
      <c r="R1487">
        <v>-46.394272044236921</v>
      </c>
      <c r="T1487">
        <f t="shared" si="307"/>
        <v>0</v>
      </c>
    </row>
    <row r="1488" spans="1:20" ht="14.5" customHeight="1" x14ac:dyDescent="0.35">
      <c r="A1488" s="2"/>
      <c r="B1488" s="3"/>
      <c r="C1488">
        <v>17</v>
      </c>
      <c r="D1488">
        <v>-13.791597530937731</v>
      </c>
      <c r="F1488">
        <f t="shared" si="306"/>
        <v>2.8482899917699402</v>
      </c>
      <c r="O1488" s="2"/>
      <c r="P1488" s="3"/>
      <c r="Q1488">
        <v>17</v>
      </c>
      <c r="R1488">
        <v>-43.149920436000173</v>
      </c>
      <c r="T1488">
        <f t="shared" si="307"/>
        <v>3.2443516082367481</v>
      </c>
    </row>
    <row r="1489" spans="1:25" ht="14.5" customHeight="1" x14ac:dyDescent="0.35">
      <c r="A1489" s="2"/>
      <c r="B1489" s="3"/>
      <c r="C1489">
        <v>18</v>
      </c>
      <c r="D1489">
        <v>-13.791597530937731</v>
      </c>
      <c r="F1489">
        <f t="shared" si="306"/>
        <v>0</v>
      </c>
      <c r="O1489" s="2"/>
      <c r="P1489" s="3"/>
      <c r="Q1489">
        <v>18</v>
      </c>
      <c r="R1489">
        <v>-43.149920436000173</v>
      </c>
      <c r="T1489">
        <f t="shared" si="307"/>
        <v>0</v>
      </c>
    </row>
    <row r="1490" spans="1:25" ht="14.5" customHeight="1" x14ac:dyDescent="0.35">
      <c r="A1490" s="2"/>
      <c r="B1490" s="3"/>
      <c r="C1490">
        <v>19</v>
      </c>
      <c r="D1490">
        <v>-13.759933350030931</v>
      </c>
      <c r="F1490">
        <f t="shared" si="306"/>
        <v>3.1664180906799899E-2</v>
      </c>
      <c r="O1490" s="2"/>
      <c r="P1490" s="3"/>
      <c r="Q1490">
        <v>19</v>
      </c>
      <c r="R1490">
        <v>-43.149920436000173</v>
      </c>
      <c r="T1490">
        <f t="shared" si="307"/>
        <v>0</v>
      </c>
    </row>
    <row r="1491" spans="1:25" ht="14.5" customHeight="1" x14ac:dyDescent="0.35">
      <c r="A1491" s="2"/>
      <c r="B1491" s="3"/>
      <c r="C1491">
        <v>20</v>
      </c>
      <c r="D1491">
        <v>-6.2616851009200518</v>
      </c>
      <c r="F1491">
        <f t="shared" si="306"/>
        <v>7.4982482491108788</v>
      </c>
      <c r="O1491" s="2"/>
      <c r="P1491" s="3"/>
      <c r="Q1491">
        <v>20</v>
      </c>
      <c r="R1491">
        <v>-43.149920436000173</v>
      </c>
      <c r="T1491">
        <f t="shared" si="307"/>
        <v>0</v>
      </c>
    </row>
    <row r="1492" spans="1:25" ht="14.5" customHeight="1" x14ac:dyDescent="0.35">
      <c r="A1492" s="2"/>
      <c r="B1492" s="3"/>
      <c r="C1492">
        <v>21</v>
      </c>
      <c r="D1492">
        <v>-6.2616851009200518</v>
      </c>
      <c r="F1492">
        <f t="shared" si="306"/>
        <v>0</v>
      </c>
      <c r="O1492" s="2"/>
      <c r="P1492" s="3"/>
      <c r="Q1492">
        <v>21</v>
      </c>
      <c r="R1492">
        <v>-43.149920436000173</v>
      </c>
      <c r="T1492">
        <f t="shared" si="307"/>
        <v>0</v>
      </c>
    </row>
    <row r="1493" spans="1:25" ht="14.5" customHeight="1" x14ac:dyDescent="0.35">
      <c r="A1493" s="2"/>
      <c r="B1493" s="3"/>
      <c r="C1493">
        <v>22</v>
      </c>
      <c r="D1493">
        <v>-6.2616851009200518</v>
      </c>
      <c r="F1493">
        <f t="shared" si="306"/>
        <v>0</v>
      </c>
      <c r="O1493" s="2"/>
      <c r="P1493" s="3"/>
      <c r="Q1493">
        <v>22</v>
      </c>
      <c r="R1493">
        <v>-43.149920436000173</v>
      </c>
      <c r="T1493">
        <f t="shared" si="307"/>
        <v>0</v>
      </c>
    </row>
    <row r="1494" spans="1:25" ht="14.5" customHeight="1" x14ac:dyDescent="0.35">
      <c r="A1494" s="2"/>
      <c r="B1494" s="3"/>
      <c r="C1494">
        <v>23</v>
      </c>
      <c r="D1494">
        <v>-6.2616851009200518</v>
      </c>
      <c r="F1494">
        <f t="shared" si="306"/>
        <v>0</v>
      </c>
      <c r="O1494" s="2"/>
      <c r="P1494" s="3"/>
      <c r="Q1494">
        <v>23</v>
      </c>
      <c r="R1494">
        <v>-43.149920436000173</v>
      </c>
      <c r="T1494">
        <f t="shared" si="307"/>
        <v>0</v>
      </c>
    </row>
    <row r="1495" spans="1:25" ht="14.5" customHeight="1" x14ac:dyDescent="0.35">
      <c r="A1495" s="2"/>
      <c r="B1495" s="3"/>
      <c r="C1495">
        <v>24</v>
      </c>
      <c r="D1495">
        <v>-6.2616851009200518</v>
      </c>
      <c r="F1495">
        <f t="shared" si="306"/>
        <v>0</v>
      </c>
      <c r="O1495" s="2"/>
      <c r="P1495" s="3"/>
      <c r="Q1495">
        <v>24</v>
      </c>
      <c r="R1495">
        <v>-43.149920436000173</v>
      </c>
      <c r="T1495">
        <f t="shared" si="307"/>
        <v>0</v>
      </c>
    </row>
    <row r="1496" spans="1:25" ht="14.5" customHeight="1" x14ac:dyDescent="0.35">
      <c r="A1496" s="2"/>
      <c r="B1496" s="3"/>
      <c r="C1496">
        <v>25</v>
      </c>
      <c r="D1496">
        <v>-6.2616851009200518</v>
      </c>
      <c r="F1496">
        <f t="shared" si="306"/>
        <v>0</v>
      </c>
      <c r="O1496" s="2"/>
      <c r="P1496" s="3"/>
      <c r="Q1496">
        <v>25</v>
      </c>
      <c r="R1496">
        <v>-43.149920436000173</v>
      </c>
      <c r="T1496">
        <f t="shared" si="307"/>
        <v>0</v>
      </c>
    </row>
    <row r="1497" spans="1:25" ht="14.5" customHeight="1" x14ac:dyDescent="0.35">
      <c r="A1497" s="2"/>
      <c r="B1497" s="3"/>
      <c r="C1497">
        <v>26</v>
      </c>
      <c r="D1497">
        <v>-6.2616851009200518</v>
      </c>
      <c r="F1497">
        <f t="shared" si="306"/>
        <v>0</v>
      </c>
      <c r="O1497" s="2"/>
      <c r="P1497" s="3"/>
      <c r="Q1497">
        <v>26</v>
      </c>
      <c r="R1497">
        <v>-29.184452237908239</v>
      </c>
      <c r="T1497">
        <f t="shared" si="307"/>
        <v>13.965468198091934</v>
      </c>
    </row>
    <row r="1498" spans="1:25" ht="14.5" customHeight="1" x14ac:dyDescent="0.35">
      <c r="A1498" s="2"/>
      <c r="B1498" s="3"/>
      <c r="C1498">
        <v>27</v>
      </c>
      <c r="D1498">
        <v>-6.2616851009200518</v>
      </c>
      <c r="F1498">
        <f t="shared" si="306"/>
        <v>0</v>
      </c>
      <c r="O1498" s="2"/>
      <c r="P1498" s="3"/>
      <c r="Q1498">
        <v>27</v>
      </c>
      <c r="R1498">
        <v>-29.184452237908239</v>
      </c>
      <c r="T1498">
        <f t="shared" si="307"/>
        <v>0</v>
      </c>
    </row>
    <row r="1499" spans="1:25" ht="14.5" customHeight="1" x14ac:dyDescent="0.35">
      <c r="A1499" s="2"/>
      <c r="B1499" s="3"/>
      <c r="C1499">
        <v>28</v>
      </c>
      <c r="D1499">
        <v>-6.2616851009200518</v>
      </c>
      <c r="F1499">
        <f t="shared" si="306"/>
        <v>0</v>
      </c>
      <c r="O1499" s="2"/>
      <c r="P1499" s="3"/>
      <c r="Q1499">
        <v>28</v>
      </c>
      <c r="R1499">
        <v>-29.184452237908239</v>
      </c>
      <c r="T1499">
        <f t="shared" si="307"/>
        <v>0</v>
      </c>
    </row>
    <row r="1500" spans="1:25" ht="14.5" customHeight="1" x14ac:dyDescent="0.35">
      <c r="A1500" s="2"/>
      <c r="B1500" s="3"/>
      <c r="C1500">
        <v>29</v>
      </c>
      <c r="D1500">
        <v>-6.2616851009200518</v>
      </c>
      <c r="F1500">
        <f t="shared" si="306"/>
        <v>0</v>
      </c>
      <c r="O1500" s="2"/>
      <c r="P1500" s="3"/>
      <c r="Q1500">
        <v>29</v>
      </c>
      <c r="R1500">
        <v>-19.311958675631931</v>
      </c>
      <c r="T1500">
        <f t="shared" si="307"/>
        <v>9.8724935622763077</v>
      </c>
    </row>
    <row r="1501" spans="1:25" ht="14.5" customHeight="1" x14ac:dyDescent="0.35">
      <c r="A1501" s="2"/>
      <c r="B1501" s="3"/>
      <c r="C1501" s="5">
        <v>30</v>
      </c>
      <c r="D1501" s="5">
        <v>-6.2616851009200518</v>
      </c>
      <c r="F1501">
        <f t="shared" si="306"/>
        <v>0</v>
      </c>
      <c r="O1501" s="2"/>
      <c r="P1501" s="3"/>
      <c r="Q1501" s="5">
        <v>30</v>
      </c>
      <c r="R1501" s="5">
        <v>-19.311958675631931</v>
      </c>
      <c r="T1501">
        <f t="shared" si="307"/>
        <v>0</v>
      </c>
    </row>
    <row r="1502" spans="1:25" ht="14.5" customHeight="1" x14ac:dyDescent="0.35">
      <c r="A1502" s="2" t="s">
        <v>35</v>
      </c>
      <c r="B1502" s="3">
        <v>1</v>
      </c>
      <c r="C1502" s="7">
        <v>1</v>
      </c>
      <c r="D1502">
        <v>-36.241984472233263</v>
      </c>
      <c r="F1502">
        <f t="shared" ref="F1502:F1565" si="308">D1502-H1502</f>
        <v>57.877015527766737</v>
      </c>
      <c r="H1502">
        <f t="shared" ref="H1502" si="309">H1472</f>
        <v>-94.119</v>
      </c>
      <c r="J1502">
        <f>AVERAGE(F1502,F1532,F1562,F1592,F1622,F1652,F1682,F1712,F1742,F1772)</f>
        <v>29.410273432009159</v>
      </c>
      <c r="K1502">
        <f>_xlfn.STDEV.P(F1502,F1532,F1562,F1592,F1622,F1652,F1682,F1712,F1742,F1772)</f>
        <v>15.853938628757351</v>
      </c>
      <c r="O1502" s="2" t="s">
        <v>29</v>
      </c>
      <c r="P1502" s="8">
        <v>1</v>
      </c>
      <c r="Q1502" s="7">
        <v>1</v>
      </c>
      <c r="R1502">
        <v>-51.380103690812852</v>
      </c>
      <c r="T1502">
        <f t="shared" ref="T1502:T1565" si="310">R1502-V1502</f>
        <v>6.9718963091871444</v>
      </c>
      <c r="V1502">
        <f t="shared" ref="V1502" si="311">V1472</f>
        <v>-58.351999999999997</v>
      </c>
      <c r="X1502">
        <f>AVERAGE(T1502,T1532,T1562,T1592,T1622,T1652,T1682,T1712,T1742,T1772)</f>
        <v>1.0060224580946824</v>
      </c>
      <c r="Y1502">
        <f>_xlfn.STDEV.P(T1502,T1532,T1562,T1592,T1622,T1652,T1682,T1712,T1742,T1772)</f>
        <v>2.1910069304044981</v>
      </c>
    </row>
    <row r="1503" spans="1:25" ht="14.5" customHeight="1" x14ac:dyDescent="0.35">
      <c r="A1503" s="2"/>
      <c r="B1503" s="3"/>
      <c r="C1503" s="7">
        <v>2</v>
      </c>
      <c r="D1503">
        <v>-36.241984472233263</v>
      </c>
      <c r="F1503">
        <f t="shared" ref="F1503:F1566" si="312">D1503-D1502</f>
        <v>0</v>
      </c>
      <c r="J1503">
        <f>AVERAGE(F1503,F1533,F1563,F1593,F1623,F1653,F1683,F1713,F1743,F1773)</f>
        <v>4.0944463911285727</v>
      </c>
      <c r="K1503">
        <f>_xlfn.STDEV.P(F1503,F1533,F1563,F1593,F1623,F1653,F1683,F1713,F1743,F1773)</f>
        <v>8.7993101292873419</v>
      </c>
      <c r="O1503" s="2"/>
      <c r="P1503" s="8"/>
      <c r="Q1503" s="7">
        <v>2</v>
      </c>
      <c r="R1503">
        <v>-51.380103690812852</v>
      </c>
      <c r="T1503">
        <f t="shared" ref="T1503:T1566" si="313">R1503-R1502</f>
        <v>0</v>
      </c>
      <c r="X1503">
        <f>AVERAGE(T1503,T1533,T1563,T1593,T1623,T1653,T1683,T1713,T1743,T1773)</f>
        <v>2.9568667676901272</v>
      </c>
      <c r="Y1503">
        <f>_xlfn.STDEV.P(T1503,T1533,T1563,T1593,T1623,T1653,T1683,T1713,T1743,T1773)</f>
        <v>5.6255851046862571</v>
      </c>
    </row>
    <row r="1504" spans="1:25" ht="14.5" customHeight="1" x14ac:dyDescent="0.35">
      <c r="A1504" s="2"/>
      <c r="B1504" s="3"/>
      <c r="C1504" s="7">
        <v>3</v>
      </c>
      <c r="D1504">
        <v>-23.75853982525712</v>
      </c>
      <c r="F1504">
        <f t="shared" si="312"/>
        <v>12.483444646976142</v>
      </c>
      <c r="J1504">
        <f t="shared" ref="J1504:J1530" si="314">AVERAGE(F1504,F1534,F1564,F1594,F1624,F1654,F1684,F1714,F1744,F1774)</f>
        <v>11.42304100804429</v>
      </c>
      <c r="K1504">
        <f t="shared" ref="K1504:K1531" si="315">_xlfn.STDEV.P(F1504,F1534,F1564,F1594,F1624,F1654,F1684,F1714,F1744,F1774)</f>
        <v>15.506392537799323</v>
      </c>
      <c r="O1504" s="2"/>
      <c r="P1504" s="8"/>
      <c r="Q1504" s="7">
        <v>3</v>
      </c>
      <c r="R1504">
        <v>-51.380103690812852</v>
      </c>
      <c r="T1504">
        <f t="shared" si="313"/>
        <v>0</v>
      </c>
      <c r="X1504">
        <f t="shared" ref="X1504:X1530" si="316">AVERAGE(T1504,T1534,T1564,T1594,T1624,T1654,T1684,T1714,T1744,T1774)</f>
        <v>2.5968373216348253</v>
      </c>
      <c r="Y1504">
        <f t="shared" ref="Y1504:Y1531" si="317">_xlfn.STDEV.P(T1504,T1534,T1564,T1594,T1624,T1654,T1684,T1714,T1744,T1774)</f>
        <v>7.7905119649044758</v>
      </c>
    </row>
    <row r="1505" spans="1:25" ht="14.5" customHeight="1" x14ac:dyDescent="0.35">
      <c r="A1505" s="2"/>
      <c r="B1505" s="3"/>
      <c r="C1505" s="7">
        <v>4</v>
      </c>
      <c r="D1505">
        <v>-23.50830606196725</v>
      </c>
      <c r="F1505">
        <f t="shared" si="312"/>
        <v>0.25023376328987013</v>
      </c>
      <c r="J1505">
        <f t="shared" si="314"/>
        <v>0.6543780574039062</v>
      </c>
      <c r="K1505">
        <f t="shared" si="315"/>
        <v>1.8812028592170604</v>
      </c>
      <c r="O1505" s="2"/>
      <c r="P1505" s="8"/>
      <c r="Q1505" s="7">
        <v>4</v>
      </c>
      <c r="R1505">
        <v>-51.380103690812852</v>
      </c>
      <c r="T1505">
        <f t="shared" si="313"/>
        <v>0</v>
      </c>
      <c r="X1505">
        <f t="shared" si="316"/>
        <v>1.5605738562551275</v>
      </c>
      <c r="Y1505">
        <f t="shared" si="317"/>
        <v>3.1445149871052802</v>
      </c>
    </row>
    <row r="1506" spans="1:25" ht="14.5" customHeight="1" x14ac:dyDescent="0.35">
      <c r="A1506" s="2"/>
      <c r="B1506" s="3"/>
      <c r="C1506" s="7">
        <v>5</v>
      </c>
      <c r="D1506">
        <v>-23.50830606196725</v>
      </c>
      <c r="F1506">
        <f t="shared" si="312"/>
        <v>0</v>
      </c>
      <c r="J1506">
        <f t="shared" si="314"/>
        <v>4.0377434127847263</v>
      </c>
      <c r="K1506">
        <f t="shared" si="315"/>
        <v>9.7933501188409462</v>
      </c>
      <c r="O1506" s="2"/>
      <c r="P1506" s="8"/>
      <c r="Q1506" s="7">
        <v>5</v>
      </c>
      <c r="R1506">
        <v>-38.297155566281063</v>
      </c>
      <c r="T1506">
        <f t="shared" si="313"/>
        <v>13.082948124531789</v>
      </c>
      <c r="X1506">
        <f t="shared" si="316"/>
        <v>3.8645243770628355</v>
      </c>
      <c r="Y1506">
        <f t="shared" si="317"/>
        <v>5.9163847347807481</v>
      </c>
    </row>
    <row r="1507" spans="1:25" ht="14.5" customHeight="1" x14ac:dyDescent="0.35">
      <c r="A1507" s="2"/>
      <c r="B1507" s="3"/>
      <c r="C1507" s="7">
        <v>6</v>
      </c>
      <c r="D1507">
        <v>-23.50830606196725</v>
      </c>
      <c r="F1507">
        <f t="shared" si="312"/>
        <v>0</v>
      </c>
      <c r="J1507">
        <f t="shared" si="314"/>
        <v>4.7970957942119794</v>
      </c>
      <c r="K1507">
        <f t="shared" si="315"/>
        <v>7.3353430203322469</v>
      </c>
      <c r="O1507" s="2"/>
      <c r="P1507" s="8"/>
      <c r="Q1507" s="7">
        <v>6</v>
      </c>
      <c r="R1507">
        <v>-38.297155566281063</v>
      </c>
      <c r="T1507">
        <f t="shared" si="313"/>
        <v>0</v>
      </c>
      <c r="X1507">
        <f t="shared" si="316"/>
        <v>8.8637950934702303</v>
      </c>
      <c r="Y1507">
        <f t="shared" si="317"/>
        <v>13.758193988528747</v>
      </c>
    </row>
    <row r="1508" spans="1:25" ht="14.5" customHeight="1" x14ac:dyDescent="0.35">
      <c r="A1508" s="2"/>
      <c r="B1508" s="3"/>
      <c r="C1508" s="7">
        <v>7</v>
      </c>
      <c r="D1508">
        <v>-23.50830606196725</v>
      </c>
      <c r="F1508">
        <f t="shared" si="312"/>
        <v>0</v>
      </c>
      <c r="J1508">
        <f t="shared" si="314"/>
        <v>7.7812284025921112</v>
      </c>
      <c r="K1508">
        <f t="shared" si="315"/>
        <v>9.8897429019109779</v>
      </c>
      <c r="O1508" s="2"/>
      <c r="P1508" s="8"/>
      <c r="Q1508" s="7">
        <v>7</v>
      </c>
      <c r="R1508">
        <v>-38.297155566281063</v>
      </c>
      <c r="T1508">
        <f t="shared" si="313"/>
        <v>0</v>
      </c>
      <c r="X1508">
        <f t="shared" si="316"/>
        <v>0</v>
      </c>
      <c r="Y1508">
        <f t="shared" si="317"/>
        <v>0</v>
      </c>
    </row>
    <row r="1509" spans="1:25" ht="14.5" customHeight="1" x14ac:dyDescent="0.35">
      <c r="A1509" s="2"/>
      <c r="B1509" s="3"/>
      <c r="C1509" s="7">
        <v>8</v>
      </c>
      <c r="D1509">
        <v>-23.50830606196725</v>
      </c>
      <c r="F1509">
        <f t="shared" si="312"/>
        <v>0</v>
      </c>
      <c r="J1509">
        <f t="shared" si="314"/>
        <v>5.4377572715692697</v>
      </c>
      <c r="K1509">
        <f t="shared" si="315"/>
        <v>9.6179215418056359</v>
      </c>
      <c r="O1509" s="2"/>
      <c r="P1509" s="8"/>
      <c r="Q1509" s="7">
        <v>8</v>
      </c>
      <c r="R1509">
        <v>-38.297155566281063</v>
      </c>
      <c r="T1509">
        <f t="shared" si="313"/>
        <v>0</v>
      </c>
      <c r="X1509">
        <f t="shared" si="316"/>
        <v>0</v>
      </c>
      <c r="Y1509">
        <f t="shared" si="317"/>
        <v>0</v>
      </c>
    </row>
    <row r="1510" spans="1:25" ht="14.5" customHeight="1" x14ac:dyDescent="0.35">
      <c r="A1510" s="2"/>
      <c r="B1510" s="3"/>
      <c r="C1510" s="7">
        <v>9</v>
      </c>
      <c r="D1510">
        <v>-23.50830606196725</v>
      </c>
      <c r="F1510">
        <f t="shared" si="312"/>
        <v>0</v>
      </c>
      <c r="J1510">
        <f t="shared" si="314"/>
        <v>1.3411797894778847</v>
      </c>
      <c r="K1510">
        <f t="shared" si="315"/>
        <v>2.7270060824614353</v>
      </c>
      <c r="O1510" s="2"/>
      <c r="P1510" s="8"/>
      <c r="Q1510" s="7">
        <v>9</v>
      </c>
      <c r="R1510">
        <v>-38.297155566281063</v>
      </c>
      <c r="T1510">
        <f t="shared" si="313"/>
        <v>0</v>
      </c>
      <c r="X1510">
        <f t="shared" si="316"/>
        <v>0.33871544016310934</v>
      </c>
      <c r="Y1510">
        <f t="shared" si="317"/>
        <v>1.0161463204893282</v>
      </c>
    </row>
    <row r="1511" spans="1:25" ht="14.5" customHeight="1" x14ac:dyDescent="0.35">
      <c r="A1511" s="2"/>
      <c r="B1511" s="3"/>
      <c r="C1511" s="7">
        <v>10</v>
      </c>
      <c r="D1511">
        <v>-23.50830606196725</v>
      </c>
      <c r="F1511">
        <f t="shared" si="312"/>
        <v>0</v>
      </c>
      <c r="J1511">
        <f t="shared" si="314"/>
        <v>1.43661331146078</v>
      </c>
      <c r="K1511">
        <f t="shared" si="315"/>
        <v>4.3098399343823397</v>
      </c>
      <c r="O1511" s="2"/>
      <c r="P1511" s="8"/>
      <c r="Q1511" s="7">
        <v>10</v>
      </c>
      <c r="R1511">
        <v>-38.297155566281063</v>
      </c>
      <c r="T1511">
        <f t="shared" si="313"/>
        <v>0</v>
      </c>
      <c r="X1511">
        <f t="shared" si="316"/>
        <v>2.602703128627506</v>
      </c>
      <c r="Y1511">
        <f t="shared" si="317"/>
        <v>7.808109385882517</v>
      </c>
    </row>
    <row r="1512" spans="1:25" ht="14.5" customHeight="1" x14ac:dyDescent="0.35">
      <c r="A1512" s="2"/>
      <c r="B1512" s="3"/>
      <c r="C1512" s="7">
        <v>11</v>
      </c>
      <c r="D1512">
        <v>-23.50830606196725</v>
      </c>
      <c r="F1512">
        <f t="shared" si="312"/>
        <v>0</v>
      </c>
      <c r="J1512">
        <f t="shared" si="314"/>
        <v>3.4839727624156653</v>
      </c>
      <c r="K1512">
        <f t="shared" si="315"/>
        <v>8.265756048323059</v>
      </c>
      <c r="O1512" s="2"/>
      <c r="P1512" s="8"/>
      <c r="Q1512" s="7">
        <v>11</v>
      </c>
      <c r="R1512">
        <v>-38.297155566281063</v>
      </c>
      <c r="T1512">
        <f t="shared" si="313"/>
        <v>0</v>
      </c>
      <c r="X1512">
        <f t="shared" si="316"/>
        <v>2.6009773345832254</v>
      </c>
      <c r="Y1512">
        <f t="shared" si="317"/>
        <v>5.2156604980553265</v>
      </c>
    </row>
    <row r="1513" spans="1:25" ht="14.5" customHeight="1" x14ac:dyDescent="0.35">
      <c r="A1513" s="2"/>
      <c r="B1513" s="3"/>
      <c r="C1513" s="7">
        <v>12</v>
      </c>
      <c r="D1513">
        <v>-23.50830606196725</v>
      </c>
      <c r="F1513">
        <f t="shared" si="312"/>
        <v>0</v>
      </c>
      <c r="J1513">
        <f t="shared" si="314"/>
        <v>0.53437017358094607</v>
      </c>
      <c r="K1513">
        <f t="shared" si="315"/>
        <v>1.6031105207428382</v>
      </c>
      <c r="O1513" s="2"/>
      <c r="P1513" s="8"/>
      <c r="Q1513" s="7">
        <v>12</v>
      </c>
      <c r="R1513">
        <v>-38.297155566281063</v>
      </c>
      <c r="T1513">
        <f t="shared" si="313"/>
        <v>0</v>
      </c>
      <c r="X1513">
        <f t="shared" si="316"/>
        <v>0</v>
      </c>
      <c r="Y1513">
        <f t="shared" si="317"/>
        <v>0</v>
      </c>
    </row>
    <row r="1514" spans="1:25" ht="14.5" customHeight="1" x14ac:dyDescent="0.35">
      <c r="A1514" s="2"/>
      <c r="B1514" s="3"/>
      <c r="C1514" s="7">
        <v>13</v>
      </c>
      <c r="D1514">
        <v>-23.50830606196725</v>
      </c>
      <c r="F1514">
        <f t="shared" si="312"/>
        <v>0</v>
      </c>
      <c r="J1514">
        <f t="shared" si="314"/>
        <v>3.6959369523443129</v>
      </c>
      <c r="K1514">
        <f t="shared" si="315"/>
        <v>11.08781085703294</v>
      </c>
      <c r="O1514" s="2"/>
      <c r="P1514" s="8"/>
      <c r="Q1514" s="7">
        <v>13</v>
      </c>
      <c r="R1514">
        <v>-38.297155566281063</v>
      </c>
      <c r="T1514">
        <f t="shared" si="313"/>
        <v>0</v>
      </c>
      <c r="X1514">
        <f t="shared" si="316"/>
        <v>0</v>
      </c>
      <c r="Y1514">
        <f t="shared" si="317"/>
        <v>0</v>
      </c>
    </row>
    <row r="1515" spans="1:25" ht="14.5" customHeight="1" x14ac:dyDescent="0.35">
      <c r="A1515" s="2"/>
      <c r="B1515" s="3"/>
      <c r="C1515" s="7">
        <v>14</v>
      </c>
      <c r="D1515">
        <v>-23.50830606196725</v>
      </c>
      <c r="F1515">
        <f t="shared" si="312"/>
        <v>0</v>
      </c>
      <c r="J1515">
        <f t="shared" si="314"/>
        <v>4.3133992646976302E-2</v>
      </c>
      <c r="K1515">
        <f t="shared" si="315"/>
        <v>0.12940197794092889</v>
      </c>
      <c r="O1515" s="2"/>
      <c r="P1515" s="8"/>
      <c r="Q1515" s="7">
        <v>14</v>
      </c>
      <c r="R1515">
        <v>-38.297155566281063</v>
      </c>
      <c r="T1515">
        <f t="shared" si="313"/>
        <v>0</v>
      </c>
      <c r="X1515">
        <f t="shared" si="316"/>
        <v>3.2164028794629471E-2</v>
      </c>
      <c r="Y1515">
        <f t="shared" si="317"/>
        <v>9.6492086383888426E-2</v>
      </c>
    </row>
    <row r="1516" spans="1:25" ht="14.5" customHeight="1" x14ac:dyDescent="0.35">
      <c r="A1516" s="2"/>
      <c r="B1516" s="3"/>
      <c r="C1516" s="7">
        <v>15</v>
      </c>
      <c r="D1516">
        <v>-23.50830606196725</v>
      </c>
      <c r="F1516">
        <f t="shared" si="312"/>
        <v>0</v>
      </c>
      <c r="J1516">
        <f t="shared" si="314"/>
        <v>3.1882281343598429</v>
      </c>
      <c r="K1516">
        <f t="shared" si="315"/>
        <v>5.4780223093832534</v>
      </c>
      <c r="O1516" s="2"/>
      <c r="P1516" s="8"/>
      <c r="Q1516" s="7">
        <v>15</v>
      </c>
      <c r="R1516">
        <v>-38.297155566281063</v>
      </c>
      <c r="T1516">
        <f t="shared" si="313"/>
        <v>0</v>
      </c>
      <c r="X1516">
        <f t="shared" si="316"/>
        <v>1.7735702327549638</v>
      </c>
      <c r="Y1516">
        <f t="shared" si="317"/>
        <v>3.5471763487385974</v>
      </c>
    </row>
    <row r="1517" spans="1:25" ht="14.5" customHeight="1" x14ac:dyDescent="0.35">
      <c r="A1517" s="2"/>
      <c r="B1517" s="3"/>
      <c r="C1517" s="7">
        <v>16</v>
      </c>
      <c r="D1517">
        <v>-23.50830606196725</v>
      </c>
      <c r="F1517">
        <f t="shared" si="312"/>
        <v>0</v>
      </c>
      <c r="J1517">
        <f t="shared" si="314"/>
        <v>2.2329266446022187</v>
      </c>
      <c r="K1517">
        <f t="shared" si="315"/>
        <v>6.6987799338066569</v>
      </c>
      <c r="O1517" s="2"/>
      <c r="P1517" s="8"/>
      <c r="Q1517" s="7">
        <v>16</v>
      </c>
      <c r="R1517">
        <v>-38.297155566281063</v>
      </c>
      <c r="T1517">
        <f t="shared" si="313"/>
        <v>0</v>
      </c>
      <c r="X1517">
        <f t="shared" si="316"/>
        <v>1.715725335426771</v>
      </c>
      <c r="Y1517">
        <f t="shared" si="317"/>
        <v>5.1471760062803122</v>
      </c>
    </row>
    <row r="1518" spans="1:25" ht="14.5" customHeight="1" x14ac:dyDescent="0.35">
      <c r="A1518" s="2"/>
      <c r="B1518" s="3"/>
      <c r="C1518" s="7">
        <v>17</v>
      </c>
      <c r="D1518">
        <v>-23.50830606196725</v>
      </c>
      <c r="F1518">
        <f t="shared" si="312"/>
        <v>0</v>
      </c>
      <c r="J1518">
        <f t="shared" si="314"/>
        <v>1.1382944238545378</v>
      </c>
      <c r="K1518">
        <f t="shared" si="315"/>
        <v>2.6630217119201309</v>
      </c>
      <c r="O1518" s="2"/>
      <c r="P1518" s="8"/>
      <c r="Q1518" s="7">
        <v>17</v>
      </c>
      <c r="R1518">
        <v>-38.297155566281063</v>
      </c>
      <c r="T1518">
        <f t="shared" si="313"/>
        <v>0</v>
      </c>
      <c r="X1518">
        <f t="shared" si="316"/>
        <v>0.37131697689788579</v>
      </c>
      <c r="Y1518">
        <f t="shared" si="317"/>
        <v>1.1139509306936575</v>
      </c>
    </row>
    <row r="1519" spans="1:25" ht="14.5" customHeight="1" x14ac:dyDescent="0.35">
      <c r="A1519" s="2"/>
      <c r="B1519" s="3"/>
      <c r="C1519" s="7">
        <v>18</v>
      </c>
      <c r="D1519">
        <v>-23.50830606196725</v>
      </c>
      <c r="F1519">
        <f t="shared" si="312"/>
        <v>0</v>
      </c>
      <c r="J1519">
        <f t="shared" si="314"/>
        <v>0</v>
      </c>
      <c r="K1519">
        <f t="shared" si="315"/>
        <v>0</v>
      </c>
      <c r="O1519" s="2"/>
      <c r="P1519" s="8"/>
      <c r="Q1519" s="7">
        <v>18</v>
      </c>
      <c r="R1519">
        <v>-38.297155566281063</v>
      </c>
      <c r="T1519">
        <f t="shared" si="313"/>
        <v>0</v>
      </c>
      <c r="X1519">
        <f t="shared" si="316"/>
        <v>0</v>
      </c>
      <c r="Y1519">
        <f t="shared" si="317"/>
        <v>0</v>
      </c>
    </row>
    <row r="1520" spans="1:25" ht="14.5" customHeight="1" x14ac:dyDescent="0.35">
      <c r="A1520" s="2"/>
      <c r="B1520" s="3"/>
      <c r="C1520" s="7">
        <v>19</v>
      </c>
      <c r="D1520">
        <v>-11.106653427964799</v>
      </c>
      <c r="F1520">
        <f t="shared" si="312"/>
        <v>12.401652634002451</v>
      </c>
      <c r="J1520">
        <f t="shared" si="314"/>
        <v>1.9933795858180758</v>
      </c>
      <c r="K1520">
        <f t="shared" si="315"/>
        <v>4.1327780955724283</v>
      </c>
      <c r="O1520" s="2"/>
      <c r="P1520" s="8"/>
      <c r="Q1520" s="7">
        <v>19</v>
      </c>
      <c r="R1520">
        <v>-38.297155566281063</v>
      </c>
      <c r="T1520">
        <f t="shared" si="313"/>
        <v>0</v>
      </c>
      <c r="X1520">
        <f t="shared" si="316"/>
        <v>0.15374105964131779</v>
      </c>
      <c r="Y1520">
        <f t="shared" si="317"/>
        <v>0.46122317892395343</v>
      </c>
    </row>
    <row r="1521" spans="1:25" ht="14.5" customHeight="1" x14ac:dyDescent="0.35">
      <c r="A1521" s="2"/>
      <c r="B1521" s="3"/>
      <c r="C1521" s="7">
        <v>20</v>
      </c>
      <c r="D1521">
        <v>-11.106653427964799</v>
      </c>
      <c r="F1521">
        <f t="shared" si="312"/>
        <v>0</v>
      </c>
      <c r="J1521">
        <f t="shared" si="314"/>
        <v>0</v>
      </c>
      <c r="K1521">
        <f t="shared" si="315"/>
        <v>0</v>
      </c>
      <c r="O1521" s="2"/>
      <c r="P1521" s="8"/>
      <c r="Q1521" s="7">
        <v>20</v>
      </c>
      <c r="R1521">
        <v>-38.297155566281063</v>
      </c>
      <c r="T1521">
        <f t="shared" si="313"/>
        <v>0</v>
      </c>
      <c r="X1521">
        <f t="shared" si="316"/>
        <v>7.348788843687401E-2</v>
      </c>
      <c r="Y1521">
        <f t="shared" si="317"/>
        <v>0.22046366531062206</v>
      </c>
    </row>
    <row r="1522" spans="1:25" ht="14.5" customHeight="1" x14ac:dyDescent="0.35">
      <c r="A1522" s="2"/>
      <c r="B1522" s="3"/>
      <c r="C1522" s="7">
        <v>21</v>
      </c>
      <c r="D1522">
        <v>-11.106653427964799</v>
      </c>
      <c r="F1522">
        <f t="shared" si="312"/>
        <v>0</v>
      </c>
      <c r="J1522">
        <f t="shared" si="314"/>
        <v>0</v>
      </c>
      <c r="K1522">
        <f t="shared" si="315"/>
        <v>0</v>
      </c>
      <c r="O1522" s="2"/>
      <c r="P1522" s="8"/>
      <c r="Q1522" s="7">
        <v>21</v>
      </c>
      <c r="R1522">
        <v>-25.313141177202329</v>
      </c>
      <c r="T1522">
        <f t="shared" si="313"/>
        <v>12.984014389078734</v>
      </c>
      <c r="X1522">
        <f t="shared" si="316"/>
        <v>1.2984014389078733</v>
      </c>
      <c r="Y1522">
        <f t="shared" si="317"/>
        <v>3.8952043167236203</v>
      </c>
    </row>
    <row r="1523" spans="1:25" ht="14.5" customHeight="1" x14ac:dyDescent="0.35">
      <c r="A1523" s="2"/>
      <c r="B1523" s="3"/>
      <c r="C1523" s="7">
        <v>22</v>
      </c>
      <c r="D1523">
        <v>-11.106653427964799</v>
      </c>
      <c r="F1523">
        <f t="shared" si="312"/>
        <v>0</v>
      </c>
      <c r="J1523">
        <f t="shared" si="314"/>
        <v>0.71991905942160894</v>
      </c>
      <c r="K1523">
        <f t="shared" si="315"/>
        <v>2.1597571782648268</v>
      </c>
      <c r="O1523" s="2"/>
      <c r="P1523" s="8"/>
      <c r="Q1523" s="7">
        <v>22</v>
      </c>
      <c r="R1523">
        <v>-25.313141177202329</v>
      </c>
      <c r="T1523">
        <f t="shared" si="313"/>
        <v>0</v>
      </c>
      <c r="X1523">
        <f t="shared" si="316"/>
        <v>0.15239125491973587</v>
      </c>
      <c r="Y1523">
        <f t="shared" si="317"/>
        <v>0.45717376475920762</v>
      </c>
    </row>
    <row r="1524" spans="1:25" ht="14.5" customHeight="1" x14ac:dyDescent="0.35">
      <c r="A1524" s="2"/>
      <c r="B1524" s="3"/>
      <c r="C1524" s="7">
        <v>23</v>
      </c>
      <c r="D1524">
        <v>-1.9558321231386351</v>
      </c>
      <c r="F1524">
        <f t="shared" si="312"/>
        <v>9.1508213048261648</v>
      </c>
      <c r="J1524">
        <f t="shared" si="314"/>
        <v>1.3958156212371018</v>
      </c>
      <c r="K1524">
        <f t="shared" si="315"/>
        <v>2.955756873987855</v>
      </c>
      <c r="O1524" s="2"/>
      <c r="P1524" s="8"/>
      <c r="Q1524" s="7">
        <v>23</v>
      </c>
      <c r="R1524">
        <v>-25.313141177202329</v>
      </c>
      <c r="T1524">
        <f t="shared" si="313"/>
        <v>0</v>
      </c>
      <c r="X1524">
        <f t="shared" si="316"/>
        <v>0</v>
      </c>
      <c r="Y1524">
        <f t="shared" si="317"/>
        <v>0</v>
      </c>
    </row>
    <row r="1525" spans="1:25" ht="14.5" customHeight="1" x14ac:dyDescent="0.35">
      <c r="A1525" s="2"/>
      <c r="B1525" s="3"/>
      <c r="C1525" s="7">
        <v>24</v>
      </c>
      <c r="D1525">
        <v>-1.9558321231386351</v>
      </c>
      <c r="F1525">
        <f t="shared" si="312"/>
        <v>0</v>
      </c>
      <c r="J1525">
        <f t="shared" si="314"/>
        <v>0</v>
      </c>
      <c r="K1525">
        <f t="shared" si="315"/>
        <v>0</v>
      </c>
      <c r="O1525" s="2"/>
      <c r="P1525" s="8"/>
      <c r="Q1525" s="7">
        <v>24</v>
      </c>
      <c r="R1525">
        <v>-25.313141177202329</v>
      </c>
      <c r="T1525">
        <f t="shared" si="313"/>
        <v>0</v>
      </c>
      <c r="X1525">
        <f t="shared" si="316"/>
        <v>0.26279320408954521</v>
      </c>
      <c r="Y1525">
        <f t="shared" si="317"/>
        <v>0.78837961226863551</v>
      </c>
    </row>
    <row r="1526" spans="1:25" ht="14.5" customHeight="1" x14ac:dyDescent="0.35">
      <c r="A1526" s="2"/>
      <c r="B1526" s="3"/>
      <c r="C1526" s="7">
        <v>25</v>
      </c>
      <c r="D1526">
        <v>-1.9558321231386351</v>
      </c>
      <c r="F1526">
        <f t="shared" si="312"/>
        <v>0</v>
      </c>
      <c r="J1526">
        <f t="shared" si="314"/>
        <v>3.3594784141845226E-2</v>
      </c>
      <c r="K1526">
        <f t="shared" si="315"/>
        <v>0.10078435242553567</v>
      </c>
      <c r="O1526" s="2"/>
      <c r="P1526" s="8"/>
      <c r="Q1526" s="7">
        <v>25</v>
      </c>
      <c r="R1526">
        <v>-25.313141177202329</v>
      </c>
      <c r="T1526">
        <f t="shared" si="313"/>
        <v>0</v>
      </c>
      <c r="X1526">
        <f t="shared" si="316"/>
        <v>0</v>
      </c>
      <c r="Y1526">
        <f t="shared" si="317"/>
        <v>0</v>
      </c>
    </row>
    <row r="1527" spans="1:25" ht="14.5" customHeight="1" x14ac:dyDescent="0.35">
      <c r="A1527" s="2"/>
      <c r="B1527" s="3"/>
      <c r="C1527" s="7">
        <v>26</v>
      </c>
      <c r="D1527">
        <v>-1.9558321231386351</v>
      </c>
      <c r="F1527">
        <f t="shared" si="312"/>
        <v>0</v>
      </c>
      <c r="J1527">
        <f t="shared" si="314"/>
        <v>0</v>
      </c>
      <c r="K1527">
        <f t="shared" si="315"/>
        <v>0</v>
      </c>
      <c r="O1527" s="2"/>
      <c r="P1527" s="8"/>
      <c r="Q1527" s="7">
        <v>26</v>
      </c>
      <c r="R1527">
        <v>-25.313141177202329</v>
      </c>
      <c r="T1527">
        <f t="shared" si="313"/>
        <v>0</v>
      </c>
      <c r="X1527">
        <f t="shared" si="316"/>
        <v>1.5619730556128211</v>
      </c>
      <c r="Y1527">
        <f t="shared" si="317"/>
        <v>4.6859191668384632</v>
      </c>
    </row>
    <row r="1528" spans="1:25" ht="14.5" customHeight="1" x14ac:dyDescent="0.35">
      <c r="A1528" s="2"/>
      <c r="B1528" s="3"/>
      <c r="C1528" s="7">
        <v>27</v>
      </c>
      <c r="D1528">
        <v>-1.9558321231386351</v>
      </c>
      <c r="F1528">
        <f t="shared" si="312"/>
        <v>0</v>
      </c>
      <c r="J1528">
        <f t="shared" si="314"/>
        <v>0.22989298535832248</v>
      </c>
      <c r="K1528">
        <f t="shared" si="315"/>
        <v>0.68967895607496743</v>
      </c>
      <c r="O1528" s="2"/>
      <c r="P1528" s="8"/>
      <c r="Q1528" s="7">
        <v>27</v>
      </c>
      <c r="R1528">
        <v>-25.313141177202329</v>
      </c>
      <c r="T1528">
        <f t="shared" si="313"/>
        <v>0</v>
      </c>
      <c r="X1528">
        <f t="shared" si="316"/>
        <v>3.1106557482661938</v>
      </c>
      <c r="Y1528">
        <f t="shared" si="317"/>
        <v>6.2340555139515574</v>
      </c>
    </row>
    <row r="1529" spans="1:25" ht="14.5" customHeight="1" x14ac:dyDescent="0.35">
      <c r="A1529" s="2"/>
      <c r="B1529" s="3"/>
      <c r="C1529" s="7">
        <v>28</v>
      </c>
      <c r="D1529">
        <v>-1.9558321231386351</v>
      </c>
      <c r="F1529">
        <f t="shared" si="312"/>
        <v>0</v>
      </c>
      <c r="J1529">
        <f t="shared" si="314"/>
        <v>0.74528992257851967</v>
      </c>
      <c r="K1529">
        <f t="shared" si="315"/>
        <v>2.2358697677355588</v>
      </c>
      <c r="O1529" s="2"/>
      <c r="P1529" s="8"/>
      <c r="Q1529" s="7">
        <v>28</v>
      </c>
      <c r="R1529">
        <v>-25.313141177202329</v>
      </c>
      <c r="T1529">
        <f t="shared" si="313"/>
        <v>0</v>
      </c>
      <c r="X1529">
        <f t="shared" si="316"/>
        <v>0.26292141559038917</v>
      </c>
      <c r="Y1529">
        <f t="shared" si="317"/>
        <v>0.78876424677116752</v>
      </c>
    </row>
    <row r="1530" spans="1:25" ht="14.5" customHeight="1" x14ac:dyDescent="0.35">
      <c r="A1530" s="2"/>
      <c r="B1530" s="3"/>
      <c r="C1530" s="7">
        <v>29</v>
      </c>
      <c r="D1530">
        <v>-1.9558321231386351</v>
      </c>
      <c r="F1530">
        <f t="shared" si="312"/>
        <v>0</v>
      </c>
      <c r="J1530">
        <f t="shared" si="314"/>
        <v>0</v>
      </c>
      <c r="K1530">
        <f t="shared" si="315"/>
        <v>0</v>
      </c>
      <c r="O1530" s="2"/>
      <c r="P1530" s="8"/>
      <c r="Q1530" s="7">
        <v>29</v>
      </c>
      <c r="R1530">
        <v>-25.313141177202329</v>
      </c>
      <c r="T1530">
        <f t="shared" si="313"/>
        <v>0</v>
      </c>
      <c r="X1530">
        <f t="shared" si="316"/>
        <v>0</v>
      </c>
      <c r="Y1530">
        <f t="shared" si="317"/>
        <v>0</v>
      </c>
    </row>
    <row r="1531" spans="1:25" ht="14.5" customHeight="1" x14ac:dyDescent="0.35">
      <c r="A1531" s="2"/>
      <c r="B1531" s="3"/>
      <c r="C1531" s="5">
        <v>30</v>
      </c>
      <c r="D1531" s="5">
        <v>-1.9558321231386351</v>
      </c>
      <c r="F1531">
        <f t="shared" si="312"/>
        <v>0</v>
      </c>
      <c r="J1531">
        <f>AVERAGE(F1531,F1561,F1591,F1621,F1651,F1681,F1711,F1741,F1771,F1801)</f>
        <v>0</v>
      </c>
      <c r="K1531">
        <f t="shared" si="315"/>
        <v>0</v>
      </c>
      <c r="O1531" s="2"/>
      <c r="P1531" s="8"/>
      <c r="Q1531" s="5">
        <v>30</v>
      </c>
      <c r="R1531" s="5">
        <v>-25.313141177202329</v>
      </c>
      <c r="T1531">
        <f t="shared" si="313"/>
        <v>0</v>
      </c>
      <c r="X1531">
        <f>AVERAGE(T1531,T1561,T1591,T1621,T1651,T1681,T1711,T1741,T1771,T1801)</f>
        <v>0</v>
      </c>
      <c r="Y1531">
        <f t="shared" si="317"/>
        <v>0</v>
      </c>
    </row>
    <row r="1532" spans="1:25" ht="14.5" customHeight="1" x14ac:dyDescent="0.35">
      <c r="A1532" s="2"/>
      <c r="B1532" s="3">
        <v>2</v>
      </c>
      <c r="C1532">
        <v>1</v>
      </c>
      <c r="D1532">
        <v>-73.346528247566496</v>
      </c>
      <c r="F1532">
        <f t="shared" ref="F1532:F1595" si="318">D1532-H1532</f>
        <v>20.772471752433503</v>
      </c>
      <c r="H1532">
        <f t="shared" ref="H1532" si="319">H1502</f>
        <v>-94.119</v>
      </c>
      <c r="O1532" s="2"/>
      <c r="P1532" s="3">
        <v>2</v>
      </c>
      <c r="Q1532">
        <v>1</v>
      </c>
      <c r="R1532">
        <v>-58.351611542018532</v>
      </c>
      <c r="T1532">
        <f t="shared" ref="T1532:T1595" si="320">R1532-V1532</f>
        <v>3.8845798146525112E-4</v>
      </c>
      <c r="V1532">
        <f t="shared" ref="V1532" si="321">V1502</f>
        <v>-58.351999999999997</v>
      </c>
    </row>
    <row r="1533" spans="1:25" ht="14.5" customHeight="1" x14ac:dyDescent="0.35">
      <c r="A1533" s="2"/>
      <c r="B1533" s="3"/>
      <c r="C1533">
        <v>2</v>
      </c>
      <c r="D1533">
        <v>-73.346528247566496</v>
      </c>
      <c r="F1533">
        <f t="shared" ref="F1533:F1596" si="322">D1533-D1532</f>
        <v>0</v>
      </c>
      <c r="O1533" s="2"/>
      <c r="P1533" s="3"/>
      <c r="Q1533">
        <v>2</v>
      </c>
      <c r="R1533">
        <v>-58.351611542018532</v>
      </c>
      <c r="T1533">
        <f t="shared" ref="T1533:T1596" si="323">R1533-R1532</f>
        <v>0</v>
      </c>
    </row>
    <row r="1534" spans="1:25" ht="14.5" customHeight="1" x14ac:dyDescent="0.35">
      <c r="A1534" s="2"/>
      <c r="B1534" s="3"/>
      <c r="C1534">
        <v>3</v>
      </c>
      <c r="D1534">
        <v>-69.95539774851666</v>
      </c>
      <c r="F1534">
        <f t="shared" si="322"/>
        <v>3.3911304990498365</v>
      </c>
      <c r="O1534" s="2"/>
      <c r="P1534" s="3"/>
      <c r="Q1534">
        <v>3</v>
      </c>
      <c r="R1534">
        <v>-58.351611542018532</v>
      </c>
      <c r="T1534">
        <f t="shared" si="323"/>
        <v>0</v>
      </c>
    </row>
    <row r="1535" spans="1:25" ht="14.5" customHeight="1" x14ac:dyDescent="0.35">
      <c r="A1535" s="2"/>
      <c r="B1535" s="3"/>
      <c r="C1535">
        <v>4</v>
      </c>
      <c r="D1535">
        <v>-69.95539774851666</v>
      </c>
      <c r="F1535">
        <f t="shared" si="322"/>
        <v>0</v>
      </c>
      <c r="O1535" s="2"/>
      <c r="P1535" s="3"/>
      <c r="Q1535">
        <v>4</v>
      </c>
      <c r="R1535">
        <v>-49.693138787100679</v>
      </c>
      <c r="T1535">
        <f t="shared" si="323"/>
        <v>8.6584727549178524</v>
      </c>
    </row>
    <row r="1536" spans="1:25" ht="14.5" customHeight="1" x14ac:dyDescent="0.35">
      <c r="A1536" s="2"/>
      <c r="B1536" s="3"/>
      <c r="C1536">
        <v>5</v>
      </c>
      <c r="D1536">
        <v>-69.95539774851666</v>
      </c>
      <c r="F1536">
        <f t="shared" si="322"/>
        <v>0</v>
      </c>
      <c r="O1536" s="2"/>
      <c r="P1536" s="3"/>
      <c r="Q1536">
        <v>5</v>
      </c>
      <c r="R1536">
        <v>-37.778754752573242</v>
      </c>
      <c r="T1536">
        <f t="shared" si="323"/>
        <v>11.914384034527437</v>
      </c>
    </row>
    <row r="1537" spans="1:20" ht="14.5" customHeight="1" x14ac:dyDescent="0.35">
      <c r="A1537" s="2"/>
      <c r="B1537" s="3"/>
      <c r="C1537">
        <v>6</v>
      </c>
      <c r="D1537">
        <v>-49.295830798908177</v>
      </c>
      <c r="F1537">
        <f t="shared" si="322"/>
        <v>20.659566949608482</v>
      </c>
      <c r="O1537" s="2"/>
      <c r="P1537" s="3"/>
      <c r="Q1537">
        <v>6</v>
      </c>
      <c r="R1537">
        <v>-11.09090885738158</v>
      </c>
      <c r="T1537">
        <f t="shared" si="323"/>
        <v>26.687845895191664</v>
      </c>
    </row>
    <row r="1538" spans="1:20" ht="14.5" customHeight="1" x14ac:dyDescent="0.35">
      <c r="A1538" s="2"/>
      <c r="B1538" s="3"/>
      <c r="C1538">
        <v>7</v>
      </c>
      <c r="D1538">
        <v>-30.30917609921686</v>
      </c>
      <c r="F1538">
        <f t="shared" si="322"/>
        <v>18.986654699691318</v>
      </c>
      <c r="O1538" s="2"/>
      <c r="P1538" s="3"/>
      <c r="Q1538">
        <v>7</v>
      </c>
      <c r="R1538">
        <v>-11.09090885738158</v>
      </c>
      <c r="T1538">
        <f t="shared" si="323"/>
        <v>0</v>
      </c>
    </row>
    <row r="1539" spans="1:20" ht="14.5" customHeight="1" x14ac:dyDescent="0.35">
      <c r="A1539" s="2"/>
      <c r="B1539" s="3"/>
      <c r="C1539">
        <v>8</v>
      </c>
      <c r="D1539">
        <v>-13.13021663104711</v>
      </c>
      <c r="F1539">
        <f t="shared" si="322"/>
        <v>17.178959468169751</v>
      </c>
      <c r="O1539" s="2"/>
      <c r="P1539" s="3"/>
      <c r="Q1539">
        <v>8</v>
      </c>
      <c r="R1539">
        <v>-11.09090885738158</v>
      </c>
      <c r="T1539">
        <f t="shared" si="323"/>
        <v>0</v>
      </c>
    </row>
    <row r="1540" spans="1:20" ht="14.5" customHeight="1" x14ac:dyDescent="0.35">
      <c r="A1540" s="2"/>
      <c r="B1540" s="3"/>
      <c r="C1540">
        <v>9</v>
      </c>
      <c r="D1540">
        <v>-13.13021663104711</v>
      </c>
      <c r="F1540">
        <f t="shared" si="322"/>
        <v>0</v>
      </c>
      <c r="O1540" s="2"/>
      <c r="P1540" s="3"/>
      <c r="Q1540">
        <v>9</v>
      </c>
      <c r="R1540">
        <v>-11.09090885738158</v>
      </c>
      <c r="T1540">
        <f t="shared" si="323"/>
        <v>0</v>
      </c>
    </row>
    <row r="1541" spans="1:20" ht="14.5" customHeight="1" x14ac:dyDescent="0.35">
      <c r="A1541" s="2"/>
      <c r="B1541" s="3"/>
      <c r="C1541">
        <v>10</v>
      </c>
      <c r="D1541">
        <v>-13.13021663104711</v>
      </c>
      <c r="F1541">
        <f t="shared" si="322"/>
        <v>0</v>
      </c>
      <c r="O1541" s="2"/>
      <c r="P1541" s="3"/>
      <c r="Q1541">
        <v>10</v>
      </c>
      <c r="R1541">
        <v>-11.09090885738158</v>
      </c>
      <c r="T1541">
        <f t="shared" si="323"/>
        <v>0</v>
      </c>
    </row>
    <row r="1542" spans="1:20" ht="14.5" customHeight="1" x14ac:dyDescent="0.35">
      <c r="A1542" s="2"/>
      <c r="B1542" s="3"/>
      <c r="C1542">
        <v>11</v>
      </c>
      <c r="D1542">
        <v>-13.13021663104711</v>
      </c>
      <c r="F1542">
        <f t="shared" si="322"/>
        <v>0</v>
      </c>
      <c r="O1542" s="2"/>
      <c r="P1542" s="3"/>
      <c r="Q1542">
        <v>11</v>
      </c>
      <c r="R1542">
        <v>-11.09090885738158</v>
      </c>
      <c r="T1542">
        <f t="shared" si="323"/>
        <v>0</v>
      </c>
    </row>
    <row r="1543" spans="1:20" ht="14.5" customHeight="1" x14ac:dyDescent="0.35">
      <c r="A1543" s="2"/>
      <c r="B1543" s="3"/>
      <c r="C1543">
        <v>12</v>
      </c>
      <c r="D1543">
        <v>-13.13021663104711</v>
      </c>
      <c r="F1543">
        <f t="shared" si="322"/>
        <v>0</v>
      </c>
      <c r="O1543" s="2"/>
      <c r="P1543" s="3"/>
      <c r="Q1543">
        <v>12</v>
      </c>
      <c r="R1543">
        <v>-11.09090885738158</v>
      </c>
      <c r="T1543">
        <f t="shared" si="323"/>
        <v>0</v>
      </c>
    </row>
    <row r="1544" spans="1:20" ht="14.5" customHeight="1" x14ac:dyDescent="0.35">
      <c r="A1544" s="2"/>
      <c r="B1544" s="3"/>
      <c r="C1544">
        <v>13</v>
      </c>
      <c r="D1544">
        <v>-13.13021663104711</v>
      </c>
      <c r="F1544">
        <f t="shared" si="322"/>
        <v>0</v>
      </c>
      <c r="O1544" s="2"/>
      <c r="P1544" s="3"/>
      <c r="Q1544">
        <v>13</v>
      </c>
      <c r="R1544">
        <v>-11.09090885738158</v>
      </c>
      <c r="T1544">
        <f t="shared" si="323"/>
        <v>0</v>
      </c>
    </row>
    <row r="1545" spans="1:20" ht="14.5" customHeight="1" x14ac:dyDescent="0.35">
      <c r="A1545" s="2"/>
      <c r="B1545" s="3"/>
      <c r="C1545">
        <v>14</v>
      </c>
      <c r="D1545">
        <v>-13.13021663104711</v>
      </c>
      <c r="F1545">
        <f t="shared" si="322"/>
        <v>0</v>
      </c>
      <c r="O1545" s="2"/>
      <c r="P1545" s="3"/>
      <c r="Q1545">
        <v>14</v>
      </c>
      <c r="R1545">
        <v>-11.09090885738158</v>
      </c>
      <c r="T1545">
        <f t="shared" si="323"/>
        <v>0</v>
      </c>
    </row>
    <row r="1546" spans="1:20" ht="14.5" customHeight="1" x14ac:dyDescent="0.35">
      <c r="A1546" s="2"/>
      <c r="B1546" s="3"/>
      <c r="C1546">
        <v>15</v>
      </c>
      <c r="D1546">
        <v>-8.9483356133249323</v>
      </c>
      <c r="F1546">
        <f t="shared" si="322"/>
        <v>4.1818810177221781</v>
      </c>
      <c r="O1546" s="2"/>
      <c r="P1546" s="3"/>
      <c r="Q1546">
        <v>15</v>
      </c>
      <c r="R1546">
        <v>-11.09090885738158</v>
      </c>
      <c r="T1546">
        <f t="shared" si="323"/>
        <v>0</v>
      </c>
    </row>
    <row r="1547" spans="1:20" ht="14.5" customHeight="1" x14ac:dyDescent="0.35">
      <c r="A1547" s="2"/>
      <c r="B1547" s="3"/>
      <c r="C1547">
        <v>16</v>
      </c>
      <c r="D1547">
        <v>-8.9483356133249323</v>
      </c>
      <c r="F1547">
        <f t="shared" si="322"/>
        <v>0</v>
      </c>
      <c r="O1547" s="2"/>
      <c r="P1547" s="3"/>
      <c r="Q1547">
        <v>16</v>
      </c>
      <c r="R1547">
        <v>-11.09090885738158</v>
      </c>
      <c r="T1547">
        <f t="shared" si="323"/>
        <v>0</v>
      </c>
    </row>
    <row r="1548" spans="1:20" ht="14.5" customHeight="1" x14ac:dyDescent="0.35">
      <c r="A1548" s="2"/>
      <c r="B1548" s="3"/>
      <c r="C1548">
        <v>17</v>
      </c>
      <c r="D1548">
        <v>-8.9483356133249323</v>
      </c>
      <c r="F1548">
        <f t="shared" si="322"/>
        <v>0</v>
      </c>
      <c r="O1548" s="2"/>
      <c r="P1548" s="3"/>
      <c r="Q1548">
        <v>17</v>
      </c>
      <c r="R1548">
        <v>-11.09090885738158</v>
      </c>
      <c r="T1548">
        <f t="shared" si="323"/>
        <v>0</v>
      </c>
    </row>
    <row r="1549" spans="1:20" ht="14.5" customHeight="1" x14ac:dyDescent="0.35">
      <c r="A1549" s="2"/>
      <c r="B1549" s="3"/>
      <c r="C1549">
        <v>18</v>
      </c>
      <c r="D1549">
        <v>-8.9483356133249323</v>
      </c>
      <c r="F1549">
        <f t="shared" si="322"/>
        <v>0</v>
      </c>
      <c r="O1549" s="2"/>
      <c r="P1549" s="3"/>
      <c r="Q1549">
        <v>18</v>
      </c>
      <c r="R1549">
        <v>-11.09090885738158</v>
      </c>
      <c r="T1549">
        <f t="shared" si="323"/>
        <v>0</v>
      </c>
    </row>
    <row r="1550" spans="1:20" ht="14.5" customHeight="1" x14ac:dyDescent="0.35">
      <c r="A1550" s="2"/>
      <c r="B1550" s="3"/>
      <c r="C1550">
        <v>19</v>
      </c>
      <c r="D1550">
        <v>-8.9483356133249323</v>
      </c>
      <c r="F1550">
        <f t="shared" si="322"/>
        <v>0</v>
      </c>
      <c r="O1550" s="2"/>
      <c r="P1550" s="3"/>
      <c r="Q1550">
        <v>19</v>
      </c>
      <c r="R1550">
        <v>-11.09090885738158</v>
      </c>
      <c r="T1550">
        <f t="shared" si="323"/>
        <v>0</v>
      </c>
    </row>
    <row r="1551" spans="1:20" ht="14.5" customHeight="1" x14ac:dyDescent="0.35">
      <c r="A1551" s="2"/>
      <c r="B1551" s="3"/>
      <c r="C1551">
        <v>20</v>
      </c>
      <c r="D1551">
        <v>-8.9483356133249323</v>
      </c>
      <c r="F1551">
        <f t="shared" si="322"/>
        <v>0</v>
      </c>
      <c r="O1551" s="2"/>
      <c r="P1551" s="3"/>
      <c r="Q1551">
        <v>20</v>
      </c>
      <c r="R1551">
        <v>-11.09090885738158</v>
      </c>
      <c r="T1551">
        <f t="shared" si="323"/>
        <v>0</v>
      </c>
    </row>
    <row r="1552" spans="1:20" ht="14.5" customHeight="1" x14ac:dyDescent="0.35">
      <c r="A1552" s="2"/>
      <c r="B1552" s="3"/>
      <c r="C1552">
        <v>21</v>
      </c>
      <c r="D1552">
        <v>-8.9483356133249323</v>
      </c>
      <c r="F1552">
        <f t="shared" si="322"/>
        <v>0</v>
      </c>
      <c r="O1552" s="2"/>
      <c r="P1552" s="3"/>
      <c r="Q1552">
        <v>21</v>
      </c>
      <c r="R1552">
        <v>-11.09090885738158</v>
      </c>
      <c r="T1552">
        <f t="shared" si="323"/>
        <v>0</v>
      </c>
    </row>
    <row r="1553" spans="1:22" ht="14.5" customHeight="1" x14ac:dyDescent="0.35">
      <c r="A1553" s="2"/>
      <c r="B1553" s="3"/>
      <c r="C1553">
        <v>22</v>
      </c>
      <c r="D1553">
        <v>-8.9483356133249323</v>
      </c>
      <c r="F1553">
        <f t="shared" si="322"/>
        <v>0</v>
      </c>
      <c r="O1553" s="2"/>
      <c r="P1553" s="3"/>
      <c r="Q1553">
        <v>22</v>
      </c>
      <c r="R1553">
        <v>-11.09090885738158</v>
      </c>
      <c r="T1553">
        <f t="shared" si="323"/>
        <v>0</v>
      </c>
    </row>
    <row r="1554" spans="1:22" ht="14.5" customHeight="1" x14ac:dyDescent="0.35">
      <c r="A1554" s="2"/>
      <c r="B1554" s="3"/>
      <c r="C1554">
        <v>23</v>
      </c>
      <c r="D1554">
        <v>-8.9483356133249323</v>
      </c>
      <c r="F1554">
        <f t="shared" si="322"/>
        <v>0</v>
      </c>
      <c r="O1554" s="2"/>
      <c r="P1554" s="3"/>
      <c r="Q1554">
        <v>23</v>
      </c>
      <c r="R1554">
        <v>-11.09090885738158</v>
      </c>
      <c r="T1554">
        <f t="shared" si="323"/>
        <v>0</v>
      </c>
    </row>
    <row r="1555" spans="1:22" ht="14.5" customHeight="1" x14ac:dyDescent="0.35">
      <c r="A1555" s="2"/>
      <c r="B1555" s="3"/>
      <c r="C1555">
        <v>24</v>
      </c>
      <c r="D1555">
        <v>-8.9483356133249323</v>
      </c>
      <c r="F1555">
        <f t="shared" si="322"/>
        <v>0</v>
      </c>
      <c r="O1555" s="2"/>
      <c r="P1555" s="3"/>
      <c r="Q1555">
        <v>24</v>
      </c>
      <c r="R1555">
        <v>-11.09090885738158</v>
      </c>
      <c r="T1555">
        <f t="shared" si="323"/>
        <v>0</v>
      </c>
    </row>
    <row r="1556" spans="1:22" ht="14.5" customHeight="1" x14ac:dyDescent="0.35">
      <c r="A1556" s="2"/>
      <c r="B1556" s="3"/>
      <c r="C1556">
        <v>25</v>
      </c>
      <c r="D1556">
        <v>-8.6123877719064801</v>
      </c>
      <c r="F1556">
        <f t="shared" si="322"/>
        <v>0.33594784141845224</v>
      </c>
      <c r="O1556" s="2"/>
      <c r="P1556" s="3"/>
      <c r="Q1556">
        <v>25</v>
      </c>
      <c r="R1556">
        <v>-11.09090885738158</v>
      </c>
      <c r="T1556">
        <f t="shared" si="323"/>
        <v>0</v>
      </c>
    </row>
    <row r="1557" spans="1:22" ht="14.5" customHeight="1" x14ac:dyDescent="0.35">
      <c r="A1557" s="2"/>
      <c r="B1557" s="3"/>
      <c r="C1557">
        <v>26</v>
      </c>
      <c r="D1557">
        <v>-8.6123877719064801</v>
      </c>
      <c r="F1557">
        <f t="shared" si="322"/>
        <v>0</v>
      </c>
      <c r="O1557" s="2"/>
      <c r="P1557" s="3"/>
      <c r="Q1557">
        <v>26</v>
      </c>
      <c r="R1557">
        <v>-11.09090885738158</v>
      </c>
      <c r="T1557">
        <f t="shared" si="323"/>
        <v>0</v>
      </c>
    </row>
    <row r="1558" spans="1:22" ht="14.5" customHeight="1" x14ac:dyDescent="0.35">
      <c r="A1558" s="2"/>
      <c r="B1558" s="3"/>
      <c r="C1558">
        <v>27</v>
      </c>
      <c r="D1558">
        <v>-8.6123877719064801</v>
      </c>
      <c r="F1558">
        <f t="shared" si="322"/>
        <v>0</v>
      </c>
      <c r="O1558" s="2"/>
      <c r="P1558" s="3"/>
      <c r="Q1558">
        <v>27</v>
      </c>
      <c r="R1558">
        <v>-11.09090885738158</v>
      </c>
      <c r="T1558">
        <f t="shared" si="323"/>
        <v>0</v>
      </c>
    </row>
    <row r="1559" spans="1:22" ht="14.5" customHeight="1" x14ac:dyDescent="0.35">
      <c r="A1559" s="2"/>
      <c r="B1559" s="3"/>
      <c r="C1559">
        <v>28</v>
      </c>
      <c r="D1559">
        <v>-8.6123877719064801</v>
      </c>
      <c r="F1559">
        <f t="shared" si="322"/>
        <v>0</v>
      </c>
      <c r="O1559" s="2"/>
      <c r="P1559" s="3"/>
      <c r="Q1559">
        <v>28</v>
      </c>
      <c r="R1559">
        <v>-11.09090885738158</v>
      </c>
      <c r="T1559">
        <f t="shared" si="323"/>
        <v>0</v>
      </c>
    </row>
    <row r="1560" spans="1:22" ht="14.5" customHeight="1" x14ac:dyDescent="0.35">
      <c r="A1560" s="2"/>
      <c r="B1560" s="3"/>
      <c r="C1560">
        <v>29</v>
      </c>
      <c r="D1560">
        <v>-8.6123877719064801</v>
      </c>
      <c r="F1560">
        <f t="shared" si="322"/>
        <v>0</v>
      </c>
      <c r="O1560" s="2"/>
      <c r="P1560" s="3"/>
      <c r="Q1560">
        <v>29</v>
      </c>
      <c r="R1560">
        <v>-11.09090885738158</v>
      </c>
      <c r="T1560">
        <f t="shared" si="323"/>
        <v>0</v>
      </c>
    </row>
    <row r="1561" spans="1:22" ht="14.5" customHeight="1" x14ac:dyDescent="0.35">
      <c r="A1561" s="2"/>
      <c r="B1561" s="3"/>
      <c r="C1561" s="5">
        <v>30</v>
      </c>
      <c r="D1561" s="5">
        <v>-8.6123877719064801</v>
      </c>
      <c r="F1561">
        <f t="shared" si="322"/>
        <v>0</v>
      </c>
      <c r="O1561" s="2"/>
      <c r="P1561" s="3"/>
      <c r="Q1561" s="5">
        <v>30</v>
      </c>
      <c r="R1561" s="5">
        <v>-11.09090885738158</v>
      </c>
      <c r="T1561">
        <f t="shared" si="323"/>
        <v>0</v>
      </c>
    </row>
    <row r="1562" spans="1:22" ht="14.5" customHeight="1" x14ac:dyDescent="0.35">
      <c r="A1562" s="2"/>
      <c r="B1562" s="8">
        <v>3</v>
      </c>
      <c r="C1562">
        <v>1</v>
      </c>
      <c r="D1562">
        <v>-56.525723014971931</v>
      </c>
      <c r="F1562">
        <f t="shared" ref="F1562:F1625" si="324">D1562-H1562</f>
        <v>37.593276985028069</v>
      </c>
      <c r="H1562">
        <f t="shared" ref="H1562" si="325">H1532</f>
        <v>-94.119</v>
      </c>
      <c r="O1562" s="2"/>
      <c r="P1562" s="8">
        <v>3</v>
      </c>
      <c r="Q1562">
        <v>1</v>
      </c>
      <c r="R1562">
        <v>-58.351611542018532</v>
      </c>
      <c r="T1562">
        <f t="shared" ref="T1562:T1625" si="326">R1562-V1562</f>
        <v>3.8845798146525112E-4</v>
      </c>
      <c r="V1562">
        <f t="shared" ref="V1562" si="327">V1532</f>
        <v>-58.351999999999997</v>
      </c>
    </row>
    <row r="1563" spans="1:22" ht="14.5" customHeight="1" x14ac:dyDescent="0.35">
      <c r="A1563" s="2"/>
      <c r="B1563" s="8"/>
      <c r="C1563">
        <v>2</v>
      </c>
      <c r="D1563">
        <v>-56.525723014971931</v>
      </c>
      <c r="F1563">
        <f t="shared" ref="F1563:F1626" si="328">D1563-D1562</f>
        <v>0</v>
      </c>
      <c r="O1563" s="2"/>
      <c r="P1563" s="8"/>
      <c r="Q1563">
        <v>2</v>
      </c>
      <c r="R1563">
        <v>-58.351611542018532</v>
      </c>
      <c r="T1563">
        <f t="shared" ref="T1563:T1626" si="329">R1563-R1562</f>
        <v>0</v>
      </c>
    </row>
    <row r="1564" spans="1:22" ht="14.5" customHeight="1" x14ac:dyDescent="0.35">
      <c r="A1564" s="2"/>
      <c r="B1564" s="8"/>
      <c r="C1564">
        <v>3</v>
      </c>
      <c r="D1564">
        <v>-32.066810122227722</v>
      </c>
      <c r="F1564">
        <f t="shared" si="328"/>
        <v>24.458912892744209</v>
      </c>
      <c r="O1564" s="2"/>
      <c r="P1564" s="8"/>
      <c r="Q1564">
        <v>3</v>
      </c>
      <c r="R1564">
        <v>-32.383238325670277</v>
      </c>
      <c r="T1564">
        <f t="shared" si="329"/>
        <v>25.968373216348255</v>
      </c>
    </row>
    <row r="1565" spans="1:22" ht="14.5" customHeight="1" x14ac:dyDescent="0.35">
      <c r="A1565" s="2"/>
      <c r="B1565" s="8"/>
      <c r="C1565">
        <v>4</v>
      </c>
      <c r="D1565">
        <v>-25.77326331147853</v>
      </c>
      <c r="F1565">
        <f t="shared" si="328"/>
        <v>6.2935468107491914</v>
      </c>
      <c r="O1565" s="2"/>
      <c r="P1565" s="8"/>
      <c r="Q1565">
        <v>4</v>
      </c>
      <c r="R1565">
        <v>-32.383238325670277</v>
      </c>
      <c r="T1565">
        <f t="shared" si="329"/>
        <v>0</v>
      </c>
    </row>
    <row r="1566" spans="1:22" ht="14.5" customHeight="1" x14ac:dyDescent="0.35">
      <c r="A1566" s="2"/>
      <c r="B1566" s="8"/>
      <c r="C1566">
        <v>5</v>
      </c>
      <c r="D1566">
        <v>-25.77326331147853</v>
      </c>
      <c r="F1566">
        <f t="shared" si="328"/>
        <v>0</v>
      </c>
      <c r="O1566" s="2"/>
      <c r="P1566" s="8"/>
      <c r="Q1566">
        <v>5</v>
      </c>
      <c r="R1566">
        <v>-32.383238325670277</v>
      </c>
      <c r="T1566">
        <f t="shared" si="329"/>
        <v>0</v>
      </c>
    </row>
    <row r="1567" spans="1:22" ht="14.5" customHeight="1" x14ac:dyDescent="0.35">
      <c r="A1567" s="2"/>
      <c r="B1567" s="8"/>
      <c r="C1567">
        <v>6</v>
      </c>
      <c r="D1567">
        <v>-25.77326331147853</v>
      </c>
      <c r="F1567">
        <f t="shared" si="328"/>
        <v>0</v>
      </c>
      <c r="O1567" s="2"/>
      <c r="P1567" s="8"/>
      <c r="Q1567">
        <v>6</v>
      </c>
      <c r="R1567">
        <v>-32.383238325670277</v>
      </c>
      <c r="T1567">
        <f t="shared" si="329"/>
        <v>0</v>
      </c>
    </row>
    <row r="1568" spans="1:22" ht="14.5" customHeight="1" x14ac:dyDescent="0.35">
      <c r="A1568" s="2"/>
      <c r="B1568" s="8"/>
      <c r="C1568">
        <v>7</v>
      </c>
      <c r="D1568">
        <v>-25.77326331147853</v>
      </c>
      <c r="F1568">
        <f t="shared" si="328"/>
        <v>0</v>
      </c>
      <c r="O1568" s="2"/>
      <c r="P1568" s="8"/>
      <c r="Q1568">
        <v>7</v>
      </c>
      <c r="R1568">
        <v>-32.383238325670277</v>
      </c>
      <c r="T1568">
        <f t="shared" si="329"/>
        <v>0</v>
      </c>
    </row>
    <row r="1569" spans="1:20" ht="14.5" customHeight="1" x14ac:dyDescent="0.35">
      <c r="A1569" s="2"/>
      <c r="B1569" s="8"/>
      <c r="C1569">
        <v>8</v>
      </c>
      <c r="D1569">
        <v>-25.77326331147853</v>
      </c>
      <c r="F1569">
        <f t="shared" si="328"/>
        <v>0</v>
      </c>
      <c r="O1569" s="2"/>
      <c r="P1569" s="8"/>
      <c r="Q1569">
        <v>8</v>
      </c>
      <c r="R1569">
        <v>-32.383238325670277</v>
      </c>
      <c r="T1569">
        <f t="shared" si="329"/>
        <v>0</v>
      </c>
    </row>
    <row r="1570" spans="1:20" ht="14.5" customHeight="1" x14ac:dyDescent="0.35">
      <c r="A1570" s="2"/>
      <c r="B1570" s="8"/>
      <c r="C1570">
        <v>9</v>
      </c>
      <c r="D1570">
        <v>-25.77326331147853</v>
      </c>
      <c r="F1570">
        <f t="shared" si="328"/>
        <v>0</v>
      </c>
      <c r="O1570" s="2"/>
      <c r="P1570" s="8"/>
      <c r="Q1570">
        <v>9</v>
      </c>
      <c r="R1570">
        <v>-32.383238325670277</v>
      </c>
      <c r="T1570">
        <f t="shared" si="329"/>
        <v>0</v>
      </c>
    </row>
    <row r="1571" spans="1:20" ht="14.5" customHeight="1" x14ac:dyDescent="0.35">
      <c r="A1571" s="2"/>
      <c r="B1571" s="8"/>
      <c r="C1571">
        <v>10</v>
      </c>
      <c r="D1571">
        <v>-11.40713019687073</v>
      </c>
      <c r="F1571">
        <f t="shared" si="328"/>
        <v>14.3661331146078</v>
      </c>
      <c r="O1571" s="2"/>
      <c r="P1571" s="8"/>
      <c r="Q1571">
        <v>10</v>
      </c>
      <c r="R1571">
        <v>-32.383238325670277</v>
      </c>
      <c r="T1571">
        <f t="shared" si="329"/>
        <v>0</v>
      </c>
    </row>
    <row r="1572" spans="1:20" ht="14.5" customHeight="1" x14ac:dyDescent="0.35">
      <c r="A1572" s="2"/>
      <c r="B1572" s="8"/>
      <c r="C1572">
        <v>11</v>
      </c>
      <c r="D1572">
        <v>-3.9297153319513161</v>
      </c>
      <c r="F1572">
        <f t="shared" si="328"/>
        <v>7.4774148649194139</v>
      </c>
      <c r="O1572" s="2"/>
      <c r="P1572" s="8"/>
      <c r="Q1572">
        <v>11</v>
      </c>
      <c r="R1572">
        <v>-32.383238325670277</v>
      </c>
      <c r="T1572">
        <f t="shared" si="329"/>
        <v>0</v>
      </c>
    </row>
    <row r="1573" spans="1:20" ht="14.5" customHeight="1" x14ac:dyDescent="0.35">
      <c r="A1573" s="2"/>
      <c r="B1573" s="8"/>
      <c r="C1573">
        <v>12</v>
      </c>
      <c r="D1573">
        <v>-3.9297153319513161</v>
      </c>
      <c r="F1573">
        <f t="shared" si="328"/>
        <v>0</v>
      </c>
      <c r="O1573" s="2"/>
      <c r="P1573" s="8"/>
      <c r="Q1573">
        <v>12</v>
      </c>
      <c r="R1573">
        <v>-32.383238325670277</v>
      </c>
      <c r="T1573">
        <f t="shared" si="329"/>
        <v>0</v>
      </c>
    </row>
    <row r="1574" spans="1:20" ht="14.5" customHeight="1" x14ac:dyDescent="0.35">
      <c r="A1574" s="2"/>
      <c r="B1574" s="8"/>
      <c r="C1574">
        <v>13</v>
      </c>
      <c r="D1574">
        <v>-3.9297153319513161</v>
      </c>
      <c r="F1574">
        <f t="shared" si="328"/>
        <v>0</v>
      </c>
      <c r="O1574" s="2"/>
      <c r="P1574" s="8"/>
      <c r="Q1574">
        <v>13</v>
      </c>
      <c r="R1574">
        <v>-32.383238325670277</v>
      </c>
      <c r="T1574">
        <f t="shared" si="329"/>
        <v>0</v>
      </c>
    </row>
    <row r="1575" spans="1:20" ht="14.5" customHeight="1" x14ac:dyDescent="0.35">
      <c r="A1575" s="2"/>
      <c r="B1575" s="8"/>
      <c r="C1575">
        <v>14</v>
      </c>
      <c r="D1575">
        <v>-3.498375405481553</v>
      </c>
      <c r="F1575">
        <f t="shared" si="328"/>
        <v>0.43133992646976305</v>
      </c>
      <c r="O1575" s="2"/>
      <c r="P1575" s="8"/>
      <c r="Q1575">
        <v>14</v>
      </c>
      <c r="R1575">
        <v>-32.383238325670277</v>
      </c>
      <c r="T1575">
        <f t="shared" si="329"/>
        <v>0</v>
      </c>
    </row>
    <row r="1576" spans="1:20" ht="14.5" customHeight="1" x14ac:dyDescent="0.35">
      <c r="A1576" s="2"/>
      <c r="B1576" s="8"/>
      <c r="C1576">
        <v>15</v>
      </c>
      <c r="D1576">
        <v>-3.498375405481553</v>
      </c>
      <c r="F1576">
        <f t="shared" si="328"/>
        <v>0</v>
      </c>
      <c r="O1576" s="2"/>
      <c r="P1576" s="8"/>
      <c r="Q1576">
        <v>15</v>
      </c>
      <c r="R1576">
        <v>-23.551063974568439</v>
      </c>
      <c r="T1576">
        <f t="shared" si="329"/>
        <v>8.8321743511018376</v>
      </c>
    </row>
    <row r="1577" spans="1:20" ht="14.5" customHeight="1" x14ac:dyDescent="0.35">
      <c r="A1577" s="2"/>
      <c r="B1577" s="8"/>
      <c r="C1577">
        <v>16</v>
      </c>
      <c r="D1577">
        <v>-3.498375405481553</v>
      </c>
      <c r="F1577">
        <f t="shared" si="328"/>
        <v>0</v>
      </c>
      <c r="O1577" s="2"/>
      <c r="P1577" s="8"/>
      <c r="Q1577">
        <v>16</v>
      </c>
      <c r="R1577">
        <v>-23.551063974568439</v>
      </c>
      <c r="T1577">
        <f t="shared" si="329"/>
        <v>0</v>
      </c>
    </row>
    <row r="1578" spans="1:20" ht="14.5" customHeight="1" x14ac:dyDescent="0.35">
      <c r="A1578" s="2"/>
      <c r="B1578" s="8"/>
      <c r="C1578">
        <v>17</v>
      </c>
      <c r="D1578">
        <v>-3.498375405481553</v>
      </c>
      <c r="F1578">
        <f t="shared" si="328"/>
        <v>0</v>
      </c>
      <c r="O1578" s="2"/>
      <c r="P1578" s="8"/>
      <c r="Q1578">
        <v>17</v>
      </c>
      <c r="R1578">
        <v>-23.551063974568439</v>
      </c>
      <c r="T1578">
        <f t="shared" si="329"/>
        <v>0</v>
      </c>
    </row>
    <row r="1579" spans="1:20" ht="14.5" customHeight="1" x14ac:dyDescent="0.35">
      <c r="A1579" s="2"/>
      <c r="B1579" s="8"/>
      <c r="C1579">
        <v>18</v>
      </c>
      <c r="D1579">
        <v>-3.498375405481553</v>
      </c>
      <c r="F1579">
        <f t="shared" si="328"/>
        <v>0</v>
      </c>
      <c r="O1579" s="2"/>
      <c r="P1579" s="8"/>
      <c r="Q1579">
        <v>18</v>
      </c>
      <c r="R1579">
        <v>-23.551063974568439</v>
      </c>
      <c r="T1579">
        <f t="shared" si="329"/>
        <v>0</v>
      </c>
    </row>
    <row r="1580" spans="1:20" ht="14.5" customHeight="1" x14ac:dyDescent="0.35">
      <c r="A1580" s="2"/>
      <c r="B1580" s="8"/>
      <c r="C1580">
        <v>19</v>
      </c>
      <c r="D1580">
        <v>-3.498375405481553</v>
      </c>
      <c r="F1580">
        <f t="shared" si="328"/>
        <v>0</v>
      </c>
      <c r="O1580" s="2"/>
      <c r="P1580" s="8"/>
      <c r="Q1580">
        <v>19</v>
      </c>
      <c r="R1580">
        <v>-23.551063974568439</v>
      </c>
      <c r="T1580">
        <f t="shared" si="329"/>
        <v>0</v>
      </c>
    </row>
    <row r="1581" spans="1:20" ht="14.5" customHeight="1" x14ac:dyDescent="0.35">
      <c r="A1581" s="2"/>
      <c r="B1581" s="8"/>
      <c r="C1581">
        <v>20</v>
      </c>
      <c r="D1581">
        <v>-3.498375405481553</v>
      </c>
      <c r="F1581">
        <f t="shared" si="328"/>
        <v>0</v>
      </c>
      <c r="O1581" s="2"/>
      <c r="P1581" s="8"/>
      <c r="Q1581">
        <v>20</v>
      </c>
      <c r="R1581">
        <v>-23.551063974568439</v>
      </c>
      <c r="T1581">
        <f t="shared" si="329"/>
        <v>0</v>
      </c>
    </row>
    <row r="1582" spans="1:20" ht="14.5" customHeight="1" x14ac:dyDescent="0.35">
      <c r="A1582" s="2"/>
      <c r="B1582" s="8"/>
      <c r="C1582">
        <v>21</v>
      </c>
      <c r="D1582">
        <v>-3.498375405481553</v>
      </c>
      <c r="F1582">
        <f t="shared" si="328"/>
        <v>0</v>
      </c>
      <c r="O1582" s="2"/>
      <c r="P1582" s="8"/>
      <c r="Q1582">
        <v>21</v>
      </c>
      <c r="R1582">
        <v>-23.551063974568439</v>
      </c>
      <c r="T1582">
        <f t="shared" si="329"/>
        <v>0</v>
      </c>
    </row>
    <row r="1583" spans="1:20" ht="14.5" customHeight="1" x14ac:dyDescent="0.35">
      <c r="A1583" s="2"/>
      <c r="B1583" s="8"/>
      <c r="C1583">
        <v>22</v>
      </c>
      <c r="D1583">
        <v>-3.498375405481553</v>
      </c>
      <c r="F1583">
        <f t="shared" si="328"/>
        <v>0</v>
      </c>
      <c r="O1583" s="2"/>
      <c r="P1583" s="8"/>
      <c r="Q1583">
        <v>22</v>
      </c>
      <c r="R1583">
        <v>-23.551063974568439</v>
      </c>
      <c r="T1583">
        <f t="shared" si="329"/>
        <v>0</v>
      </c>
    </row>
    <row r="1584" spans="1:20" ht="14.5" customHeight="1" x14ac:dyDescent="0.35">
      <c r="A1584" s="2"/>
      <c r="B1584" s="8"/>
      <c r="C1584">
        <v>23</v>
      </c>
      <c r="D1584">
        <v>-3.498375405481553</v>
      </c>
      <c r="F1584">
        <f t="shared" si="328"/>
        <v>0</v>
      </c>
      <c r="O1584" s="2"/>
      <c r="P1584" s="8"/>
      <c r="Q1584">
        <v>23</v>
      </c>
      <c r="R1584">
        <v>-23.551063974568439</v>
      </c>
      <c r="T1584">
        <f t="shared" si="329"/>
        <v>0</v>
      </c>
    </row>
    <row r="1585" spans="1:22" ht="14.5" customHeight="1" x14ac:dyDescent="0.35">
      <c r="A1585" s="2"/>
      <c r="B1585" s="8"/>
      <c r="C1585">
        <v>24</v>
      </c>
      <c r="D1585">
        <v>-3.498375405481553</v>
      </c>
      <c r="F1585">
        <f t="shared" si="328"/>
        <v>0</v>
      </c>
      <c r="O1585" s="2"/>
      <c r="P1585" s="8"/>
      <c r="Q1585">
        <v>24</v>
      </c>
      <c r="R1585">
        <v>-23.551063974568439</v>
      </c>
      <c r="T1585">
        <f t="shared" si="329"/>
        <v>0</v>
      </c>
    </row>
    <row r="1586" spans="1:22" ht="14.5" customHeight="1" x14ac:dyDescent="0.35">
      <c r="A1586" s="2"/>
      <c r="B1586" s="8"/>
      <c r="C1586">
        <v>25</v>
      </c>
      <c r="D1586">
        <v>-3.498375405481553</v>
      </c>
      <c r="F1586">
        <f t="shared" si="328"/>
        <v>0</v>
      </c>
      <c r="O1586" s="2"/>
      <c r="P1586" s="8"/>
      <c r="Q1586">
        <v>25</v>
      </c>
      <c r="R1586">
        <v>-23.551063974568439</v>
      </c>
      <c r="T1586">
        <f t="shared" si="329"/>
        <v>0</v>
      </c>
    </row>
    <row r="1587" spans="1:22" ht="14.5" customHeight="1" x14ac:dyDescent="0.35">
      <c r="A1587" s="2"/>
      <c r="B1587" s="8"/>
      <c r="C1587">
        <v>26</v>
      </c>
      <c r="D1587">
        <v>-3.498375405481553</v>
      </c>
      <c r="F1587">
        <f t="shared" si="328"/>
        <v>0</v>
      </c>
      <c r="O1587" s="2"/>
      <c r="P1587" s="8"/>
      <c r="Q1587">
        <v>26</v>
      </c>
      <c r="R1587">
        <v>-23.551063974568439</v>
      </c>
      <c r="T1587">
        <f t="shared" si="329"/>
        <v>0</v>
      </c>
    </row>
    <row r="1588" spans="1:22" ht="14.5" customHeight="1" x14ac:dyDescent="0.35">
      <c r="A1588" s="2"/>
      <c r="B1588" s="8"/>
      <c r="C1588">
        <v>27</v>
      </c>
      <c r="D1588">
        <v>-3.498375405481553</v>
      </c>
      <c r="F1588">
        <f t="shared" si="328"/>
        <v>0</v>
      </c>
      <c r="O1588" s="2"/>
      <c r="P1588" s="8"/>
      <c r="Q1588">
        <v>27</v>
      </c>
      <c r="R1588">
        <v>-23.551063974568439</v>
      </c>
      <c r="T1588">
        <f t="shared" si="329"/>
        <v>0</v>
      </c>
    </row>
    <row r="1589" spans="1:22" ht="14.5" customHeight="1" x14ac:dyDescent="0.35">
      <c r="A1589" s="2"/>
      <c r="B1589" s="8"/>
      <c r="C1589">
        <v>28</v>
      </c>
      <c r="D1589">
        <v>-3.498375405481553</v>
      </c>
      <c r="F1589">
        <f t="shared" si="328"/>
        <v>0</v>
      </c>
      <c r="O1589" s="2"/>
      <c r="P1589" s="8"/>
      <c r="Q1589">
        <v>28</v>
      </c>
      <c r="R1589">
        <v>-23.551063974568439</v>
      </c>
      <c r="T1589">
        <f t="shared" si="329"/>
        <v>0</v>
      </c>
    </row>
    <row r="1590" spans="1:22" ht="14.5" customHeight="1" x14ac:dyDescent="0.35">
      <c r="A1590" s="2"/>
      <c r="B1590" s="8"/>
      <c r="C1590">
        <v>29</v>
      </c>
      <c r="D1590">
        <v>-3.498375405481553</v>
      </c>
      <c r="F1590">
        <f t="shared" si="328"/>
        <v>0</v>
      </c>
      <c r="O1590" s="2"/>
      <c r="P1590" s="8"/>
      <c r="Q1590">
        <v>29</v>
      </c>
      <c r="R1590">
        <v>-23.551063974568439</v>
      </c>
      <c r="T1590">
        <f t="shared" si="329"/>
        <v>0</v>
      </c>
    </row>
    <row r="1591" spans="1:22" ht="14.5" customHeight="1" x14ac:dyDescent="0.35">
      <c r="A1591" s="2"/>
      <c r="B1591" s="8"/>
      <c r="C1591" s="5">
        <v>30</v>
      </c>
      <c r="D1591" s="5">
        <v>-3.498375405481553</v>
      </c>
      <c r="F1591">
        <f t="shared" si="328"/>
        <v>0</v>
      </c>
      <c r="O1591" s="2"/>
      <c r="P1591" s="8"/>
      <c r="Q1591" s="5">
        <v>30</v>
      </c>
      <c r="R1591" s="5">
        <v>-23.551063974568439</v>
      </c>
      <c r="T1591">
        <f t="shared" si="329"/>
        <v>0</v>
      </c>
    </row>
    <row r="1592" spans="1:22" ht="14.5" customHeight="1" x14ac:dyDescent="0.35">
      <c r="A1592" s="2"/>
      <c r="B1592" s="3">
        <v>4</v>
      </c>
      <c r="C1592">
        <v>1</v>
      </c>
      <c r="D1592">
        <v>-82.234976283500671</v>
      </c>
      <c r="F1592">
        <f t="shared" ref="F1592:F1655" si="330">D1592-H1592</f>
        <v>11.884023716499328</v>
      </c>
      <c r="H1592">
        <f t="shared" ref="H1592" si="331">H1562</f>
        <v>-94.119</v>
      </c>
      <c r="O1592" s="2"/>
      <c r="P1592" s="3">
        <v>4</v>
      </c>
      <c r="Q1592">
        <v>1</v>
      </c>
      <c r="R1592">
        <v>-58.351611542018532</v>
      </c>
      <c r="T1592">
        <f t="shared" ref="T1592:T1655" si="332">R1592-V1592</f>
        <v>3.8845798146525112E-4</v>
      </c>
      <c r="V1592">
        <f t="shared" ref="V1592" si="333">V1562</f>
        <v>-58.351999999999997</v>
      </c>
    </row>
    <row r="1593" spans="1:22" ht="14.5" customHeight="1" x14ac:dyDescent="0.35">
      <c r="A1593" s="2"/>
      <c r="B1593" s="3"/>
      <c r="C1593">
        <v>2</v>
      </c>
      <c r="D1593">
        <v>-82.234976283500671</v>
      </c>
      <c r="F1593">
        <f t="shared" ref="F1593:F1656" si="334">D1593-D1592</f>
        <v>0</v>
      </c>
      <c r="O1593" s="2"/>
      <c r="P1593" s="3"/>
      <c r="Q1593">
        <v>2</v>
      </c>
      <c r="R1593">
        <v>-40.98977598732899</v>
      </c>
      <c r="T1593">
        <f t="shared" ref="T1593:T1656" si="335">R1593-R1592</f>
        <v>17.361835554689542</v>
      </c>
    </row>
    <row r="1594" spans="1:22" ht="14.5" customHeight="1" x14ac:dyDescent="0.35">
      <c r="A1594" s="2"/>
      <c r="B1594" s="3"/>
      <c r="C1594">
        <v>3</v>
      </c>
      <c r="D1594">
        <v>-34.957221137441593</v>
      </c>
      <c r="F1594">
        <f t="shared" si="334"/>
        <v>47.277755146059079</v>
      </c>
      <c r="O1594" s="2"/>
      <c r="P1594" s="3"/>
      <c r="Q1594">
        <v>3</v>
      </c>
      <c r="R1594">
        <v>-40.98977598732899</v>
      </c>
      <c r="T1594">
        <f t="shared" si="335"/>
        <v>0</v>
      </c>
    </row>
    <row r="1595" spans="1:22" ht="14.5" customHeight="1" x14ac:dyDescent="0.35">
      <c r="A1595" s="2"/>
      <c r="B1595" s="3"/>
      <c r="C1595">
        <v>4</v>
      </c>
      <c r="D1595">
        <v>-34.957221137441593</v>
      </c>
      <c r="F1595">
        <f t="shared" si="334"/>
        <v>0</v>
      </c>
      <c r="O1595" s="2"/>
      <c r="P1595" s="3"/>
      <c r="Q1595">
        <v>4</v>
      </c>
      <c r="R1595">
        <v>-40.98977598732899</v>
      </c>
      <c r="T1595">
        <f t="shared" si="335"/>
        <v>0</v>
      </c>
    </row>
    <row r="1596" spans="1:22" ht="14.5" customHeight="1" x14ac:dyDescent="0.35">
      <c r="A1596" s="2"/>
      <c r="B1596" s="3"/>
      <c r="C1596">
        <v>5</v>
      </c>
      <c r="D1596">
        <v>-34.957221137441593</v>
      </c>
      <c r="F1596">
        <f t="shared" si="334"/>
        <v>0</v>
      </c>
      <c r="O1596" s="2"/>
      <c r="P1596" s="3"/>
      <c r="Q1596">
        <v>5</v>
      </c>
      <c r="R1596">
        <v>-40.98977598732899</v>
      </c>
      <c r="T1596">
        <f t="shared" si="335"/>
        <v>0</v>
      </c>
    </row>
    <row r="1597" spans="1:22" ht="14.5" customHeight="1" x14ac:dyDescent="0.35">
      <c r="A1597" s="2"/>
      <c r="B1597" s="3"/>
      <c r="C1597">
        <v>6</v>
      </c>
      <c r="D1597">
        <v>-19.66508605869403</v>
      </c>
      <c r="F1597">
        <f t="shared" si="334"/>
        <v>15.292135078747563</v>
      </c>
      <c r="O1597" s="2"/>
      <c r="P1597" s="3"/>
      <c r="Q1597">
        <v>6</v>
      </c>
      <c r="R1597">
        <v>-40.98977598732899</v>
      </c>
      <c r="T1597">
        <f t="shared" si="335"/>
        <v>0</v>
      </c>
    </row>
    <row r="1598" spans="1:22" ht="14.5" customHeight="1" x14ac:dyDescent="0.35">
      <c r="A1598" s="2"/>
      <c r="B1598" s="3"/>
      <c r="C1598">
        <v>7</v>
      </c>
      <c r="D1598">
        <v>-3.3810955795771811</v>
      </c>
      <c r="F1598">
        <f t="shared" si="334"/>
        <v>16.283990479116849</v>
      </c>
      <c r="O1598" s="2"/>
      <c r="P1598" s="3"/>
      <c r="Q1598">
        <v>7</v>
      </c>
      <c r="R1598">
        <v>-40.98977598732899</v>
      </c>
      <c r="T1598">
        <f t="shared" si="335"/>
        <v>0</v>
      </c>
    </row>
    <row r="1599" spans="1:22" ht="14.5" customHeight="1" x14ac:dyDescent="0.35">
      <c r="A1599" s="2"/>
      <c r="B1599" s="3"/>
      <c r="C1599">
        <v>8</v>
      </c>
      <c r="D1599">
        <v>-3.3810955795771811</v>
      </c>
      <c r="F1599">
        <f t="shared" si="334"/>
        <v>0</v>
      </c>
      <c r="O1599" s="2"/>
      <c r="P1599" s="3"/>
      <c r="Q1599">
        <v>8</v>
      </c>
      <c r="R1599">
        <v>-40.98977598732899</v>
      </c>
      <c r="T1599">
        <f t="shared" si="335"/>
        <v>0</v>
      </c>
    </row>
    <row r="1600" spans="1:22" ht="14.5" customHeight="1" x14ac:dyDescent="0.35">
      <c r="A1600" s="2"/>
      <c r="B1600" s="3"/>
      <c r="C1600">
        <v>9</v>
      </c>
      <c r="D1600">
        <v>-3.3810955795771811</v>
      </c>
      <c r="F1600">
        <f t="shared" si="334"/>
        <v>0</v>
      </c>
      <c r="O1600" s="2"/>
      <c r="P1600" s="3"/>
      <c r="Q1600">
        <v>9</v>
      </c>
      <c r="R1600">
        <v>-40.98977598732899</v>
      </c>
      <c r="T1600">
        <f t="shared" si="335"/>
        <v>0</v>
      </c>
    </row>
    <row r="1601" spans="1:20" ht="14.5" customHeight="1" x14ac:dyDescent="0.35">
      <c r="A1601" s="2"/>
      <c r="B1601" s="3"/>
      <c r="C1601">
        <v>10</v>
      </c>
      <c r="D1601">
        <v>-3.3810955795771811</v>
      </c>
      <c r="F1601">
        <f t="shared" si="334"/>
        <v>0</v>
      </c>
      <c r="O1601" s="2"/>
      <c r="P1601" s="3"/>
      <c r="Q1601">
        <v>10</v>
      </c>
      <c r="R1601">
        <v>-40.98977598732899</v>
      </c>
      <c r="T1601">
        <f t="shared" si="335"/>
        <v>0</v>
      </c>
    </row>
    <row r="1602" spans="1:20" ht="14.5" customHeight="1" x14ac:dyDescent="0.35">
      <c r="A1602" s="2"/>
      <c r="B1602" s="3"/>
      <c r="C1602">
        <v>11</v>
      </c>
      <c r="D1602">
        <v>-3.3810955795771811</v>
      </c>
      <c r="F1602">
        <f t="shared" si="334"/>
        <v>0</v>
      </c>
      <c r="O1602" s="2"/>
      <c r="P1602" s="3"/>
      <c r="Q1602">
        <v>11</v>
      </c>
      <c r="R1602">
        <v>-28.82982141497509</v>
      </c>
      <c r="T1602">
        <f t="shared" si="335"/>
        <v>12.1599545723539</v>
      </c>
    </row>
    <row r="1603" spans="1:20" ht="14.5" customHeight="1" x14ac:dyDescent="0.35">
      <c r="A1603" s="2"/>
      <c r="B1603" s="3"/>
      <c r="C1603">
        <v>12</v>
      </c>
      <c r="D1603">
        <v>-3.3810955795771811</v>
      </c>
      <c r="F1603">
        <f t="shared" si="334"/>
        <v>0</v>
      </c>
      <c r="O1603" s="2"/>
      <c r="P1603" s="3"/>
      <c r="Q1603">
        <v>12</v>
      </c>
      <c r="R1603">
        <v>-28.82982141497509</v>
      </c>
      <c r="T1603">
        <f t="shared" si="335"/>
        <v>0</v>
      </c>
    </row>
    <row r="1604" spans="1:20" ht="14.5" customHeight="1" x14ac:dyDescent="0.35">
      <c r="A1604" s="2"/>
      <c r="B1604" s="3"/>
      <c r="C1604">
        <v>13</v>
      </c>
      <c r="D1604">
        <v>-3.3810955795771811</v>
      </c>
      <c r="F1604">
        <f t="shared" si="334"/>
        <v>0</v>
      </c>
      <c r="O1604" s="2"/>
      <c r="P1604" s="3"/>
      <c r="Q1604">
        <v>13</v>
      </c>
      <c r="R1604">
        <v>-28.82982141497509</v>
      </c>
      <c r="T1604">
        <f t="shared" si="335"/>
        <v>0</v>
      </c>
    </row>
    <row r="1605" spans="1:20" ht="14.5" customHeight="1" x14ac:dyDescent="0.35">
      <c r="A1605" s="2"/>
      <c r="B1605" s="3"/>
      <c r="C1605">
        <v>14</v>
      </c>
      <c r="D1605">
        <v>-3.3810955795771811</v>
      </c>
      <c r="F1605">
        <f t="shared" si="334"/>
        <v>0</v>
      </c>
      <c r="O1605" s="2"/>
      <c r="P1605" s="3"/>
      <c r="Q1605">
        <v>14</v>
      </c>
      <c r="R1605">
        <v>-28.82982141497509</v>
      </c>
      <c r="T1605">
        <f t="shared" si="335"/>
        <v>0</v>
      </c>
    </row>
    <row r="1606" spans="1:20" ht="14.5" customHeight="1" x14ac:dyDescent="0.35">
      <c r="A1606" s="2"/>
      <c r="B1606" s="3"/>
      <c r="C1606">
        <v>15</v>
      </c>
      <c r="D1606">
        <v>-3.3810955795771811</v>
      </c>
      <c r="F1606">
        <f t="shared" si="334"/>
        <v>0</v>
      </c>
      <c r="O1606" s="2"/>
      <c r="P1606" s="3"/>
      <c r="Q1606">
        <v>15</v>
      </c>
      <c r="R1606">
        <v>-19.926293438527289</v>
      </c>
      <c r="T1606">
        <f t="shared" si="335"/>
        <v>8.9035279764478013</v>
      </c>
    </row>
    <row r="1607" spans="1:20" ht="14.5" customHeight="1" x14ac:dyDescent="0.35">
      <c r="A1607" s="2"/>
      <c r="B1607" s="3"/>
      <c r="C1607">
        <v>16</v>
      </c>
      <c r="D1607">
        <v>-3.3810955795771811</v>
      </c>
      <c r="F1607">
        <f t="shared" si="334"/>
        <v>0</v>
      </c>
      <c r="O1607" s="2"/>
      <c r="P1607" s="3"/>
      <c r="Q1607">
        <v>16</v>
      </c>
      <c r="R1607">
        <v>-19.926293438527289</v>
      </c>
      <c r="T1607">
        <f t="shared" si="335"/>
        <v>0</v>
      </c>
    </row>
    <row r="1608" spans="1:20" ht="14.5" customHeight="1" x14ac:dyDescent="0.35">
      <c r="A1608" s="2"/>
      <c r="B1608" s="3"/>
      <c r="C1608">
        <v>17</v>
      </c>
      <c r="D1608">
        <v>-3.3810955795771811</v>
      </c>
      <c r="F1608">
        <f t="shared" si="334"/>
        <v>0</v>
      </c>
      <c r="O1608" s="2"/>
      <c r="P1608" s="3"/>
      <c r="Q1608">
        <v>17</v>
      </c>
      <c r="R1608">
        <v>-19.926293438527289</v>
      </c>
      <c r="T1608">
        <f t="shared" si="335"/>
        <v>0</v>
      </c>
    </row>
    <row r="1609" spans="1:20" ht="14.5" customHeight="1" x14ac:dyDescent="0.35">
      <c r="A1609" s="2"/>
      <c r="B1609" s="3"/>
      <c r="C1609">
        <v>18</v>
      </c>
      <c r="D1609">
        <v>-3.3810955795771811</v>
      </c>
      <c r="F1609">
        <f t="shared" si="334"/>
        <v>0</v>
      </c>
      <c r="O1609" s="2"/>
      <c r="P1609" s="3"/>
      <c r="Q1609">
        <v>18</v>
      </c>
      <c r="R1609">
        <v>-19.926293438527289</v>
      </c>
      <c r="T1609">
        <f t="shared" si="335"/>
        <v>0</v>
      </c>
    </row>
    <row r="1610" spans="1:20" ht="14.5" customHeight="1" x14ac:dyDescent="0.35">
      <c r="A1610" s="2"/>
      <c r="B1610" s="3"/>
      <c r="C1610">
        <v>19</v>
      </c>
      <c r="D1610">
        <v>-3.3810955795771811</v>
      </c>
      <c r="F1610">
        <f t="shared" si="334"/>
        <v>0</v>
      </c>
      <c r="O1610" s="2"/>
      <c r="P1610" s="3"/>
      <c r="Q1610">
        <v>19</v>
      </c>
      <c r="R1610">
        <v>-19.926293438527289</v>
      </c>
      <c r="T1610">
        <f t="shared" si="335"/>
        <v>0</v>
      </c>
    </row>
    <row r="1611" spans="1:20" ht="14.5" customHeight="1" x14ac:dyDescent="0.35">
      <c r="A1611" s="2"/>
      <c r="B1611" s="3"/>
      <c r="C1611">
        <v>20</v>
      </c>
      <c r="D1611">
        <v>-3.3810955795771811</v>
      </c>
      <c r="F1611">
        <f t="shared" si="334"/>
        <v>0</v>
      </c>
      <c r="O1611" s="2"/>
      <c r="P1611" s="3"/>
      <c r="Q1611">
        <v>20</v>
      </c>
      <c r="R1611">
        <v>-19.926293438527289</v>
      </c>
      <c r="T1611">
        <f t="shared" si="335"/>
        <v>0</v>
      </c>
    </row>
    <row r="1612" spans="1:20" ht="14.5" customHeight="1" x14ac:dyDescent="0.35">
      <c r="A1612" s="2"/>
      <c r="B1612" s="3"/>
      <c r="C1612">
        <v>21</v>
      </c>
      <c r="D1612">
        <v>-3.3810955795771811</v>
      </c>
      <c r="F1612">
        <f t="shared" si="334"/>
        <v>0</v>
      </c>
      <c r="O1612" s="2"/>
      <c r="P1612" s="3"/>
      <c r="Q1612">
        <v>21</v>
      </c>
      <c r="R1612">
        <v>-19.926293438527289</v>
      </c>
      <c r="T1612">
        <f t="shared" si="335"/>
        <v>0</v>
      </c>
    </row>
    <row r="1613" spans="1:20" ht="14.5" customHeight="1" x14ac:dyDescent="0.35">
      <c r="A1613" s="2"/>
      <c r="B1613" s="3"/>
      <c r="C1613">
        <v>22</v>
      </c>
      <c r="D1613">
        <v>-3.3810955795771811</v>
      </c>
      <c r="F1613">
        <f t="shared" si="334"/>
        <v>0</v>
      </c>
      <c r="O1613" s="2"/>
      <c r="P1613" s="3"/>
      <c r="Q1613">
        <v>22</v>
      </c>
      <c r="R1613">
        <v>-19.926293438527289</v>
      </c>
      <c r="T1613">
        <f t="shared" si="335"/>
        <v>0</v>
      </c>
    </row>
    <row r="1614" spans="1:20" ht="14.5" customHeight="1" x14ac:dyDescent="0.35">
      <c r="A1614" s="2"/>
      <c r="B1614" s="3"/>
      <c r="C1614">
        <v>23</v>
      </c>
      <c r="D1614">
        <v>-3.3810955795771811</v>
      </c>
      <c r="F1614">
        <f t="shared" si="334"/>
        <v>0</v>
      </c>
      <c r="O1614" s="2"/>
      <c r="P1614" s="3"/>
      <c r="Q1614">
        <v>23</v>
      </c>
      <c r="R1614">
        <v>-19.926293438527289</v>
      </c>
      <c r="T1614">
        <f t="shared" si="335"/>
        <v>0</v>
      </c>
    </row>
    <row r="1615" spans="1:20" ht="14.5" customHeight="1" x14ac:dyDescent="0.35">
      <c r="A1615" s="2"/>
      <c r="B1615" s="3"/>
      <c r="C1615">
        <v>24</v>
      </c>
      <c r="D1615">
        <v>-3.3810955795771811</v>
      </c>
      <c r="F1615">
        <f t="shared" si="334"/>
        <v>0</v>
      </c>
      <c r="O1615" s="2"/>
      <c r="P1615" s="3"/>
      <c r="Q1615">
        <v>24</v>
      </c>
      <c r="R1615">
        <v>-19.926293438527289</v>
      </c>
      <c r="T1615">
        <f t="shared" si="335"/>
        <v>0</v>
      </c>
    </row>
    <row r="1616" spans="1:20" ht="14.5" customHeight="1" x14ac:dyDescent="0.35">
      <c r="A1616" s="2"/>
      <c r="B1616" s="3"/>
      <c r="C1616">
        <v>25</v>
      </c>
      <c r="D1616">
        <v>-3.3810955795771811</v>
      </c>
      <c r="F1616">
        <f t="shared" si="334"/>
        <v>0</v>
      </c>
      <c r="O1616" s="2"/>
      <c r="P1616" s="3"/>
      <c r="Q1616">
        <v>25</v>
      </c>
      <c r="R1616">
        <v>-19.926293438527289</v>
      </c>
      <c r="T1616">
        <f t="shared" si="335"/>
        <v>0</v>
      </c>
    </row>
    <row r="1617" spans="1:22" ht="14.5" customHeight="1" x14ac:dyDescent="0.35">
      <c r="A1617" s="2"/>
      <c r="B1617" s="3"/>
      <c r="C1617">
        <v>26</v>
      </c>
      <c r="D1617">
        <v>-3.3810955795771811</v>
      </c>
      <c r="F1617">
        <f t="shared" si="334"/>
        <v>0</v>
      </c>
      <c r="O1617" s="2"/>
      <c r="P1617" s="3"/>
      <c r="Q1617">
        <v>26</v>
      </c>
      <c r="R1617">
        <v>-19.926293438527289</v>
      </c>
      <c r="T1617">
        <f t="shared" si="335"/>
        <v>0</v>
      </c>
    </row>
    <row r="1618" spans="1:22" ht="14.5" customHeight="1" x14ac:dyDescent="0.35">
      <c r="A1618" s="2"/>
      <c r="B1618" s="3"/>
      <c r="C1618">
        <v>27</v>
      </c>
      <c r="D1618">
        <v>-3.3810955795771811</v>
      </c>
      <c r="F1618">
        <f t="shared" si="334"/>
        <v>0</v>
      </c>
      <c r="O1618" s="2"/>
      <c r="P1618" s="3"/>
      <c r="Q1618">
        <v>27</v>
      </c>
      <c r="R1618">
        <v>-19.926293438527289</v>
      </c>
      <c r="T1618">
        <f t="shared" si="335"/>
        <v>0</v>
      </c>
    </row>
    <row r="1619" spans="1:22" ht="14.5" customHeight="1" x14ac:dyDescent="0.35">
      <c r="A1619" s="2"/>
      <c r="B1619" s="3"/>
      <c r="C1619">
        <v>28</v>
      </c>
      <c r="D1619">
        <v>-3.3810955795771811</v>
      </c>
      <c r="F1619">
        <f t="shared" si="334"/>
        <v>0</v>
      </c>
      <c r="O1619" s="2"/>
      <c r="P1619" s="3"/>
      <c r="Q1619">
        <v>28</v>
      </c>
      <c r="R1619">
        <v>-19.926293438527289</v>
      </c>
      <c r="T1619">
        <f t="shared" si="335"/>
        <v>0</v>
      </c>
    </row>
    <row r="1620" spans="1:22" ht="14.5" customHeight="1" x14ac:dyDescent="0.35">
      <c r="A1620" s="2"/>
      <c r="B1620" s="3"/>
      <c r="C1620">
        <v>29</v>
      </c>
      <c r="D1620">
        <v>-3.3810955795771811</v>
      </c>
      <c r="F1620">
        <f t="shared" si="334"/>
        <v>0</v>
      </c>
      <c r="O1620" s="2"/>
      <c r="P1620" s="3"/>
      <c r="Q1620">
        <v>29</v>
      </c>
      <c r="R1620">
        <v>-19.926293438527289</v>
      </c>
      <c r="T1620">
        <f t="shared" si="335"/>
        <v>0</v>
      </c>
    </row>
    <row r="1621" spans="1:22" ht="14.5" customHeight="1" x14ac:dyDescent="0.35">
      <c r="A1621" s="2"/>
      <c r="B1621" s="3"/>
      <c r="C1621" s="5">
        <v>30</v>
      </c>
      <c r="D1621" s="5">
        <v>-3.3810955795771811</v>
      </c>
      <c r="F1621">
        <f t="shared" si="334"/>
        <v>0</v>
      </c>
      <c r="O1621" s="2"/>
      <c r="P1621" s="3"/>
      <c r="Q1621" s="5">
        <v>30</v>
      </c>
      <c r="R1621" s="5">
        <v>-19.926293438527289</v>
      </c>
      <c r="T1621">
        <f t="shared" si="335"/>
        <v>0</v>
      </c>
    </row>
    <row r="1622" spans="1:22" ht="14.5" customHeight="1" x14ac:dyDescent="0.35">
      <c r="A1622" s="2"/>
      <c r="B1622" s="8">
        <v>5</v>
      </c>
      <c r="C1622">
        <v>1</v>
      </c>
      <c r="D1622">
        <v>-65.279926692010932</v>
      </c>
      <c r="F1622">
        <f t="shared" ref="F1622:F1685" si="336">D1622-H1622</f>
        <v>28.839073307989068</v>
      </c>
      <c r="H1622">
        <f t="shared" ref="H1622" si="337">H1592</f>
        <v>-94.119</v>
      </c>
      <c r="O1622" s="2"/>
      <c r="P1622" s="8">
        <v>5</v>
      </c>
      <c r="Q1622">
        <v>1</v>
      </c>
      <c r="R1622">
        <v>-58.351611542018532</v>
      </c>
      <c r="T1622">
        <f t="shared" ref="T1622:T1685" si="338">R1622-V1622</f>
        <v>3.8845798146525112E-4</v>
      </c>
      <c r="V1622">
        <f t="shared" ref="V1622" si="339">V1592</f>
        <v>-58.351999999999997</v>
      </c>
    </row>
    <row r="1623" spans="1:22" ht="14.5" customHeight="1" x14ac:dyDescent="0.35">
      <c r="A1623" s="2"/>
      <c r="B1623" s="8"/>
      <c r="C1623">
        <v>2</v>
      </c>
      <c r="D1623">
        <v>-57.973542605250209</v>
      </c>
      <c r="F1623">
        <f t="shared" ref="F1623:F1686" si="340">D1623-D1622</f>
        <v>7.3063840867607226</v>
      </c>
      <c r="O1623" s="2"/>
      <c r="P1623" s="8"/>
      <c r="Q1623">
        <v>2</v>
      </c>
      <c r="R1623">
        <v>-58.351611542018532</v>
      </c>
      <c r="T1623">
        <f t="shared" ref="T1623:T1686" si="341">R1623-R1622</f>
        <v>0</v>
      </c>
    </row>
    <row r="1624" spans="1:22" ht="14.5" customHeight="1" x14ac:dyDescent="0.35">
      <c r="A1624" s="2"/>
      <c r="B1624" s="8"/>
      <c r="C1624">
        <v>3</v>
      </c>
      <c r="D1624">
        <v>-57.973542605250209</v>
      </c>
      <c r="F1624">
        <f t="shared" si="340"/>
        <v>0</v>
      </c>
      <c r="O1624" s="2"/>
      <c r="P1624" s="8"/>
      <c r="Q1624">
        <v>3</v>
      </c>
      <c r="R1624">
        <v>-58.351611542018532</v>
      </c>
      <c r="T1624">
        <f t="shared" si="341"/>
        <v>0</v>
      </c>
    </row>
    <row r="1625" spans="1:22" ht="14.5" customHeight="1" x14ac:dyDescent="0.35">
      <c r="A1625" s="2"/>
      <c r="B1625" s="8"/>
      <c r="C1625">
        <v>4</v>
      </c>
      <c r="D1625">
        <v>-57.973542605250209</v>
      </c>
      <c r="F1625">
        <f t="shared" si="340"/>
        <v>0</v>
      </c>
      <c r="O1625" s="2"/>
      <c r="P1625" s="8"/>
      <c r="Q1625">
        <v>4</v>
      </c>
      <c r="R1625">
        <v>-51.40434573438511</v>
      </c>
      <c r="T1625">
        <f t="shared" si="341"/>
        <v>6.9472658076334213</v>
      </c>
    </row>
    <row r="1626" spans="1:22" ht="14.5" customHeight="1" x14ac:dyDescent="0.35">
      <c r="A1626" s="2"/>
      <c r="B1626" s="8"/>
      <c r="C1626">
        <v>5</v>
      </c>
      <c r="D1626">
        <v>-56.723032323099609</v>
      </c>
      <c r="F1626">
        <f t="shared" si="340"/>
        <v>1.2505102821506</v>
      </c>
      <c r="O1626" s="2"/>
      <c r="P1626" s="8"/>
      <c r="Q1626">
        <v>5</v>
      </c>
      <c r="R1626">
        <v>-51.40434573438511</v>
      </c>
      <c r="T1626">
        <f t="shared" si="341"/>
        <v>0</v>
      </c>
    </row>
    <row r="1627" spans="1:22" ht="14.5" customHeight="1" x14ac:dyDescent="0.35">
      <c r="A1627" s="2"/>
      <c r="B1627" s="8"/>
      <c r="C1627">
        <v>6</v>
      </c>
      <c r="D1627">
        <v>-56.723032323099609</v>
      </c>
      <c r="F1627">
        <f t="shared" si="340"/>
        <v>0</v>
      </c>
      <c r="O1627" s="2"/>
      <c r="P1627" s="8"/>
      <c r="Q1627">
        <v>6</v>
      </c>
      <c r="R1627">
        <v>-51.40434573438511</v>
      </c>
      <c r="T1627">
        <f t="shared" si="341"/>
        <v>0</v>
      </c>
    </row>
    <row r="1628" spans="1:22" ht="14.5" customHeight="1" x14ac:dyDescent="0.35">
      <c r="A1628" s="2"/>
      <c r="B1628" s="8"/>
      <c r="C1628">
        <v>7</v>
      </c>
      <c r="D1628">
        <v>-29.3313420911301</v>
      </c>
      <c r="F1628">
        <f t="shared" si="340"/>
        <v>27.391690231969509</v>
      </c>
      <c r="O1628" s="2"/>
      <c r="P1628" s="8"/>
      <c r="Q1628">
        <v>7</v>
      </c>
      <c r="R1628">
        <v>-51.40434573438511</v>
      </c>
      <c r="T1628">
        <f t="shared" si="341"/>
        <v>0</v>
      </c>
    </row>
    <row r="1629" spans="1:22" ht="14.5" customHeight="1" x14ac:dyDescent="0.35">
      <c r="A1629" s="2"/>
      <c r="B1629" s="8"/>
      <c r="C1629">
        <v>8</v>
      </c>
      <c r="D1629">
        <v>-29.3313420911301</v>
      </c>
      <c r="F1629">
        <f t="shared" si="340"/>
        <v>0</v>
      </c>
      <c r="O1629" s="2"/>
      <c r="P1629" s="8"/>
      <c r="Q1629">
        <v>8</v>
      </c>
      <c r="R1629">
        <v>-51.40434573438511</v>
      </c>
      <c r="T1629">
        <f t="shared" si="341"/>
        <v>0</v>
      </c>
    </row>
    <row r="1630" spans="1:22" ht="14.5" customHeight="1" x14ac:dyDescent="0.35">
      <c r="A1630" s="2"/>
      <c r="B1630" s="8"/>
      <c r="C1630">
        <v>9</v>
      </c>
      <c r="D1630">
        <v>-21.526559021173849</v>
      </c>
      <c r="F1630">
        <f t="shared" si="340"/>
        <v>7.804783069956251</v>
      </c>
      <c r="O1630" s="2"/>
      <c r="P1630" s="8"/>
      <c r="Q1630">
        <v>9</v>
      </c>
      <c r="R1630">
        <v>-48.017191332754017</v>
      </c>
      <c r="T1630">
        <f t="shared" si="341"/>
        <v>3.3871544016310935</v>
      </c>
    </row>
    <row r="1631" spans="1:22" ht="14.5" customHeight="1" x14ac:dyDescent="0.35">
      <c r="A1631" s="2"/>
      <c r="B1631" s="8"/>
      <c r="C1631">
        <v>10</v>
      </c>
      <c r="D1631">
        <v>-21.526559021173849</v>
      </c>
      <c r="F1631">
        <f t="shared" si="340"/>
        <v>0</v>
      </c>
      <c r="O1631" s="2"/>
      <c r="P1631" s="8"/>
      <c r="Q1631">
        <v>10</v>
      </c>
      <c r="R1631">
        <v>-21.990160046478959</v>
      </c>
      <c r="T1631">
        <f t="shared" si="341"/>
        <v>26.027031286275058</v>
      </c>
    </row>
    <row r="1632" spans="1:22" ht="14.5" customHeight="1" x14ac:dyDescent="0.35">
      <c r="A1632" s="2"/>
      <c r="B1632" s="8"/>
      <c r="C1632">
        <v>11</v>
      </c>
      <c r="D1632">
        <v>-21.526559021173849</v>
      </c>
      <c r="F1632">
        <f t="shared" si="340"/>
        <v>0</v>
      </c>
      <c r="O1632" s="2"/>
      <c r="P1632" s="8"/>
      <c r="Q1632">
        <v>11</v>
      </c>
      <c r="R1632">
        <v>-21.990160046478959</v>
      </c>
      <c r="T1632">
        <f t="shared" si="341"/>
        <v>0</v>
      </c>
    </row>
    <row r="1633" spans="1:20" ht="14.5" customHeight="1" x14ac:dyDescent="0.35">
      <c r="A1633" s="2"/>
      <c r="B1633" s="8"/>
      <c r="C1633">
        <v>12</v>
      </c>
      <c r="D1633">
        <v>-21.526559021173849</v>
      </c>
      <c r="F1633">
        <f t="shared" si="340"/>
        <v>0</v>
      </c>
      <c r="O1633" s="2"/>
      <c r="P1633" s="8"/>
      <c r="Q1633">
        <v>12</v>
      </c>
      <c r="R1633">
        <v>-21.990160046478959</v>
      </c>
      <c r="T1633">
        <f t="shared" si="341"/>
        <v>0</v>
      </c>
    </row>
    <row r="1634" spans="1:20" ht="14.5" customHeight="1" x14ac:dyDescent="0.35">
      <c r="A1634" s="2"/>
      <c r="B1634" s="8"/>
      <c r="C1634">
        <v>13</v>
      </c>
      <c r="D1634">
        <v>-21.526559021173849</v>
      </c>
      <c r="F1634">
        <f t="shared" si="340"/>
        <v>0</v>
      </c>
      <c r="O1634" s="2"/>
      <c r="P1634" s="8"/>
      <c r="Q1634">
        <v>13</v>
      </c>
      <c r="R1634">
        <v>-21.990160046478959</v>
      </c>
      <c r="T1634">
        <f t="shared" si="341"/>
        <v>0</v>
      </c>
    </row>
    <row r="1635" spans="1:20" ht="14.5" customHeight="1" x14ac:dyDescent="0.35">
      <c r="A1635" s="2"/>
      <c r="B1635" s="8"/>
      <c r="C1635">
        <v>14</v>
      </c>
      <c r="D1635">
        <v>-21.526559021173849</v>
      </c>
      <c r="F1635">
        <f t="shared" si="340"/>
        <v>0</v>
      </c>
      <c r="O1635" s="2"/>
      <c r="P1635" s="8"/>
      <c r="Q1635">
        <v>14</v>
      </c>
      <c r="R1635">
        <v>-21.990160046478959</v>
      </c>
      <c r="T1635">
        <f t="shared" si="341"/>
        <v>0</v>
      </c>
    </row>
    <row r="1636" spans="1:20" ht="14.5" customHeight="1" x14ac:dyDescent="0.35">
      <c r="A1636" s="2"/>
      <c r="B1636" s="8"/>
      <c r="C1636">
        <v>15</v>
      </c>
      <c r="D1636">
        <v>-8.2199821813902805</v>
      </c>
      <c r="F1636">
        <f t="shared" si="340"/>
        <v>13.306576839783569</v>
      </c>
      <c r="O1636" s="2"/>
      <c r="P1636" s="8"/>
      <c r="Q1636">
        <v>15</v>
      </c>
      <c r="R1636">
        <v>-21.990160046478959</v>
      </c>
      <c r="T1636">
        <f t="shared" si="341"/>
        <v>0</v>
      </c>
    </row>
    <row r="1637" spans="1:20" ht="14.5" customHeight="1" x14ac:dyDescent="0.35">
      <c r="A1637" s="2"/>
      <c r="B1637" s="8"/>
      <c r="C1637">
        <v>16</v>
      </c>
      <c r="D1637">
        <v>-8.2199821813902805</v>
      </c>
      <c r="F1637">
        <f t="shared" si="340"/>
        <v>0</v>
      </c>
      <c r="O1637" s="2"/>
      <c r="P1637" s="8"/>
      <c r="Q1637">
        <v>16</v>
      </c>
      <c r="R1637">
        <v>-21.990160046478959</v>
      </c>
      <c r="T1637">
        <f t="shared" si="341"/>
        <v>0</v>
      </c>
    </row>
    <row r="1638" spans="1:20" ht="14.5" customHeight="1" x14ac:dyDescent="0.35">
      <c r="A1638" s="2"/>
      <c r="B1638" s="8"/>
      <c r="C1638">
        <v>17</v>
      </c>
      <c r="D1638">
        <v>-8.2199821813902805</v>
      </c>
      <c r="F1638">
        <f t="shared" si="340"/>
        <v>0</v>
      </c>
      <c r="O1638" s="2"/>
      <c r="P1638" s="8"/>
      <c r="Q1638">
        <v>17</v>
      </c>
      <c r="R1638">
        <v>-21.990160046478959</v>
      </c>
      <c r="T1638">
        <f t="shared" si="341"/>
        <v>0</v>
      </c>
    </row>
    <row r="1639" spans="1:20" ht="14.5" customHeight="1" x14ac:dyDescent="0.35">
      <c r="A1639" s="2"/>
      <c r="B1639" s="8"/>
      <c r="C1639">
        <v>18</v>
      </c>
      <c r="D1639">
        <v>-8.2199821813902805</v>
      </c>
      <c r="F1639">
        <f t="shared" si="340"/>
        <v>0</v>
      </c>
      <c r="O1639" s="2"/>
      <c r="P1639" s="8"/>
      <c r="Q1639">
        <v>18</v>
      </c>
      <c r="R1639">
        <v>-21.990160046478959</v>
      </c>
      <c r="T1639">
        <f t="shared" si="341"/>
        <v>0</v>
      </c>
    </row>
    <row r="1640" spans="1:20" ht="14.5" customHeight="1" x14ac:dyDescent="0.35">
      <c r="A1640" s="2"/>
      <c r="B1640" s="8"/>
      <c r="C1640">
        <v>19</v>
      </c>
      <c r="D1640">
        <v>-8.2199821813902805</v>
      </c>
      <c r="F1640">
        <f t="shared" si="340"/>
        <v>0</v>
      </c>
      <c r="O1640" s="2"/>
      <c r="P1640" s="8"/>
      <c r="Q1640">
        <v>19</v>
      </c>
      <c r="R1640">
        <v>-21.990160046478959</v>
      </c>
      <c r="T1640">
        <f t="shared" si="341"/>
        <v>0</v>
      </c>
    </row>
    <row r="1641" spans="1:20" ht="14.5" customHeight="1" x14ac:dyDescent="0.35">
      <c r="A1641" s="2"/>
      <c r="B1641" s="8"/>
      <c r="C1641">
        <v>20</v>
      </c>
      <c r="D1641">
        <v>-8.2199821813902805</v>
      </c>
      <c r="F1641">
        <f t="shared" si="340"/>
        <v>0</v>
      </c>
      <c r="O1641" s="2"/>
      <c r="P1641" s="8"/>
      <c r="Q1641">
        <v>20</v>
      </c>
      <c r="R1641">
        <v>-21.990160046478959</v>
      </c>
      <c r="T1641">
        <f t="shared" si="341"/>
        <v>0</v>
      </c>
    </row>
    <row r="1642" spans="1:20" ht="14.5" customHeight="1" x14ac:dyDescent="0.35">
      <c r="A1642" s="2"/>
      <c r="B1642" s="8"/>
      <c r="C1642">
        <v>21</v>
      </c>
      <c r="D1642">
        <v>-8.2199821813902805</v>
      </c>
      <c r="F1642">
        <f t="shared" si="340"/>
        <v>0</v>
      </c>
      <c r="O1642" s="2"/>
      <c r="P1642" s="8"/>
      <c r="Q1642">
        <v>21</v>
      </c>
      <c r="R1642">
        <v>-21.990160046478959</v>
      </c>
      <c r="T1642">
        <f t="shared" si="341"/>
        <v>0</v>
      </c>
    </row>
    <row r="1643" spans="1:20" ht="14.5" customHeight="1" x14ac:dyDescent="0.35">
      <c r="A1643" s="2"/>
      <c r="B1643" s="8"/>
      <c r="C1643">
        <v>22</v>
      </c>
      <c r="D1643">
        <v>-8.2199821813902805</v>
      </c>
      <c r="F1643">
        <f t="shared" si="340"/>
        <v>0</v>
      </c>
      <c r="O1643" s="2"/>
      <c r="P1643" s="8"/>
      <c r="Q1643">
        <v>22</v>
      </c>
      <c r="R1643">
        <v>-21.990160046478959</v>
      </c>
      <c r="T1643">
        <f t="shared" si="341"/>
        <v>0</v>
      </c>
    </row>
    <row r="1644" spans="1:20" ht="14.5" customHeight="1" x14ac:dyDescent="0.35">
      <c r="A1644" s="2"/>
      <c r="B1644" s="8"/>
      <c r="C1644">
        <v>23</v>
      </c>
      <c r="D1644">
        <v>-8.2199821813902805</v>
      </c>
      <c r="F1644">
        <f t="shared" si="340"/>
        <v>0</v>
      </c>
      <c r="O1644" s="2"/>
      <c r="P1644" s="8"/>
      <c r="Q1644">
        <v>23</v>
      </c>
      <c r="R1644">
        <v>-21.990160046478959</v>
      </c>
      <c r="T1644">
        <f t="shared" si="341"/>
        <v>0</v>
      </c>
    </row>
    <row r="1645" spans="1:20" ht="14.5" customHeight="1" x14ac:dyDescent="0.35">
      <c r="A1645" s="2"/>
      <c r="B1645" s="8"/>
      <c r="C1645">
        <v>24</v>
      </c>
      <c r="D1645">
        <v>-8.2199821813902805</v>
      </c>
      <c r="F1645">
        <f t="shared" si="340"/>
        <v>0</v>
      </c>
      <c r="O1645" s="2"/>
      <c r="P1645" s="8"/>
      <c r="Q1645">
        <v>24</v>
      </c>
      <c r="R1645">
        <v>-21.990160046478959</v>
      </c>
      <c r="T1645">
        <f t="shared" si="341"/>
        <v>0</v>
      </c>
    </row>
    <row r="1646" spans="1:20" ht="14.5" customHeight="1" x14ac:dyDescent="0.35">
      <c r="A1646" s="2"/>
      <c r="B1646" s="8"/>
      <c r="C1646">
        <v>25</v>
      </c>
      <c r="D1646">
        <v>-8.2199821813902805</v>
      </c>
      <c r="F1646">
        <f t="shared" si="340"/>
        <v>0</v>
      </c>
      <c r="O1646" s="2"/>
      <c r="P1646" s="8"/>
      <c r="Q1646">
        <v>25</v>
      </c>
      <c r="R1646">
        <v>-21.990160046478959</v>
      </c>
      <c r="T1646">
        <f t="shared" si="341"/>
        <v>0</v>
      </c>
    </row>
    <row r="1647" spans="1:20" ht="14.5" customHeight="1" x14ac:dyDescent="0.35">
      <c r="A1647" s="2"/>
      <c r="B1647" s="8"/>
      <c r="C1647">
        <v>26</v>
      </c>
      <c r="D1647">
        <v>-8.2199821813902805</v>
      </c>
      <c r="F1647">
        <f t="shared" si="340"/>
        <v>0</v>
      </c>
      <c r="O1647" s="2"/>
      <c r="P1647" s="8"/>
      <c r="Q1647">
        <v>26</v>
      </c>
      <c r="R1647">
        <v>-21.990160046478959</v>
      </c>
      <c r="T1647">
        <f t="shared" si="341"/>
        <v>0</v>
      </c>
    </row>
    <row r="1648" spans="1:20" ht="14.5" customHeight="1" x14ac:dyDescent="0.35">
      <c r="A1648" s="2"/>
      <c r="B1648" s="8"/>
      <c r="C1648">
        <v>27</v>
      </c>
      <c r="D1648">
        <v>-8.2199821813902805</v>
      </c>
      <c r="F1648">
        <f t="shared" si="340"/>
        <v>0</v>
      </c>
      <c r="O1648" s="2"/>
      <c r="P1648" s="8"/>
      <c r="Q1648">
        <v>27</v>
      </c>
      <c r="R1648">
        <v>-21.990160046478959</v>
      </c>
      <c r="T1648">
        <f t="shared" si="341"/>
        <v>0</v>
      </c>
    </row>
    <row r="1649" spans="1:22" ht="14.5" customHeight="1" x14ac:dyDescent="0.35">
      <c r="A1649" s="2"/>
      <c r="B1649" s="8"/>
      <c r="C1649">
        <v>28</v>
      </c>
      <c r="D1649">
        <v>-0.7670829556050841</v>
      </c>
      <c r="F1649">
        <f t="shared" si="340"/>
        <v>7.4528992257851963</v>
      </c>
      <c r="O1649" s="2"/>
      <c r="P1649" s="8"/>
      <c r="Q1649">
        <v>28</v>
      </c>
      <c r="R1649">
        <v>-21.990160046478959</v>
      </c>
      <c r="T1649">
        <f t="shared" si="341"/>
        <v>0</v>
      </c>
    </row>
    <row r="1650" spans="1:22" ht="14.5" customHeight="1" x14ac:dyDescent="0.35">
      <c r="A1650" s="2"/>
      <c r="B1650" s="8"/>
      <c r="C1650">
        <v>29</v>
      </c>
      <c r="D1650">
        <v>-0.7670829556050841</v>
      </c>
      <c r="F1650">
        <f t="shared" si="340"/>
        <v>0</v>
      </c>
      <c r="O1650" s="2"/>
      <c r="P1650" s="8"/>
      <c r="Q1650">
        <v>29</v>
      </c>
      <c r="R1650">
        <v>-21.990160046478959</v>
      </c>
      <c r="T1650">
        <f t="shared" si="341"/>
        <v>0</v>
      </c>
    </row>
    <row r="1651" spans="1:22" ht="14.5" customHeight="1" x14ac:dyDescent="0.35">
      <c r="A1651" s="2"/>
      <c r="B1651" s="8"/>
      <c r="C1651" s="5">
        <v>30</v>
      </c>
      <c r="D1651" s="5">
        <v>-0.7670829556050841</v>
      </c>
      <c r="F1651">
        <f t="shared" si="340"/>
        <v>0</v>
      </c>
      <c r="O1651" s="2"/>
      <c r="P1651" s="8"/>
      <c r="Q1651" s="5">
        <v>30</v>
      </c>
      <c r="R1651" s="5">
        <v>-21.990160046478959</v>
      </c>
      <c r="T1651">
        <f t="shared" si="341"/>
        <v>0</v>
      </c>
    </row>
    <row r="1652" spans="1:22" ht="14.5" customHeight="1" x14ac:dyDescent="0.35">
      <c r="A1652" s="2"/>
      <c r="B1652" s="3">
        <v>6</v>
      </c>
      <c r="C1652">
        <v>1</v>
      </c>
      <c r="D1652">
        <v>-67.059130865980961</v>
      </c>
      <c r="F1652">
        <f t="shared" ref="F1652:F1715" si="342">D1652-H1652</f>
        <v>27.059869134019038</v>
      </c>
      <c r="H1652">
        <f t="shared" ref="H1652" si="343">H1622</f>
        <v>-94.119</v>
      </c>
      <c r="O1652" s="2"/>
      <c r="P1652" s="3">
        <v>6</v>
      </c>
      <c r="Q1652">
        <v>1</v>
      </c>
      <c r="R1652">
        <v>-58.351611542018532</v>
      </c>
      <c r="T1652">
        <f t="shared" ref="T1652:T1715" si="344">R1652-V1652</f>
        <v>3.8845798146525112E-4</v>
      </c>
      <c r="V1652">
        <f t="shared" ref="V1652" si="345">V1622</f>
        <v>-58.351999999999997</v>
      </c>
    </row>
    <row r="1653" spans="1:22" ht="14.5" customHeight="1" x14ac:dyDescent="0.35">
      <c r="A1653" s="2"/>
      <c r="B1653" s="3"/>
      <c r="C1653">
        <v>2</v>
      </c>
      <c r="D1653">
        <v>-67.059130865980961</v>
      </c>
      <c r="F1653">
        <f t="shared" ref="F1653:F1716" si="346">D1653-D1652</f>
        <v>0</v>
      </c>
      <c r="O1653" s="2"/>
      <c r="P1653" s="3"/>
      <c r="Q1653">
        <v>2</v>
      </c>
      <c r="R1653">
        <v>-58.351611542018532</v>
      </c>
      <c r="T1653">
        <f t="shared" ref="T1653:T1716" si="347">R1653-R1652</f>
        <v>0</v>
      </c>
    </row>
    <row r="1654" spans="1:22" ht="14.5" customHeight="1" x14ac:dyDescent="0.35">
      <c r="A1654" s="2"/>
      <c r="B1654" s="3"/>
      <c r="C1654">
        <v>3</v>
      </c>
      <c r="D1654">
        <v>-67.059130865980961</v>
      </c>
      <c r="F1654">
        <f t="shared" si="346"/>
        <v>0</v>
      </c>
      <c r="O1654" s="2"/>
      <c r="P1654" s="3"/>
      <c r="Q1654">
        <v>3</v>
      </c>
      <c r="R1654">
        <v>-58.351611542018532</v>
      </c>
      <c r="T1654">
        <f t="shared" si="347"/>
        <v>0</v>
      </c>
    </row>
    <row r="1655" spans="1:22" ht="14.5" customHeight="1" x14ac:dyDescent="0.35">
      <c r="A1655" s="2"/>
      <c r="B1655" s="3"/>
      <c r="C1655">
        <v>4</v>
      </c>
      <c r="D1655">
        <v>-67.059130865980961</v>
      </c>
      <c r="F1655">
        <f t="shared" si="346"/>
        <v>0</v>
      </c>
      <c r="O1655" s="2"/>
      <c r="P1655" s="3"/>
      <c r="Q1655">
        <v>4</v>
      </c>
      <c r="R1655">
        <v>-58.351611542018532</v>
      </c>
      <c r="T1655">
        <f t="shared" si="347"/>
        <v>0</v>
      </c>
    </row>
    <row r="1656" spans="1:22" ht="14.5" customHeight="1" x14ac:dyDescent="0.35">
      <c r="A1656" s="2"/>
      <c r="B1656" s="3"/>
      <c r="C1656">
        <v>5</v>
      </c>
      <c r="D1656">
        <v>-67.059130865980961</v>
      </c>
      <c r="F1656">
        <f t="shared" si="346"/>
        <v>0</v>
      </c>
      <c r="O1656" s="2"/>
      <c r="P1656" s="3"/>
      <c r="Q1656">
        <v>5</v>
      </c>
      <c r="R1656">
        <v>-58.351611542018532</v>
      </c>
      <c r="T1656">
        <f t="shared" si="347"/>
        <v>0</v>
      </c>
    </row>
    <row r="1657" spans="1:22" ht="14.5" customHeight="1" x14ac:dyDescent="0.35">
      <c r="A1657" s="2"/>
      <c r="B1657" s="3"/>
      <c r="C1657">
        <v>6</v>
      </c>
      <c r="D1657">
        <v>-67.059130865980961</v>
      </c>
      <c r="F1657">
        <f t="shared" si="346"/>
        <v>0</v>
      </c>
      <c r="O1657" s="2"/>
      <c r="P1657" s="3"/>
      <c r="Q1657">
        <v>6</v>
      </c>
      <c r="R1657">
        <v>-58.351611542018532</v>
      </c>
      <c r="T1657">
        <f t="shared" si="347"/>
        <v>0</v>
      </c>
    </row>
    <row r="1658" spans="1:22" ht="14.5" customHeight="1" x14ac:dyDescent="0.35">
      <c r="A1658" s="2"/>
      <c r="B1658" s="3"/>
      <c r="C1658">
        <v>7</v>
      </c>
      <c r="D1658">
        <v>-52.671714511028142</v>
      </c>
      <c r="F1658">
        <f t="shared" si="346"/>
        <v>14.387416354952819</v>
      </c>
      <c r="O1658" s="2"/>
      <c r="P1658" s="3"/>
      <c r="Q1658">
        <v>7</v>
      </c>
      <c r="R1658">
        <v>-58.351611542018532</v>
      </c>
      <c r="T1658">
        <f t="shared" si="347"/>
        <v>0</v>
      </c>
    </row>
    <row r="1659" spans="1:22" ht="14.5" customHeight="1" x14ac:dyDescent="0.35">
      <c r="A1659" s="2"/>
      <c r="B1659" s="3"/>
      <c r="C1659">
        <v>8</v>
      </c>
      <c r="D1659">
        <v>-23.26150766781409</v>
      </c>
      <c r="F1659">
        <f t="shared" si="346"/>
        <v>29.410206843214052</v>
      </c>
      <c r="O1659" s="2"/>
      <c r="P1659" s="3"/>
      <c r="Q1659">
        <v>8</v>
      </c>
      <c r="R1659">
        <v>-58.351611542018532</v>
      </c>
      <c r="T1659">
        <f t="shared" si="347"/>
        <v>0</v>
      </c>
    </row>
    <row r="1660" spans="1:22" ht="14.5" customHeight="1" x14ac:dyDescent="0.35">
      <c r="A1660" s="2"/>
      <c r="B1660" s="3"/>
      <c r="C1660">
        <v>9</v>
      </c>
      <c r="D1660">
        <v>-23.26150766781409</v>
      </c>
      <c r="F1660">
        <f t="shared" si="346"/>
        <v>0</v>
      </c>
      <c r="O1660" s="2"/>
      <c r="P1660" s="3"/>
      <c r="Q1660">
        <v>9</v>
      </c>
      <c r="R1660">
        <v>-58.351611542018532</v>
      </c>
      <c r="T1660">
        <f t="shared" si="347"/>
        <v>0</v>
      </c>
    </row>
    <row r="1661" spans="1:22" ht="14.5" customHeight="1" x14ac:dyDescent="0.35">
      <c r="A1661" s="2"/>
      <c r="B1661" s="3"/>
      <c r="C1661">
        <v>10</v>
      </c>
      <c r="D1661">
        <v>-23.26150766781409</v>
      </c>
      <c r="F1661">
        <f t="shared" si="346"/>
        <v>0</v>
      </c>
      <c r="O1661" s="2"/>
      <c r="P1661" s="3"/>
      <c r="Q1661">
        <v>10</v>
      </c>
      <c r="R1661">
        <v>-58.351611542018532</v>
      </c>
      <c r="T1661">
        <f t="shared" si="347"/>
        <v>0</v>
      </c>
    </row>
    <row r="1662" spans="1:22" ht="14.5" customHeight="1" x14ac:dyDescent="0.35">
      <c r="A1662" s="2"/>
      <c r="B1662" s="3"/>
      <c r="C1662">
        <v>11</v>
      </c>
      <c r="D1662">
        <v>-23.26150766781409</v>
      </c>
      <c r="F1662">
        <f t="shared" si="346"/>
        <v>0</v>
      </c>
      <c r="O1662" s="2"/>
      <c r="P1662" s="3"/>
      <c r="Q1662">
        <v>11</v>
      </c>
      <c r="R1662">
        <v>-58.351611542018532</v>
      </c>
      <c r="T1662">
        <f t="shared" si="347"/>
        <v>0</v>
      </c>
    </row>
    <row r="1663" spans="1:22" ht="14.5" customHeight="1" x14ac:dyDescent="0.35">
      <c r="A1663" s="2"/>
      <c r="B1663" s="3"/>
      <c r="C1663">
        <v>12</v>
      </c>
      <c r="D1663">
        <v>-23.26150766781409</v>
      </c>
      <c r="F1663">
        <f t="shared" si="346"/>
        <v>0</v>
      </c>
      <c r="O1663" s="2"/>
      <c r="P1663" s="3"/>
      <c r="Q1663">
        <v>12</v>
      </c>
      <c r="R1663">
        <v>-58.351611542018532</v>
      </c>
      <c r="T1663">
        <f t="shared" si="347"/>
        <v>0</v>
      </c>
    </row>
    <row r="1664" spans="1:22" ht="14.5" customHeight="1" x14ac:dyDescent="0.35">
      <c r="A1664" s="2"/>
      <c r="B1664" s="3"/>
      <c r="C1664">
        <v>13</v>
      </c>
      <c r="D1664">
        <v>-23.26150766781409</v>
      </c>
      <c r="F1664">
        <f t="shared" si="346"/>
        <v>0</v>
      </c>
      <c r="O1664" s="2"/>
      <c r="P1664" s="3"/>
      <c r="Q1664">
        <v>13</v>
      </c>
      <c r="R1664">
        <v>-58.351611542018532</v>
      </c>
      <c r="T1664">
        <f t="shared" si="347"/>
        <v>0</v>
      </c>
    </row>
    <row r="1665" spans="1:20" ht="14.5" customHeight="1" x14ac:dyDescent="0.35">
      <c r="A1665" s="2"/>
      <c r="B1665" s="3"/>
      <c r="C1665">
        <v>14</v>
      </c>
      <c r="D1665">
        <v>-23.26150766781409</v>
      </c>
      <c r="F1665">
        <f t="shared" si="346"/>
        <v>0</v>
      </c>
      <c r="O1665" s="2"/>
      <c r="P1665" s="3"/>
      <c r="Q1665">
        <v>14</v>
      </c>
      <c r="R1665">
        <v>-58.351611542018532</v>
      </c>
      <c r="T1665">
        <f t="shared" si="347"/>
        <v>0</v>
      </c>
    </row>
    <row r="1666" spans="1:20" ht="14.5" customHeight="1" x14ac:dyDescent="0.35">
      <c r="A1666" s="2"/>
      <c r="B1666" s="3"/>
      <c r="C1666">
        <v>15</v>
      </c>
      <c r="D1666">
        <v>-8.86768418172141</v>
      </c>
      <c r="F1666">
        <f t="shared" si="346"/>
        <v>14.39382348609268</v>
      </c>
      <c r="O1666" s="2"/>
      <c r="P1666" s="3"/>
      <c r="Q1666">
        <v>15</v>
      </c>
      <c r="R1666">
        <v>-58.351611542018532</v>
      </c>
      <c r="T1666">
        <f t="shared" si="347"/>
        <v>0</v>
      </c>
    </row>
    <row r="1667" spans="1:20" ht="14.5" customHeight="1" x14ac:dyDescent="0.35">
      <c r="A1667" s="2"/>
      <c r="B1667" s="3"/>
      <c r="C1667">
        <v>16</v>
      </c>
      <c r="D1667">
        <v>-8.86768418172141</v>
      </c>
      <c r="F1667">
        <f t="shared" si="346"/>
        <v>0</v>
      </c>
      <c r="O1667" s="2"/>
      <c r="P1667" s="3"/>
      <c r="Q1667">
        <v>16</v>
      </c>
      <c r="R1667">
        <v>-58.351611542018532</v>
      </c>
      <c r="T1667">
        <f t="shared" si="347"/>
        <v>0</v>
      </c>
    </row>
    <row r="1668" spans="1:20" ht="14.5" customHeight="1" x14ac:dyDescent="0.35">
      <c r="A1668" s="2"/>
      <c r="B1668" s="3"/>
      <c r="C1668">
        <v>17</v>
      </c>
      <c r="D1668">
        <v>-8.86768418172141</v>
      </c>
      <c r="F1668">
        <f t="shared" si="346"/>
        <v>0</v>
      </c>
      <c r="O1668" s="2"/>
      <c r="P1668" s="3"/>
      <c r="Q1668">
        <v>17</v>
      </c>
      <c r="R1668">
        <v>-58.351611542018532</v>
      </c>
      <c r="T1668">
        <f t="shared" si="347"/>
        <v>0</v>
      </c>
    </row>
    <row r="1669" spans="1:20" ht="14.5" customHeight="1" x14ac:dyDescent="0.35">
      <c r="A1669" s="2"/>
      <c r="B1669" s="3"/>
      <c r="C1669">
        <v>18</v>
      </c>
      <c r="D1669">
        <v>-8.86768418172141</v>
      </c>
      <c r="F1669">
        <f t="shared" si="346"/>
        <v>0</v>
      </c>
      <c r="O1669" s="2"/>
      <c r="P1669" s="3"/>
      <c r="Q1669">
        <v>18</v>
      </c>
      <c r="R1669">
        <v>-58.351611542018532</v>
      </c>
      <c r="T1669">
        <f t="shared" si="347"/>
        <v>0</v>
      </c>
    </row>
    <row r="1670" spans="1:20" ht="14.5" customHeight="1" x14ac:dyDescent="0.35">
      <c r="A1670" s="2"/>
      <c r="B1670" s="3"/>
      <c r="C1670">
        <v>19</v>
      </c>
      <c r="D1670">
        <v>-8.86768418172141</v>
      </c>
      <c r="F1670">
        <f t="shared" si="346"/>
        <v>0</v>
      </c>
      <c r="O1670" s="2"/>
      <c r="P1670" s="3"/>
      <c r="Q1670">
        <v>19</v>
      </c>
      <c r="R1670">
        <v>-58.351611542018532</v>
      </c>
      <c r="T1670">
        <f t="shared" si="347"/>
        <v>0</v>
      </c>
    </row>
    <row r="1671" spans="1:20" ht="14.5" customHeight="1" x14ac:dyDescent="0.35">
      <c r="A1671" s="2"/>
      <c r="B1671" s="3"/>
      <c r="C1671">
        <v>20</v>
      </c>
      <c r="D1671">
        <v>-8.86768418172141</v>
      </c>
      <c r="F1671">
        <f t="shared" si="346"/>
        <v>0</v>
      </c>
      <c r="O1671" s="2"/>
      <c r="P1671" s="3"/>
      <c r="Q1671">
        <v>20</v>
      </c>
      <c r="R1671">
        <v>-57.616732657649791</v>
      </c>
      <c r="T1671">
        <f t="shared" si="347"/>
        <v>0.73487888436874016</v>
      </c>
    </row>
    <row r="1672" spans="1:20" ht="14.5" customHeight="1" x14ac:dyDescent="0.35">
      <c r="A1672" s="2"/>
      <c r="B1672" s="3"/>
      <c r="C1672">
        <v>21</v>
      </c>
      <c r="D1672">
        <v>-8.86768418172141</v>
      </c>
      <c r="F1672">
        <f t="shared" si="346"/>
        <v>0</v>
      </c>
      <c r="O1672" s="2"/>
      <c r="P1672" s="3"/>
      <c r="Q1672">
        <v>21</v>
      </c>
      <c r="R1672">
        <v>-57.616732657649791</v>
      </c>
      <c r="T1672">
        <f t="shared" si="347"/>
        <v>0</v>
      </c>
    </row>
    <row r="1673" spans="1:20" ht="14.5" customHeight="1" x14ac:dyDescent="0.35">
      <c r="A1673" s="2"/>
      <c r="B1673" s="3"/>
      <c r="C1673">
        <v>22</v>
      </c>
      <c r="D1673">
        <v>-8.86768418172141</v>
      </c>
      <c r="F1673">
        <f t="shared" si="346"/>
        <v>0</v>
      </c>
      <c r="O1673" s="2"/>
      <c r="P1673" s="3"/>
      <c r="Q1673">
        <v>22</v>
      </c>
      <c r="R1673">
        <v>-57.616732657649791</v>
      </c>
      <c r="T1673">
        <f t="shared" si="347"/>
        <v>0</v>
      </c>
    </row>
    <row r="1674" spans="1:20" ht="14.5" customHeight="1" x14ac:dyDescent="0.35">
      <c r="A1674" s="2"/>
      <c r="B1674" s="3"/>
      <c r="C1674">
        <v>23</v>
      </c>
      <c r="D1674">
        <v>-8.86768418172141</v>
      </c>
      <c r="F1674">
        <f t="shared" si="346"/>
        <v>0</v>
      </c>
      <c r="O1674" s="2"/>
      <c r="P1674" s="3"/>
      <c r="Q1674">
        <v>23</v>
      </c>
      <c r="R1674">
        <v>-57.616732657649791</v>
      </c>
      <c r="T1674">
        <f t="shared" si="347"/>
        <v>0</v>
      </c>
    </row>
    <row r="1675" spans="1:20" ht="14.5" customHeight="1" x14ac:dyDescent="0.35">
      <c r="A1675" s="2"/>
      <c r="B1675" s="3"/>
      <c r="C1675">
        <v>24</v>
      </c>
      <c r="D1675">
        <v>-8.86768418172141</v>
      </c>
      <c r="F1675">
        <f t="shared" si="346"/>
        <v>0</v>
      </c>
      <c r="O1675" s="2"/>
      <c r="P1675" s="3"/>
      <c r="Q1675">
        <v>24</v>
      </c>
      <c r="R1675">
        <v>-57.616732657649791</v>
      </c>
      <c r="T1675">
        <f t="shared" si="347"/>
        <v>0</v>
      </c>
    </row>
    <row r="1676" spans="1:20" ht="14.5" customHeight="1" x14ac:dyDescent="0.35">
      <c r="A1676" s="2"/>
      <c r="B1676" s="3"/>
      <c r="C1676">
        <v>25</v>
      </c>
      <c r="D1676">
        <v>-8.86768418172141</v>
      </c>
      <c r="F1676">
        <f t="shared" si="346"/>
        <v>0</v>
      </c>
      <c r="O1676" s="2"/>
      <c r="P1676" s="3"/>
      <c r="Q1676">
        <v>25</v>
      </c>
      <c r="R1676">
        <v>-57.616732657649791</v>
      </c>
      <c r="T1676">
        <f t="shared" si="347"/>
        <v>0</v>
      </c>
    </row>
    <row r="1677" spans="1:20" ht="14.5" customHeight="1" x14ac:dyDescent="0.35">
      <c r="A1677" s="2"/>
      <c r="B1677" s="3"/>
      <c r="C1677">
        <v>26</v>
      </c>
      <c r="D1677">
        <v>-8.86768418172141</v>
      </c>
      <c r="F1677">
        <f t="shared" si="346"/>
        <v>0</v>
      </c>
      <c r="O1677" s="2"/>
      <c r="P1677" s="3"/>
      <c r="Q1677">
        <v>26</v>
      </c>
      <c r="R1677">
        <v>-41.997002101521581</v>
      </c>
      <c r="T1677">
        <f t="shared" si="347"/>
        <v>15.619730556128211</v>
      </c>
    </row>
    <row r="1678" spans="1:20" ht="14.5" customHeight="1" x14ac:dyDescent="0.35">
      <c r="A1678" s="2"/>
      <c r="B1678" s="3"/>
      <c r="C1678">
        <v>27</v>
      </c>
      <c r="D1678">
        <v>-8.86768418172141</v>
      </c>
      <c r="F1678">
        <f t="shared" si="346"/>
        <v>0</v>
      </c>
      <c r="O1678" s="2"/>
      <c r="P1678" s="3"/>
      <c r="Q1678">
        <v>27</v>
      </c>
      <c r="R1678">
        <v>-27.334597689554069</v>
      </c>
      <c r="T1678">
        <f t="shared" si="347"/>
        <v>14.662404411967511</v>
      </c>
    </row>
    <row r="1679" spans="1:20" ht="14.5" customHeight="1" x14ac:dyDescent="0.35">
      <c r="A1679" s="2"/>
      <c r="B1679" s="3"/>
      <c r="C1679">
        <v>28</v>
      </c>
      <c r="D1679">
        <v>-8.86768418172141</v>
      </c>
      <c r="F1679">
        <f t="shared" si="346"/>
        <v>0</v>
      </c>
      <c r="O1679" s="2"/>
      <c r="P1679" s="3"/>
      <c r="Q1679">
        <v>28</v>
      </c>
      <c r="R1679">
        <v>-27.334597689554069</v>
      </c>
      <c r="T1679">
        <f t="shared" si="347"/>
        <v>0</v>
      </c>
    </row>
    <row r="1680" spans="1:20" ht="14.5" customHeight="1" x14ac:dyDescent="0.35">
      <c r="A1680" s="2"/>
      <c r="B1680" s="3"/>
      <c r="C1680">
        <v>29</v>
      </c>
      <c r="D1680">
        <v>-8.86768418172141</v>
      </c>
      <c r="F1680">
        <f t="shared" si="346"/>
        <v>0</v>
      </c>
      <c r="O1680" s="2"/>
      <c r="P1680" s="3"/>
      <c r="Q1680">
        <v>29</v>
      </c>
      <c r="R1680">
        <v>-27.334597689554069</v>
      </c>
      <c r="T1680">
        <f t="shared" si="347"/>
        <v>0</v>
      </c>
    </row>
    <row r="1681" spans="1:22" ht="14.5" customHeight="1" x14ac:dyDescent="0.35">
      <c r="A1681" s="2"/>
      <c r="B1681" s="3"/>
      <c r="C1681" s="5">
        <v>30</v>
      </c>
      <c r="D1681" s="5">
        <v>-8.86768418172141</v>
      </c>
      <c r="F1681">
        <f t="shared" si="346"/>
        <v>0</v>
      </c>
      <c r="O1681" s="2"/>
      <c r="P1681" s="3"/>
      <c r="Q1681" s="5">
        <v>30</v>
      </c>
      <c r="R1681" s="5">
        <v>-27.334597689554069</v>
      </c>
      <c r="T1681">
        <f t="shared" si="347"/>
        <v>0</v>
      </c>
    </row>
    <row r="1682" spans="1:22" ht="14.5" customHeight="1" x14ac:dyDescent="0.35">
      <c r="A1682" s="2"/>
      <c r="B1682" s="8">
        <v>7</v>
      </c>
      <c r="C1682">
        <v>1</v>
      </c>
      <c r="D1682">
        <v>-67.573943551823163</v>
      </c>
      <c r="F1682">
        <f t="shared" ref="F1682:F1745" si="348">D1682-H1682</f>
        <v>26.545056448176837</v>
      </c>
      <c r="H1682">
        <f t="shared" ref="H1682" si="349">H1652</f>
        <v>-94.119</v>
      </c>
      <c r="O1682" s="2"/>
      <c r="P1682" s="8">
        <v>7</v>
      </c>
      <c r="Q1682">
        <v>1</v>
      </c>
      <c r="R1682">
        <v>-55.26677939209204</v>
      </c>
      <c r="T1682">
        <f t="shared" ref="T1682:T1745" si="350">R1682-V1682</f>
        <v>3.0852206079079565</v>
      </c>
      <c r="V1682">
        <f t="shared" ref="V1682" si="351">V1652</f>
        <v>-58.351999999999997</v>
      </c>
    </row>
    <row r="1683" spans="1:22" ht="14.5" customHeight="1" x14ac:dyDescent="0.35">
      <c r="A1683" s="2"/>
      <c r="B1683" s="8"/>
      <c r="C1683">
        <v>2</v>
      </c>
      <c r="D1683">
        <v>-67.573943551823163</v>
      </c>
      <c r="F1683">
        <f t="shared" ref="F1683:F1746" si="352">D1683-D1682</f>
        <v>0</v>
      </c>
      <c r="O1683" s="2"/>
      <c r="P1683" s="8"/>
      <c r="Q1683">
        <v>2</v>
      </c>
      <c r="R1683">
        <v>-45.423979727946133</v>
      </c>
      <c r="T1683">
        <f t="shared" ref="T1683:T1746" si="353">R1683-R1682</f>
        <v>9.8427996641459075</v>
      </c>
    </row>
    <row r="1684" spans="1:22" ht="14.5" customHeight="1" x14ac:dyDescent="0.35">
      <c r="A1684" s="2"/>
      <c r="B1684" s="8"/>
      <c r="C1684">
        <v>3</v>
      </c>
      <c r="D1684">
        <v>-40.954776656209532</v>
      </c>
      <c r="F1684">
        <f t="shared" si="352"/>
        <v>26.619166895613631</v>
      </c>
      <c r="O1684" s="2"/>
      <c r="P1684" s="8"/>
      <c r="Q1684">
        <v>3</v>
      </c>
      <c r="R1684">
        <v>-45.423979727946133</v>
      </c>
      <c r="T1684">
        <f t="shared" si="353"/>
        <v>0</v>
      </c>
    </row>
    <row r="1685" spans="1:22" ht="14.5" customHeight="1" x14ac:dyDescent="0.35">
      <c r="A1685" s="2"/>
      <c r="B1685" s="8"/>
      <c r="C1685">
        <v>4</v>
      </c>
      <c r="D1685">
        <v>-40.954776656209532</v>
      </c>
      <c r="F1685">
        <f t="shared" si="352"/>
        <v>0</v>
      </c>
      <c r="O1685" s="2"/>
      <c r="P1685" s="8"/>
      <c r="Q1685">
        <v>4</v>
      </c>
      <c r="R1685">
        <v>-45.423979727946133</v>
      </c>
      <c r="T1685">
        <f t="shared" si="353"/>
        <v>0</v>
      </c>
    </row>
    <row r="1686" spans="1:22" ht="14.5" customHeight="1" x14ac:dyDescent="0.35">
      <c r="A1686" s="2"/>
      <c r="B1686" s="8"/>
      <c r="C1686">
        <v>5</v>
      </c>
      <c r="D1686">
        <v>-40.954776656209532</v>
      </c>
      <c r="F1686">
        <f t="shared" si="352"/>
        <v>0</v>
      </c>
      <c r="O1686" s="2"/>
      <c r="P1686" s="8"/>
      <c r="Q1686">
        <v>5</v>
      </c>
      <c r="R1686">
        <v>-45.423979727946133</v>
      </c>
      <c r="T1686">
        <f t="shared" si="353"/>
        <v>0</v>
      </c>
    </row>
    <row r="1687" spans="1:22" ht="14.5" customHeight="1" x14ac:dyDescent="0.35">
      <c r="A1687" s="2"/>
      <c r="B1687" s="8"/>
      <c r="C1687">
        <v>6</v>
      </c>
      <c r="D1687">
        <v>-40.954776656209532</v>
      </c>
      <c r="F1687">
        <f t="shared" si="352"/>
        <v>0</v>
      </c>
      <c r="O1687" s="2"/>
      <c r="P1687" s="8"/>
      <c r="Q1687">
        <v>6</v>
      </c>
      <c r="R1687">
        <v>-9.5807254292247972</v>
      </c>
      <c r="T1687">
        <f t="shared" si="353"/>
        <v>35.843254298721334</v>
      </c>
    </row>
    <row r="1688" spans="1:22" ht="14.5" customHeight="1" x14ac:dyDescent="0.35">
      <c r="A1688" s="2"/>
      <c r="B1688" s="8"/>
      <c r="C1688">
        <v>7</v>
      </c>
      <c r="D1688">
        <v>-40.954776656209532</v>
      </c>
      <c r="F1688">
        <f t="shared" si="352"/>
        <v>0</v>
      </c>
      <c r="O1688" s="2"/>
      <c r="P1688" s="8"/>
      <c r="Q1688">
        <v>7</v>
      </c>
      <c r="R1688">
        <v>-9.5807254292247972</v>
      </c>
      <c r="T1688">
        <f t="shared" si="353"/>
        <v>0</v>
      </c>
    </row>
    <row r="1689" spans="1:22" ht="14.5" customHeight="1" x14ac:dyDescent="0.35">
      <c r="A1689" s="2"/>
      <c r="B1689" s="8"/>
      <c r="C1689">
        <v>8</v>
      </c>
      <c r="D1689">
        <v>-40.954776656209532</v>
      </c>
      <c r="F1689">
        <f t="shared" si="352"/>
        <v>0</v>
      </c>
      <c r="O1689" s="2"/>
      <c r="P1689" s="8"/>
      <c r="Q1689">
        <v>8</v>
      </c>
      <c r="R1689">
        <v>-9.5807254292247972</v>
      </c>
      <c r="T1689">
        <f t="shared" si="353"/>
        <v>0</v>
      </c>
    </row>
    <row r="1690" spans="1:22" ht="14.5" customHeight="1" x14ac:dyDescent="0.35">
      <c r="A1690" s="2"/>
      <c r="B1690" s="8"/>
      <c r="C1690">
        <v>9</v>
      </c>
      <c r="D1690">
        <v>-40.954776656209532</v>
      </c>
      <c r="F1690">
        <f t="shared" si="352"/>
        <v>0</v>
      </c>
      <c r="O1690" s="2"/>
      <c r="P1690" s="8"/>
      <c r="Q1690">
        <v>9</v>
      </c>
      <c r="R1690">
        <v>-9.5807254292247972</v>
      </c>
      <c r="T1690">
        <f t="shared" si="353"/>
        <v>0</v>
      </c>
    </row>
    <row r="1691" spans="1:22" ht="14.5" customHeight="1" x14ac:dyDescent="0.35">
      <c r="A1691" s="2"/>
      <c r="B1691" s="8"/>
      <c r="C1691">
        <v>10</v>
      </c>
      <c r="D1691">
        <v>-40.954776656209532</v>
      </c>
      <c r="F1691">
        <f t="shared" si="352"/>
        <v>0</v>
      </c>
      <c r="O1691" s="2"/>
      <c r="P1691" s="8"/>
      <c r="Q1691">
        <v>10</v>
      </c>
      <c r="R1691">
        <v>-9.5807254292247972</v>
      </c>
      <c r="T1691">
        <f t="shared" si="353"/>
        <v>0</v>
      </c>
    </row>
    <row r="1692" spans="1:22" ht="14.5" customHeight="1" x14ac:dyDescent="0.35">
      <c r="A1692" s="2"/>
      <c r="B1692" s="8"/>
      <c r="C1692">
        <v>11</v>
      </c>
      <c r="D1692">
        <v>-40.954776656209532</v>
      </c>
      <c r="F1692">
        <f t="shared" si="352"/>
        <v>0</v>
      </c>
      <c r="O1692" s="2"/>
      <c r="P1692" s="8"/>
      <c r="Q1692">
        <v>11</v>
      </c>
      <c r="R1692">
        <v>-9.5807254292247972</v>
      </c>
      <c r="T1692">
        <f t="shared" si="353"/>
        <v>0</v>
      </c>
    </row>
    <row r="1693" spans="1:22" ht="14.5" customHeight="1" x14ac:dyDescent="0.35">
      <c r="A1693" s="2"/>
      <c r="B1693" s="8"/>
      <c r="C1693">
        <v>12</v>
      </c>
      <c r="D1693">
        <v>-40.954776656209532</v>
      </c>
      <c r="F1693">
        <f t="shared" si="352"/>
        <v>0</v>
      </c>
      <c r="O1693" s="2"/>
      <c r="P1693" s="8"/>
      <c r="Q1693">
        <v>12</v>
      </c>
      <c r="R1693">
        <v>-9.5807254292247972</v>
      </c>
      <c r="T1693">
        <f t="shared" si="353"/>
        <v>0</v>
      </c>
    </row>
    <row r="1694" spans="1:22" ht="14.5" customHeight="1" x14ac:dyDescent="0.35">
      <c r="A1694" s="2"/>
      <c r="B1694" s="8"/>
      <c r="C1694">
        <v>13</v>
      </c>
      <c r="D1694">
        <v>-3.9954071327663989</v>
      </c>
      <c r="F1694">
        <f t="shared" si="352"/>
        <v>36.959369523443129</v>
      </c>
      <c r="O1694" s="2"/>
      <c r="P1694" s="8"/>
      <c r="Q1694">
        <v>13</v>
      </c>
      <c r="R1694">
        <v>-9.5807254292247972</v>
      </c>
      <c r="T1694">
        <f t="shared" si="353"/>
        <v>0</v>
      </c>
    </row>
    <row r="1695" spans="1:22" ht="14.5" customHeight="1" x14ac:dyDescent="0.35">
      <c r="A1695" s="2"/>
      <c r="B1695" s="8"/>
      <c r="C1695">
        <v>14</v>
      </c>
      <c r="D1695">
        <v>-3.9954071327663989</v>
      </c>
      <c r="F1695">
        <f t="shared" si="352"/>
        <v>0</v>
      </c>
      <c r="O1695" s="2"/>
      <c r="P1695" s="8"/>
      <c r="Q1695">
        <v>14</v>
      </c>
      <c r="R1695">
        <v>-9.5807254292247972</v>
      </c>
      <c r="T1695">
        <f t="shared" si="353"/>
        <v>0</v>
      </c>
    </row>
    <row r="1696" spans="1:22" ht="14.5" customHeight="1" x14ac:dyDescent="0.35">
      <c r="A1696" s="2"/>
      <c r="B1696" s="8"/>
      <c r="C1696">
        <v>15</v>
      </c>
      <c r="D1696">
        <v>-3.9954071327663989</v>
      </c>
      <c r="F1696">
        <f t="shared" si="352"/>
        <v>0</v>
      </c>
      <c r="O1696" s="2"/>
      <c r="P1696" s="8"/>
      <c r="Q1696">
        <v>15</v>
      </c>
      <c r="R1696">
        <v>-9.5807254292247972</v>
      </c>
      <c r="T1696">
        <f t="shared" si="353"/>
        <v>0</v>
      </c>
    </row>
    <row r="1697" spans="1:22" ht="14.5" customHeight="1" x14ac:dyDescent="0.35">
      <c r="A1697" s="2"/>
      <c r="B1697" s="8"/>
      <c r="C1697">
        <v>16</v>
      </c>
      <c r="D1697">
        <v>-3.9954071327663989</v>
      </c>
      <c r="F1697">
        <f t="shared" si="352"/>
        <v>0</v>
      </c>
      <c r="O1697" s="2"/>
      <c r="P1697" s="8"/>
      <c r="Q1697">
        <v>16</v>
      </c>
      <c r="R1697">
        <v>-9.5807254292247972</v>
      </c>
      <c r="T1697">
        <f t="shared" si="353"/>
        <v>0</v>
      </c>
    </row>
    <row r="1698" spans="1:22" ht="14.5" customHeight="1" x14ac:dyDescent="0.35">
      <c r="A1698" s="2"/>
      <c r="B1698" s="8"/>
      <c r="C1698">
        <v>17</v>
      </c>
      <c r="D1698">
        <v>-3.9954071327663989</v>
      </c>
      <c r="F1698">
        <f t="shared" si="352"/>
        <v>0</v>
      </c>
      <c r="O1698" s="2"/>
      <c r="P1698" s="8"/>
      <c r="Q1698">
        <v>17</v>
      </c>
      <c r="R1698">
        <v>-9.5807254292247972</v>
      </c>
      <c r="T1698">
        <f t="shared" si="353"/>
        <v>0</v>
      </c>
    </row>
    <row r="1699" spans="1:22" ht="14.5" customHeight="1" x14ac:dyDescent="0.35">
      <c r="A1699" s="2"/>
      <c r="B1699" s="8"/>
      <c r="C1699">
        <v>18</v>
      </c>
      <c r="D1699">
        <v>-3.9954071327663989</v>
      </c>
      <c r="F1699">
        <f t="shared" si="352"/>
        <v>0</v>
      </c>
      <c r="O1699" s="2"/>
      <c r="P1699" s="8"/>
      <c r="Q1699">
        <v>18</v>
      </c>
      <c r="R1699">
        <v>-9.5807254292247972</v>
      </c>
      <c r="T1699">
        <f t="shared" si="353"/>
        <v>0</v>
      </c>
    </row>
    <row r="1700" spans="1:22" ht="14.5" customHeight="1" x14ac:dyDescent="0.35">
      <c r="A1700" s="2"/>
      <c r="B1700" s="8"/>
      <c r="C1700">
        <v>19</v>
      </c>
      <c r="D1700">
        <v>-3.9954071327663989</v>
      </c>
      <c r="F1700">
        <f t="shared" si="352"/>
        <v>0</v>
      </c>
      <c r="O1700" s="2"/>
      <c r="P1700" s="8"/>
      <c r="Q1700">
        <v>19</v>
      </c>
      <c r="R1700">
        <v>-9.5807254292247972</v>
      </c>
      <c r="T1700">
        <f t="shared" si="353"/>
        <v>0</v>
      </c>
    </row>
    <row r="1701" spans="1:22" ht="14.5" customHeight="1" x14ac:dyDescent="0.35">
      <c r="A1701" s="2"/>
      <c r="B1701" s="8"/>
      <c r="C1701">
        <v>20</v>
      </c>
      <c r="D1701">
        <v>-3.9954071327663989</v>
      </c>
      <c r="F1701">
        <f t="shared" si="352"/>
        <v>0</v>
      </c>
      <c r="O1701" s="2"/>
      <c r="P1701" s="8"/>
      <c r="Q1701">
        <v>20</v>
      </c>
      <c r="R1701">
        <v>-9.5807254292247972</v>
      </c>
      <c r="T1701">
        <f t="shared" si="353"/>
        <v>0</v>
      </c>
    </row>
    <row r="1702" spans="1:22" ht="14.5" customHeight="1" x14ac:dyDescent="0.35">
      <c r="A1702" s="2"/>
      <c r="B1702" s="8"/>
      <c r="C1702">
        <v>21</v>
      </c>
      <c r="D1702">
        <v>-3.9954071327663989</v>
      </c>
      <c r="F1702">
        <f t="shared" si="352"/>
        <v>0</v>
      </c>
      <c r="O1702" s="2"/>
      <c r="P1702" s="8"/>
      <c r="Q1702">
        <v>21</v>
      </c>
      <c r="R1702">
        <v>-9.5807254292247972</v>
      </c>
      <c r="T1702">
        <f t="shared" si="353"/>
        <v>0</v>
      </c>
    </row>
    <row r="1703" spans="1:22" ht="14.5" customHeight="1" x14ac:dyDescent="0.35">
      <c r="A1703" s="2"/>
      <c r="B1703" s="8"/>
      <c r="C1703">
        <v>22</v>
      </c>
      <c r="D1703">
        <v>-3.9954071327663989</v>
      </c>
      <c r="F1703">
        <f t="shared" si="352"/>
        <v>0</v>
      </c>
      <c r="O1703" s="2"/>
      <c r="P1703" s="8"/>
      <c r="Q1703">
        <v>22</v>
      </c>
      <c r="R1703">
        <v>-9.5807254292247972</v>
      </c>
      <c r="T1703">
        <f t="shared" si="353"/>
        <v>0</v>
      </c>
    </row>
    <row r="1704" spans="1:22" ht="14.5" customHeight="1" x14ac:dyDescent="0.35">
      <c r="A1704" s="2"/>
      <c r="B1704" s="8"/>
      <c r="C1704">
        <v>23</v>
      </c>
      <c r="D1704">
        <v>-3.9954071327663989</v>
      </c>
      <c r="F1704">
        <f t="shared" si="352"/>
        <v>0</v>
      </c>
      <c r="O1704" s="2"/>
      <c r="P1704" s="8"/>
      <c r="Q1704">
        <v>23</v>
      </c>
      <c r="R1704">
        <v>-9.5807254292247972</v>
      </c>
      <c r="T1704">
        <f t="shared" si="353"/>
        <v>0</v>
      </c>
    </row>
    <row r="1705" spans="1:22" ht="14.5" customHeight="1" x14ac:dyDescent="0.35">
      <c r="A1705" s="2"/>
      <c r="B1705" s="8"/>
      <c r="C1705">
        <v>24</v>
      </c>
      <c r="D1705">
        <v>-3.9954071327663989</v>
      </c>
      <c r="F1705">
        <f t="shared" si="352"/>
        <v>0</v>
      </c>
      <c r="O1705" s="2"/>
      <c r="P1705" s="8"/>
      <c r="Q1705">
        <v>24</v>
      </c>
      <c r="R1705">
        <v>-9.5807254292247972</v>
      </c>
      <c r="T1705">
        <f t="shared" si="353"/>
        <v>0</v>
      </c>
    </row>
    <row r="1706" spans="1:22" ht="14.5" customHeight="1" x14ac:dyDescent="0.35">
      <c r="A1706" s="2"/>
      <c r="B1706" s="8"/>
      <c r="C1706">
        <v>25</v>
      </c>
      <c r="D1706">
        <v>-3.9954071327663989</v>
      </c>
      <c r="F1706">
        <f t="shared" si="352"/>
        <v>0</v>
      </c>
      <c r="O1706" s="2"/>
      <c r="P1706" s="8"/>
      <c r="Q1706">
        <v>25</v>
      </c>
      <c r="R1706">
        <v>-9.5807254292247972</v>
      </c>
      <c r="T1706">
        <f t="shared" si="353"/>
        <v>0</v>
      </c>
    </row>
    <row r="1707" spans="1:22" ht="14.5" customHeight="1" x14ac:dyDescent="0.35">
      <c r="A1707" s="2"/>
      <c r="B1707" s="8"/>
      <c r="C1707">
        <v>26</v>
      </c>
      <c r="D1707">
        <v>-3.9954071327663989</v>
      </c>
      <c r="F1707">
        <f t="shared" si="352"/>
        <v>0</v>
      </c>
      <c r="O1707" s="2"/>
      <c r="P1707" s="8"/>
      <c r="Q1707">
        <v>26</v>
      </c>
      <c r="R1707">
        <v>-9.5807254292247972</v>
      </c>
      <c r="T1707">
        <f t="shared" si="353"/>
        <v>0</v>
      </c>
    </row>
    <row r="1708" spans="1:22" ht="14.5" customHeight="1" x14ac:dyDescent="0.35">
      <c r="A1708" s="2"/>
      <c r="B1708" s="8"/>
      <c r="C1708">
        <v>27</v>
      </c>
      <c r="D1708">
        <v>-3.9954071327663989</v>
      </c>
      <c r="F1708">
        <f t="shared" si="352"/>
        <v>0</v>
      </c>
      <c r="O1708" s="2"/>
      <c r="P1708" s="8"/>
      <c r="Q1708">
        <v>27</v>
      </c>
      <c r="R1708">
        <v>-9.5807254292247972</v>
      </c>
      <c r="T1708">
        <f t="shared" si="353"/>
        <v>0</v>
      </c>
    </row>
    <row r="1709" spans="1:22" ht="14.5" customHeight="1" x14ac:dyDescent="0.35">
      <c r="A1709" s="2"/>
      <c r="B1709" s="8"/>
      <c r="C1709">
        <v>28</v>
      </c>
      <c r="D1709">
        <v>-3.9954071327663989</v>
      </c>
      <c r="F1709">
        <f t="shared" si="352"/>
        <v>0</v>
      </c>
      <c r="O1709" s="2"/>
      <c r="P1709" s="8"/>
      <c r="Q1709">
        <v>28</v>
      </c>
      <c r="R1709">
        <v>-9.5807254292247972</v>
      </c>
      <c r="T1709">
        <f t="shared" si="353"/>
        <v>0</v>
      </c>
    </row>
    <row r="1710" spans="1:22" ht="14.5" customHeight="1" x14ac:dyDescent="0.35">
      <c r="A1710" s="2"/>
      <c r="B1710" s="8"/>
      <c r="C1710">
        <v>29</v>
      </c>
      <c r="D1710">
        <v>-3.9954071327663989</v>
      </c>
      <c r="F1710">
        <f t="shared" si="352"/>
        <v>0</v>
      </c>
      <c r="O1710" s="2"/>
      <c r="P1710" s="8"/>
      <c r="Q1710">
        <v>29</v>
      </c>
      <c r="R1710">
        <v>-9.5807254292247972</v>
      </c>
      <c r="T1710">
        <f t="shared" si="353"/>
        <v>0</v>
      </c>
    </row>
    <row r="1711" spans="1:22" ht="14.5" customHeight="1" x14ac:dyDescent="0.35">
      <c r="A1711" s="2"/>
      <c r="B1711" s="8"/>
      <c r="C1711" s="5">
        <v>30</v>
      </c>
      <c r="D1711" s="5">
        <v>-3.9954071327663989</v>
      </c>
      <c r="F1711">
        <f t="shared" si="352"/>
        <v>0</v>
      </c>
      <c r="O1711" s="2"/>
      <c r="P1711" s="8"/>
      <c r="Q1711" s="5">
        <v>30</v>
      </c>
      <c r="R1711" s="5">
        <v>-9.5807254292247972</v>
      </c>
      <c r="T1711">
        <f t="shared" si="353"/>
        <v>0</v>
      </c>
    </row>
    <row r="1712" spans="1:22" ht="14.5" customHeight="1" x14ac:dyDescent="0.35">
      <c r="A1712" s="2"/>
      <c r="B1712" s="3">
        <v>8</v>
      </c>
      <c r="C1712">
        <v>1</v>
      </c>
      <c r="D1712">
        <v>-58.270609308777807</v>
      </c>
      <c r="F1712">
        <f t="shared" ref="F1712:F1775" si="354">D1712-H1712</f>
        <v>35.848390691222193</v>
      </c>
      <c r="H1712">
        <f t="shared" ref="H1712" si="355">H1682</f>
        <v>-94.119</v>
      </c>
      <c r="O1712" s="2"/>
      <c r="P1712" s="3">
        <v>8</v>
      </c>
      <c r="Q1712">
        <v>1</v>
      </c>
      <c r="R1712">
        <v>-58.351611542018532</v>
      </c>
      <c r="T1712">
        <f t="shared" ref="T1712:T1775" si="356">R1712-V1712</f>
        <v>3.8845798146525112E-4</v>
      </c>
      <c r="V1712">
        <f t="shared" ref="V1712" si="357">V1682</f>
        <v>-58.351999999999997</v>
      </c>
    </row>
    <row r="1713" spans="1:20" ht="14.5" customHeight="1" x14ac:dyDescent="0.35">
      <c r="A1713" s="2"/>
      <c r="B1713" s="3"/>
      <c r="C1713">
        <v>2</v>
      </c>
      <c r="D1713">
        <v>-58.270609308777807</v>
      </c>
      <c r="F1713">
        <f t="shared" ref="F1713:F1776" si="358">D1713-D1712</f>
        <v>0</v>
      </c>
      <c r="O1713" s="2"/>
      <c r="P1713" s="3"/>
      <c r="Q1713">
        <v>2</v>
      </c>
      <c r="R1713">
        <v>-58.351611542018532</v>
      </c>
      <c r="T1713">
        <f t="shared" ref="T1713:T1776" si="359">R1713-R1712</f>
        <v>0</v>
      </c>
    </row>
    <row r="1714" spans="1:20" ht="14.5" customHeight="1" x14ac:dyDescent="0.35">
      <c r="A1714" s="2"/>
      <c r="B1714" s="3"/>
      <c r="C1714">
        <v>3</v>
      </c>
      <c r="D1714">
        <v>-58.270609308777807</v>
      </c>
      <c r="F1714">
        <f t="shared" si="358"/>
        <v>0</v>
      </c>
      <c r="O1714" s="2"/>
      <c r="P1714" s="3"/>
      <c r="Q1714">
        <v>3</v>
      </c>
      <c r="R1714">
        <v>-58.351611542018532</v>
      </c>
      <c r="T1714">
        <f t="shared" si="359"/>
        <v>0</v>
      </c>
    </row>
    <row r="1715" spans="1:20" ht="14.5" customHeight="1" x14ac:dyDescent="0.35">
      <c r="A1715" s="2"/>
      <c r="B1715" s="3"/>
      <c r="C1715">
        <v>4</v>
      </c>
      <c r="D1715">
        <v>-58.270609308777807</v>
      </c>
      <c r="F1715">
        <f t="shared" si="358"/>
        <v>0</v>
      </c>
      <c r="O1715" s="2"/>
      <c r="P1715" s="3"/>
      <c r="Q1715">
        <v>4</v>
      </c>
      <c r="R1715">
        <v>-58.351611542018532</v>
      </c>
      <c r="T1715">
        <f t="shared" si="359"/>
        <v>0</v>
      </c>
    </row>
    <row r="1716" spans="1:20" ht="14.5" customHeight="1" x14ac:dyDescent="0.35">
      <c r="A1716" s="2"/>
      <c r="B1716" s="3"/>
      <c r="C1716">
        <v>5</v>
      </c>
      <c r="D1716">
        <v>-58.270609308777807</v>
      </c>
      <c r="F1716">
        <f t="shared" si="358"/>
        <v>0</v>
      </c>
      <c r="O1716" s="2"/>
      <c r="P1716" s="3"/>
      <c r="Q1716">
        <v>5</v>
      </c>
      <c r="R1716">
        <v>-44.703699930449403</v>
      </c>
      <c r="T1716">
        <f t="shared" si="359"/>
        <v>13.647911611569128</v>
      </c>
    </row>
    <row r="1717" spans="1:20" ht="14.5" customHeight="1" x14ac:dyDescent="0.35">
      <c r="A1717" s="2"/>
      <c r="B1717" s="3"/>
      <c r="C1717">
        <v>6</v>
      </c>
      <c r="D1717">
        <v>-56.461903552767033</v>
      </c>
      <c r="F1717">
        <f t="shared" si="358"/>
        <v>1.8087057560107738</v>
      </c>
      <c r="O1717" s="2"/>
      <c r="P1717" s="3"/>
      <c r="Q1717">
        <v>6</v>
      </c>
      <c r="R1717">
        <v>-44.703699930449403</v>
      </c>
      <c r="T1717">
        <f t="shared" si="359"/>
        <v>0</v>
      </c>
    </row>
    <row r="1718" spans="1:20" ht="14.5" customHeight="1" x14ac:dyDescent="0.35">
      <c r="A1718" s="2"/>
      <c r="B1718" s="3"/>
      <c r="C1718">
        <v>7</v>
      </c>
      <c r="D1718">
        <v>-55.699371292576409</v>
      </c>
      <c r="F1718">
        <f t="shared" si="358"/>
        <v>0.76253226019062481</v>
      </c>
      <c r="O1718" s="2"/>
      <c r="P1718" s="3"/>
      <c r="Q1718">
        <v>7</v>
      </c>
      <c r="R1718">
        <v>-44.703699930449403</v>
      </c>
      <c r="T1718">
        <f t="shared" si="359"/>
        <v>0</v>
      </c>
    </row>
    <row r="1719" spans="1:20" ht="14.5" customHeight="1" x14ac:dyDescent="0.35">
      <c r="A1719" s="2"/>
      <c r="B1719" s="3"/>
      <c r="C1719">
        <v>8</v>
      </c>
      <c r="D1719">
        <v>-55.699371292576409</v>
      </c>
      <c r="F1719">
        <f t="shared" si="358"/>
        <v>0</v>
      </c>
      <c r="O1719" s="2"/>
      <c r="P1719" s="3"/>
      <c r="Q1719">
        <v>8</v>
      </c>
      <c r="R1719">
        <v>-44.703699930449403</v>
      </c>
      <c r="T1719">
        <f t="shared" si="359"/>
        <v>0</v>
      </c>
    </row>
    <row r="1720" spans="1:20" ht="14.5" customHeight="1" x14ac:dyDescent="0.35">
      <c r="A1720" s="2"/>
      <c r="B1720" s="3"/>
      <c r="C1720">
        <v>9</v>
      </c>
      <c r="D1720">
        <v>-55.699371292576409</v>
      </c>
      <c r="F1720">
        <f t="shared" si="358"/>
        <v>0</v>
      </c>
      <c r="O1720" s="2"/>
      <c r="P1720" s="3"/>
      <c r="Q1720">
        <v>9</v>
      </c>
      <c r="R1720">
        <v>-44.703699930449403</v>
      </c>
      <c r="T1720">
        <f t="shared" si="359"/>
        <v>0</v>
      </c>
    </row>
    <row r="1721" spans="1:20" ht="14.5" customHeight="1" x14ac:dyDescent="0.35">
      <c r="A1721" s="2"/>
      <c r="B1721" s="3"/>
      <c r="C1721">
        <v>10</v>
      </c>
      <c r="D1721">
        <v>-55.699371292576409</v>
      </c>
      <c r="F1721">
        <f t="shared" si="358"/>
        <v>0</v>
      </c>
      <c r="O1721" s="2"/>
      <c r="P1721" s="3"/>
      <c r="Q1721">
        <v>10</v>
      </c>
      <c r="R1721">
        <v>-44.703699930449403</v>
      </c>
      <c r="T1721">
        <f t="shared" si="359"/>
        <v>0</v>
      </c>
    </row>
    <row r="1722" spans="1:20" ht="14.5" customHeight="1" x14ac:dyDescent="0.35">
      <c r="A1722" s="2"/>
      <c r="B1722" s="3"/>
      <c r="C1722">
        <v>11</v>
      </c>
      <c r="D1722">
        <v>-28.337058533339171</v>
      </c>
      <c r="F1722">
        <f t="shared" si="358"/>
        <v>27.362312759237238</v>
      </c>
      <c r="O1722" s="2"/>
      <c r="P1722" s="3"/>
      <c r="Q1722">
        <v>11</v>
      </c>
      <c r="R1722">
        <v>-30.853881156971049</v>
      </c>
      <c r="T1722">
        <f t="shared" si="359"/>
        <v>13.849818773478354</v>
      </c>
    </row>
    <row r="1723" spans="1:20" ht="14.5" customHeight="1" x14ac:dyDescent="0.35">
      <c r="A1723" s="2"/>
      <c r="B1723" s="3"/>
      <c r="C1723">
        <v>12</v>
      </c>
      <c r="D1723">
        <v>-22.99335679752971</v>
      </c>
      <c r="F1723">
        <f t="shared" si="358"/>
        <v>5.3437017358094607</v>
      </c>
      <c r="O1723" s="2"/>
      <c r="P1723" s="3"/>
      <c r="Q1723">
        <v>12</v>
      </c>
      <c r="R1723">
        <v>-30.853881156971049</v>
      </c>
      <c r="T1723">
        <f t="shared" si="359"/>
        <v>0</v>
      </c>
    </row>
    <row r="1724" spans="1:20" ht="14.5" customHeight="1" x14ac:dyDescent="0.35">
      <c r="A1724" s="2"/>
      <c r="B1724" s="3"/>
      <c r="C1724">
        <v>13</v>
      </c>
      <c r="D1724">
        <v>-22.99335679752971</v>
      </c>
      <c r="F1724">
        <f t="shared" si="358"/>
        <v>0</v>
      </c>
      <c r="O1724" s="2"/>
      <c r="P1724" s="3"/>
      <c r="Q1724">
        <v>13</v>
      </c>
      <c r="R1724">
        <v>-30.853881156971049</v>
      </c>
      <c r="T1724">
        <f t="shared" si="359"/>
        <v>0</v>
      </c>
    </row>
    <row r="1725" spans="1:20" ht="14.5" customHeight="1" x14ac:dyDescent="0.35">
      <c r="A1725" s="2"/>
      <c r="B1725" s="3"/>
      <c r="C1725">
        <v>14</v>
      </c>
      <c r="D1725">
        <v>-22.99335679752971</v>
      </c>
      <c r="F1725">
        <f t="shared" si="358"/>
        <v>0</v>
      </c>
      <c r="O1725" s="2"/>
      <c r="P1725" s="3"/>
      <c r="Q1725">
        <v>14</v>
      </c>
      <c r="R1725">
        <v>-30.853881156971049</v>
      </c>
      <c r="T1725">
        <f t="shared" si="359"/>
        <v>0</v>
      </c>
    </row>
    <row r="1726" spans="1:20" ht="14.5" customHeight="1" x14ac:dyDescent="0.35">
      <c r="A1726" s="2"/>
      <c r="B1726" s="3"/>
      <c r="C1726">
        <v>15</v>
      </c>
      <c r="D1726">
        <v>-22.99335679752971</v>
      </c>
      <c r="F1726">
        <f t="shared" si="358"/>
        <v>0</v>
      </c>
      <c r="O1726" s="2"/>
      <c r="P1726" s="3"/>
      <c r="Q1726">
        <v>15</v>
      </c>
      <c r="R1726">
        <v>-30.853881156971049</v>
      </c>
      <c r="T1726">
        <f t="shared" si="359"/>
        <v>0</v>
      </c>
    </row>
    <row r="1727" spans="1:20" ht="14.5" customHeight="1" x14ac:dyDescent="0.35">
      <c r="A1727" s="2"/>
      <c r="B1727" s="3"/>
      <c r="C1727">
        <v>16</v>
      </c>
      <c r="D1727">
        <v>-22.99335679752971</v>
      </c>
      <c r="F1727">
        <f t="shared" si="358"/>
        <v>0</v>
      </c>
      <c r="O1727" s="2"/>
      <c r="P1727" s="3"/>
      <c r="Q1727">
        <v>16</v>
      </c>
      <c r="R1727">
        <v>-30.853881156971049</v>
      </c>
      <c r="T1727">
        <f t="shared" si="359"/>
        <v>0</v>
      </c>
    </row>
    <row r="1728" spans="1:20" ht="14.5" customHeight="1" x14ac:dyDescent="0.35">
      <c r="A1728" s="2"/>
      <c r="B1728" s="3"/>
      <c r="C1728">
        <v>17</v>
      </c>
      <c r="D1728">
        <v>-14.212525637416441</v>
      </c>
      <c r="F1728">
        <f t="shared" si="358"/>
        <v>8.7808311601132694</v>
      </c>
      <c r="O1728" s="2"/>
      <c r="P1728" s="3"/>
      <c r="Q1728">
        <v>17</v>
      </c>
      <c r="R1728">
        <v>-30.853881156971049</v>
      </c>
      <c r="T1728">
        <f t="shared" si="359"/>
        <v>0</v>
      </c>
    </row>
    <row r="1729" spans="1:22" ht="14.5" customHeight="1" x14ac:dyDescent="0.35">
      <c r="A1729" s="2"/>
      <c r="B1729" s="3"/>
      <c r="C1729">
        <v>18</v>
      </c>
      <c r="D1729">
        <v>-14.212525637416441</v>
      </c>
      <c r="F1729">
        <f t="shared" si="358"/>
        <v>0</v>
      </c>
      <c r="O1729" s="2"/>
      <c r="P1729" s="3"/>
      <c r="Q1729">
        <v>18</v>
      </c>
      <c r="R1729">
        <v>-30.853881156971049</v>
      </c>
      <c r="T1729">
        <f t="shared" si="359"/>
        <v>0</v>
      </c>
    </row>
    <row r="1730" spans="1:22" ht="14.5" customHeight="1" x14ac:dyDescent="0.35">
      <c r="A1730" s="2"/>
      <c r="B1730" s="3"/>
      <c r="C1730">
        <v>19</v>
      </c>
      <c r="D1730">
        <v>-6.6803824132381333</v>
      </c>
      <c r="F1730">
        <f t="shared" si="358"/>
        <v>7.5321432241783075</v>
      </c>
      <c r="O1730" s="2"/>
      <c r="P1730" s="3"/>
      <c r="Q1730">
        <v>19</v>
      </c>
      <c r="R1730">
        <v>-30.853881156971049</v>
      </c>
      <c r="T1730">
        <f t="shared" si="359"/>
        <v>0</v>
      </c>
    </row>
    <row r="1731" spans="1:22" ht="14.5" customHeight="1" x14ac:dyDescent="0.35">
      <c r="A1731" s="2"/>
      <c r="B1731" s="3"/>
      <c r="C1731">
        <v>20</v>
      </c>
      <c r="D1731">
        <v>-6.6803824132381333</v>
      </c>
      <c r="F1731">
        <f t="shared" si="358"/>
        <v>0</v>
      </c>
      <c r="O1731" s="2"/>
      <c r="P1731" s="3"/>
      <c r="Q1731">
        <v>20</v>
      </c>
      <c r="R1731">
        <v>-30.853881156971049</v>
      </c>
      <c r="T1731">
        <f t="shared" si="359"/>
        <v>0</v>
      </c>
    </row>
    <row r="1732" spans="1:22" ht="14.5" customHeight="1" x14ac:dyDescent="0.35">
      <c r="A1732" s="2"/>
      <c r="B1732" s="3"/>
      <c r="C1732">
        <v>21</v>
      </c>
      <c r="D1732">
        <v>-6.6803824132381333</v>
      </c>
      <c r="F1732">
        <f t="shared" si="358"/>
        <v>0</v>
      </c>
      <c r="O1732" s="2"/>
      <c r="P1732" s="3"/>
      <c r="Q1732">
        <v>21</v>
      </c>
      <c r="R1732">
        <v>-30.853881156971049</v>
      </c>
      <c r="T1732">
        <f t="shared" si="359"/>
        <v>0</v>
      </c>
    </row>
    <row r="1733" spans="1:22" ht="14.5" customHeight="1" x14ac:dyDescent="0.35">
      <c r="A1733" s="2"/>
      <c r="B1733" s="3"/>
      <c r="C1733">
        <v>22</v>
      </c>
      <c r="D1733">
        <v>-6.6803824132381333</v>
      </c>
      <c r="F1733">
        <f t="shared" si="358"/>
        <v>0</v>
      </c>
      <c r="O1733" s="2"/>
      <c r="P1733" s="3"/>
      <c r="Q1733">
        <v>22</v>
      </c>
      <c r="R1733">
        <v>-30.853881156971049</v>
      </c>
      <c r="T1733">
        <f t="shared" si="359"/>
        <v>0</v>
      </c>
    </row>
    <row r="1734" spans="1:22" ht="14.5" customHeight="1" x14ac:dyDescent="0.35">
      <c r="A1734" s="2"/>
      <c r="B1734" s="3"/>
      <c r="C1734">
        <v>23</v>
      </c>
      <c r="D1734">
        <v>-1.8730475056932809</v>
      </c>
      <c r="F1734">
        <f t="shared" si="358"/>
        <v>4.8073349075448526</v>
      </c>
      <c r="O1734" s="2"/>
      <c r="P1734" s="3"/>
      <c r="Q1734">
        <v>23</v>
      </c>
      <c r="R1734">
        <v>-30.853881156971049</v>
      </c>
      <c r="T1734">
        <f t="shared" si="359"/>
        <v>0</v>
      </c>
    </row>
    <row r="1735" spans="1:22" ht="14.5" customHeight="1" x14ac:dyDescent="0.35">
      <c r="A1735" s="2"/>
      <c r="B1735" s="3"/>
      <c r="C1735">
        <v>24</v>
      </c>
      <c r="D1735">
        <v>-1.8730475056932809</v>
      </c>
      <c r="F1735">
        <f t="shared" si="358"/>
        <v>0</v>
      </c>
      <c r="O1735" s="2"/>
      <c r="P1735" s="3"/>
      <c r="Q1735">
        <v>24</v>
      </c>
      <c r="R1735">
        <v>-30.853881156971049</v>
      </c>
      <c r="T1735">
        <f t="shared" si="359"/>
        <v>0</v>
      </c>
    </row>
    <row r="1736" spans="1:22" ht="14.5" customHeight="1" x14ac:dyDescent="0.35">
      <c r="A1736" s="2"/>
      <c r="B1736" s="3"/>
      <c r="C1736">
        <v>25</v>
      </c>
      <c r="D1736">
        <v>-1.8730475056932809</v>
      </c>
      <c r="F1736">
        <f t="shared" si="358"/>
        <v>0</v>
      </c>
      <c r="O1736" s="2"/>
      <c r="P1736" s="3"/>
      <c r="Q1736">
        <v>25</v>
      </c>
      <c r="R1736">
        <v>-30.853881156971049</v>
      </c>
      <c r="T1736">
        <f t="shared" si="359"/>
        <v>0</v>
      </c>
    </row>
    <row r="1737" spans="1:22" ht="14.5" customHeight="1" x14ac:dyDescent="0.35">
      <c r="A1737" s="2"/>
      <c r="B1737" s="3"/>
      <c r="C1737">
        <v>26</v>
      </c>
      <c r="D1737">
        <v>-1.8730475056932809</v>
      </c>
      <c r="F1737">
        <f t="shared" si="358"/>
        <v>0</v>
      </c>
      <c r="O1737" s="2"/>
      <c r="P1737" s="3"/>
      <c r="Q1737">
        <v>26</v>
      </c>
      <c r="R1737">
        <v>-30.853881156971049</v>
      </c>
      <c r="T1737">
        <f t="shared" si="359"/>
        <v>0</v>
      </c>
    </row>
    <row r="1738" spans="1:22" ht="14.5" customHeight="1" x14ac:dyDescent="0.35">
      <c r="A1738" s="2"/>
      <c r="B1738" s="3"/>
      <c r="C1738">
        <v>27</v>
      </c>
      <c r="D1738">
        <v>-1.8730475056932809</v>
      </c>
      <c r="F1738">
        <f t="shared" si="358"/>
        <v>0</v>
      </c>
      <c r="O1738" s="2"/>
      <c r="P1738" s="3"/>
      <c r="Q1738">
        <v>27</v>
      </c>
      <c r="R1738">
        <v>-14.409728086276621</v>
      </c>
      <c r="T1738">
        <f t="shared" si="359"/>
        <v>16.444153070694426</v>
      </c>
    </row>
    <row r="1739" spans="1:22" ht="14.5" customHeight="1" x14ac:dyDescent="0.35">
      <c r="A1739" s="2"/>
      <c r="B1739" s="3"/>
      <c r="C1739">
        <v>28</v>
      </c>
      <c r="D1739">
        <v>-1.8730475056932809</v>
      </c>
      <c r="F1739">
        <f t="shared" si="358"/>
        <v>0</v>
      </c>
      <c r="O1739" s="2"/>
      <c r="P1739" s="3"/>
      <c r="Q1739">
        <v>28</v>
      </c>
      <c r="R1739">
        <v>-14.409728086276621</v>
      </c>
      <c r="T1739">
        <f t="shared" si="359"/>
        <v>0</v>
      </c>
    </row>
    <row r="1740" spans="1:22" ht="14.5" customHeight="1" x14ac:dyDescent="0.35">
      <c r="A1740" s="2"/>
      <c r="B1740" s="3"/>
      <c r="C1740">
        <v>29</v>
      </c>
      <c r="D1740">
        <v>-1.8730475056932809</v>
      </c>
      <c r="F1740">
        <f t="shared" si="358"/>
        <v>0</v>
      </c>
      <c r="O1740" s="2"/>
      <c r="P1740" s="3"/>
      <c r="Q1740">
        <v>29</v>
      </c>
      <c r="R1740">
        <v>-14.409728086276621</v>
      </c>
      <c r="T1740">
        <f t="shared" si="359"/>
        <v>0</v>
      </c>
    </row>
    <row r="1741" spans="1:22" ht="14.5" customHeight="1" x14ac:dyDescent="0.35">
      <c r="A1741" s="2"/>
      <c r="B1741" s="3"/>
      <c r="C1741" s="5">
        <v>30</v>
      </c>
      <c r="D1741" s="5">
        <v>-1.8730475056932809</v>
      </c>
      <c r="F1741">
        <f t="shared" si="358"/>
        <v>0</v>
      </c>
      <c r="O1741" s="2"/>
      <c r="P1741" s="3"/>
      <c r="Q1741" s="5">
        <v>30</v>
      </c>
      <c r="R1741" s="5">
        <v>-14.409728086276621</v>
      </c>
      <c r="T1741">
        <f t="shared" si="359"/>
        <v>0</v>
      </c>
    </row>
    <row r="1742" spans="1:22" ht="14.5" customHeight="1" x14ac:dyDescent="0.35">
      <c r="A1742" s="2"/>
      <c r="B1742" s="8">
        <v>9</v>
      </c>
      <c r="C1742">
        <v>1</v>
      </c>
      <c r="D1742">
        <v>-46.435557099859537</v>
      </c>
      <c r="F1742">
        <f t="shared" ref="F1742:F1805" si="360">D1742-H1742</f>
        <v>47.683442900140463</v>
      </c>
      <c r="H1742">
        <f t="shared" ref="H1742" si="361">H1712</f>
        <v>-94.119</v>
      </c>
      <c r="O1742" s="2"/>
      <c r="P1742" s="8">
        <v>9</v>
      </c>
      <c r="Q1742">
        <v>1</v>
      </c>
      <c r="R1742">
        <v>-58.351611542018532</v>
      </c>
      <c r="T1742">
        <f t="shared" ref="T1742:T1805" si="362">R1742-V1742</f>
        <v>3.8845798146525112E-4</v>
      </c>
      <c r="V1742">
        <f t="shared" ref="V1742" si="363">V1712</f>
        <v>-58.351999999999997</v>
      </c>
    </row>
    <row r="1743" spans="1:22" ht="14.5" customHeight="1" x14ac:dyDescent="0.35">
      <c r="A1743" s="2"/>
      <c r="B1743" s="8"/>
      <c r="C1743">
        <v>2</v>
      </c>
      <c r="D1743">
        <v>-42.32045446011648</v>
      </c>
      <c r="F1743">
        <f t="shared" ref="F1743:F1806" si="364">D1743-D1742</f>
        <v>4.115102639743057</v>
      </c>
      <c r="O1743" s="2"/>
      <c r="P1743" s="8"/>
      <c r="Q1743">
        <v>2</v>
      </c>
      <c r="R1743">
        <v>-55.98757908395271</v>
      </c>
      <c r="T1743">
        <f t="shared" ref="T1743:T1806" si="365">R1743-R1742</f>
        <v>2.3640324580658216</v>
      </c>
    </row>
    <row r="1744" spans="1:22" ht="14.5" customHeight="1" x14ac:dyDescent="0.35">
      <c r="A1744" s="2"/>
      <c r="B1744" s="8"/>
      <c r="C1744">
        <v>3</v>
      </c>
      <c r="D1744">
        <v>-42.32045446011648</v>
      </c>
      <c r="F1744">
        <f t="shared" si="364"/>
        <v>0</v>
      </c>
      <c r="O1744" s="2"/>
      <c r="P1744" s="8"/>
      <c r="Q1744">
        <v>3</v>
      </c>
      <c r="R1744">
        <v>-55.98757908395271</v>
      </c>
      <c r="T1744">
        <f t="shared" si="365"/>
        <v>0</v>
      </c>
    </row>
    <row r="1745" spans="1:20" ht="14.5" customHeight="1" x14ac:dyDescent="0.35">
      <c r="A1745" s="2"/>
      <c r="B1745" s="8"/>
      <c r="C1745">
        <v>4</v>
      </c>
      <c r="D1745">
        <v>-42.32045446011648</v>
      </c>
      <c r="F1745">
        <f t="shared" si="364"/>
        <v>0</v>
      </c>
      <c r="O1745" s="2"/>
      <c r="P1745" s="8"/>
      <c r="Q1745">
        <v>4</v>
      </c>
      <c r="R1745">
        <v>-55.98757908395271</v>
      </c>
      <c r="T1745">
        <f t="shared" si="365"/>
        <v>0</v>
      </c>
    </row>
    <row r="1746" spans="1:20" ht="14.5" customHeight="1" x14ac:dyDescent="0.35">
      <c r="A1746" s="2"/>
      <c r="B1746" s="8"/>
      <c r="C1746">
        <v>5</v>
      </c>
      <c r="D1746">
        <v>-36.081948886120607</v>
      </c>
      <c r="F1746">
        <f t="shared" si="364"/>
        <v>6.238505573995873</v>
      </c>
      <c r="O1746" s="2"/>
      <c r="P1746" s="8"/>
      <c r="Q1746">
        <v>5</v>
      </c>
      <c r="R1746">
        <v>-55.98757908395271</v>
      </c>
      <c r="T1746">
        <f t="shared" si="365"/>
        <v>0</v>
      </c>
    </row>
    <row r="1747" spans="1:20" ht="14.5" customHeight="1" x14ac:dyDescent="0.35">
      <c r="A1747" s="2"/>
      <c r="B1747" s="8"/>
      <c r="C1747">
        <v>6</v>
      </c>
      <c r="D1747">
        <v>-36.081948886120607</v>
      </c>
      <c r="F1747">
        <f t="shared" si="364"/>
        <v>0</v>
      </c>
      <c r="O1747" s="2"/>
      <c r="P1747" s="8"/>
      <c r="Q1747">
        <v>6</v>
      </c>
      <c r="R1747">
        <v>-29.880728343163408</v>
      </c>
      <c r="T1747">
        <f t="shared" si="365"/>
        <v>26.106850740789302</v>
      </c>
    </row>
    <row r="1748" spans="1:20" ht="14.5" customHeight="1" x14ac:dyDescent="0.35">
      <c r="A1748" s="2"/>
      <c r="B1748" s="8"/>
      <c r="C1748">
        <v>7</v>
      </c>
      <c r="D1748">
        <v>-36.081948886120607</v>
      </c>
      <c r="F1748">
        <f t="shared" si="364"/>
        <v>0</v>
      </c>
      <c r="O1748" s="2"/>
      <c r="P1748" s="8"/>
      <c r="Q1748">
        <v>7</v>
      </c>
      <c r="R1748">
        <v>-29.880728343163408</v>
      </c>
      <c r="T1748">
        <f t="shared" si="365"/>
        <v>0</v>
      </c>
    </row>
    <row r="1749" spans="1:20" ht="14.5" customHeight="1" x14ac:dyDescent="0.35">
      <c r="A1749" s="2"/>
      <c r="B1749" s="8"/>
      <c r="C1749">
        <v>8</v>
      </c>
      <c r="D1749">
        <v>-36.081948886120607</v>
      </c>
      <c r="F1749">
        <f t="shared" si="364"/>
        <v>0</v>
      </c>
      <c r="O1749" s="2"/>
      <c r="P1749" s="8"/>
      <c r="Q1749">
        <v>8</v>
      </c>
      <c r="R1749">
        <v>-29.880728343163408</v>
      </c>
      <c r="T1749">
        <f t="shared" si="365"/>
        <v>0</v>
      </c>
    </row>
    <row r="1750" spans="1:20" ht="14.5" customHeight="1" x14ac:dyDescent="0.35">
      <c r="A1750" s="2"/>
      <c r="B1750" s="8"/>
      <c r="C1750">
        <v>9</v>
      </c>
      <c r="D1750">
        <v>-30.474934061298011</v>
      </c>
      <c r="F1750">
        <f t="shared" si="364"/>
        <v>5.6070148248225955</v>
      </c>
      <c r="O1750" s="2"/>
      <c r="P1750" s="8"/>
      <c r="Q1750">
        <v>9</v>
      </c>
      <c r="R1750">
        <v>-29.880728343163408</v>
      </c>
      <c r="T1750">
        <f t="shared" si="365"/>
        <v>0</v>
      </c>
    </row>
    <row r="1751" spans="1:20" ht="14.5" customHeight="1" x14ac:dyDescent="0.35">
      <c r="A1751" s="2"/>
      <c r="B1751" s="8"/>
      <c r="C1751">
        <v>10</v>
      </c>
      <c r="D1751">
        <v>-30.474934061298011</v>
      </c>
      <c r="F1751">
        <f t="shared" si="364"/>
        <v>0</v>
      </c>
      <c r="O1751" s="2"/>
      <c r="P1751" s="8"/>
      <c r="Q1751">
        <v>10</v>
      </c>
      <c r="R1751">
        <v>-29.880728343163408</v>
      </c>
      <c r="T1751">
        <f t="shared" si="365"/>
        <v>0</v>
      </c>
    </row>
    <row r="1752" spans="1:20" ht="14.5" customHeight="1" x14ac:dyDescent="0.35">
      <c r="A1752" s="2"/>
      <c r="B1752" s="8"/>
      <c r="C1752">
        <v>11</v>
      </c>
      <c r="D1752">
        <v>-30.474934061298011</v>
      </c>
      <c r="F1752">
        <f t="shared" si="364"/>
        <v>0</v>
      </c>
      <c r="O1752" s="2"/>
      <c r="P1752" s="8"/>
      <c r="Q1752">
        <v>11</v>
      </c>
      <c r="R1752">
        <v>-29.880728343163408</v>
      </c>
      <c r="T1752">
        <f t="shared" si="365"/>
        <v>0</v>
      </c>
    </row>
    <row r="1753" spans="1:20" ht="14.5" customHeight="1" x14ac:dyDescent="0.35">
      <c r="A1753" s="2"/>
      <c r="B1753" s="8"/>
      <c r="C1753">
        <v>12</v>
      </c>
      <c r="D1753">
        <v>-30.474934061298011</v>
      </c>
      <c r="F1753">
        <f t="shared" si="364"/>
        <v>0</v>
      </c>
      <c r="O1753" s="2"/>
      <c r="P1753" s="8"/>
      <c r="Q1753">
        <v>12</v>
      </c>
      <c r="R1753">
        <v>-29.880728343163408</v>
      </c>
      <c r="T1753">
        <f t="shared" si="365"/>
        <v>0</v>
      </c>
    </row>
    <row r="1754" spans="1:20" ht="14.5" customHeight="1" x14ac:dyDescent="0.35">
      <c r="A1754" s="2"/>
      <c r="B1754" s="8"/>
      <c r="C1754">
        <v>13</v>
      </c>
      <c r="D1754">
        <v>-30.474934061298011</v>
      </c>
      <c r="F1754">
        <f t="shared" si="364"/>
        <v>0</v>
      </c>
      <c r="O1754" s="2"/>
      <c r="P1754" s="8"/>
      <c r="Q1754">
        <v>13</v>
      </c>
      <c r="R1754">
        <v>-29.880728343163408</v>
      </c>
      <c r="T1754">
        <f t="shared" si="365"/>
        <v>0</v>
      </c>
    </row>
    <row r="1755" spans="1:20" ht="14.5" customHeight="1" x14ac:dyDescent="0.35">
      <c r="A1755" s="2"/>
      <c r="B1755" s="8"/>
      <c r="C1755">
        <v>14</v>
      </c>
      <c r="D1755">
        <v>-30.474934061298011</v>
      </c>
      <c r="F1755">
        <f t="shared" si="364"/>
        <v>0</v>
      </c>
      <c r="O1755" s="2"/>
      <c r="P1755" s="8"/>
      <c r="Q1755">
        <v>14</v>
      </c>
      <c r="R1755">
        <v>-29.880728343163408</v>
      </c>
      <c r="T1755">
        <f t="shared" si="365"/>
        <v>0</v>
      </c>
    </row>
    <row r="1756" spans="1:20" ht="14.5" customHeight="1" x14ac:dyDescent="0.35">
      <c r="A1756" s="2"/>
      <c r="B1756" s="8"/>
      <c r="C1756">
        <v>15</v>
      </c>
      <c r="D1756">
        <v>-30.474934061298011</v>
      </c>
      <c r="F1756">
        <f t="shared" si="364"/>
        <v>0</v>
      </c>
      <c r="O1756" s="2"/>
      <c r="P1756" s="8"/>
      <c r="Q1756">
        <v>15</v>
      </c>
      <c r="R1756">
        <v>-29.880728343163408</v>
      </c>
      <c r="T1756">
        <f t="shared" si="365"/>
        <v>0</v>
      </c>
    </row>
    <row r="1757" spans="1:20" ht="14.5" customHeight="1" x14ac:dyDescent="0.35">
      <c r="A1757" s="2"/>
      <c r="B1757" s="8"/>
      <c r="C1757">
        <v>16</v>
      </c>
      <c r="D1757">
        <v>-8.1456676152758227</v>
      </c>
      <c r="F1757">
        <f t="shared" si="364"/>
        <v>22.329266446022189</v>
      </c>
      <c r="O1757" s="2"/>
      <c r="P1757" s="8"/>
      <c r="Q1757">
        <v>16</v>
      </c>
      <c r="R1757">
        <v>-29.880728343163408</v>
      </c>
      <c r="T1757">
        <f t="shared" si="365"/>
        <v>0</v>
      </c>
    </row>
    <row r="1758" spans="1:20" ht="14.5" customHeight="1" x14ac:dyDescent="0.35">
      <c r="A1758" s="2"/>
      <c r="B1758" s="8"/>
      <c r="C1758">
        <v>17</v>
      </c>
      <c r="D1758">
        <v>-8.1456676152758227</v>
      </c>
      <c r="F1758">
        <f t="shared" si="364"/>
        <v>0</v>
      </c>
      <c r="O1758" s="2"/>
      <c r="P1758" s="8"/>
      <c r="Q1758">
        <v>17</v>
      </c>
      <c r="R1758">
        <v>-29.880728343163408</v>
      </c>
      <c r="T1758">
        <f t="shared" si="365"/>
        <v>0</v>
      </c>
    </row>
    <row r="1759" spans="1:20" ht="14.5" customHeight="1" x14ac:dyDescent="0.35">
      <c r="A1759" s="2"/>
      <c r="B1759" s="8"/>
      <c r="C1759">
        <v>18</v>
      </c>
      <c r="D1759">
        <v>-8.1456676152758227</v>
      </c>
      <c r="F1759">
        <f t="shared" si="364"/>
        <v>0</v>
      </c>
      <c r="O1759" s="2"/>
      <c r="P1759" s="8"/>
      <c r="Q1759">
        <v>18</v>
      </c>
      <c r="R1759">
        <v>-29.880728343163408</v>
      </c>
      <c r="T1759">
        <f t="shared" si="365"/>
        <v>0</v>
      </c>
    </row>
    <row r="1760" spans="1:20" ht="14.5" customHeight="1" x14ac:dyDescent="0.35">
      <c r="A1760" s="2"/>
      <c r="B1760" s="8"/>
      <c r="C1760">
        <v>19</v>
      </c>
      <c r="D1760">
        <v>-8.1456676152758227</v>
      </c>
      <c r="F1760">
        <f t="shared" si="364"/>
        <v>0</v>
      </c>
      <c r="O1760" s="2"/>
      <c r="P1760" s="8"/>
      <c r="Q1760">
        <v>19</v>
      </c>
      <c r="R1760">
        <v>-28.34331774675023</v>
      </c>
      <c r="T1760">
        <f t="shared" si="365"/>
        <v>1.5374105964131779</v>
      </c>
    </row>
    <row r="1761" spans="1:22" ht="14.5" customHeight="1" x14ac:dyDescent="0.35">
      <c r="A1761" s="2"/>
      <c r="B1761" s="8"/>
      <c r="C1761">
        <v>20</v>
      </c>
      <c r="D1761">
        <v>-8.1456676152758227</v>
      </c>
      <c r="F1761">
        <f t="shared" si="364"/>
        <v>0</v>
      </c>
      <c r="O1761" s="2"/>
      <c r="P1761" s="8"/>
      <c r="Q1761">
        <v>20</v>
      </c>
      <c r="R1761">
        <v>-28.34331774675023</v>
      </c>
      <c r="T1761">
        <f t="shared" si="365"/>
        <v>0</v>
      </c>
    </row>
    <row r="1762" spans="1:22" ht="14.5" customHeight="1" x14ac:dyDescent="0.35">
      <c r="A1762" s="2"/>
      <c r="B1762" s="8"/>
      <c r="C1762">
        <v>21</v>
      </c>
      <c r="D1762">
        <v>-8.1456676152758227</v>
      </c>
      <c r="F1762">
        <f t="shared" si="364"/>
        <v>0</v>
      </c>
      <c r="O1762" s="2"/>
      <c r="P1762" s="8"/>
      <c r="Q1762">
        <v>21</v>
      </c>
      <c r="R1762">
        <v>-28.34331774675023</v>
      </c>
      <c r="T1762">
        <f t="shared" si="365"/>
        <v>0</v>
      </c>
    </row>
    <row r="1763" spans="1:22" ht="14.5" customHeight="1" x14ac:dyDescent="0.35">
      <c r="A1763" s="2"/>
      <c r="B1763" s="8"/>
      <c r="C1763">
        <v>22</v>
      </c>
      <c r="D1763">
        <v>-8.1456676152758227</v>
      </c>
      <c r="F1763">
        <f t="shared" si="364"/>
        <v>0</v>
      </c>
      <c r="O1763" s="2"/>
      <c r="P1763" s="8"/>
      <c r="Q1763">
        <v>22</v>
      </c>
      <c r="R1763">
        <v>-26.819405197552872</v>
      </c>
      <c r="T1763">
        <f t="shared" si="365"/>
        <v>1.5239125491973589</v>
      </c>
    </row>
    <row r="1764" spans="1:22" ht="14.5" customHeight="1" x14ac:dyDescent="0.35">
      <c r="A1764" s="2"/>
      <c r="B1764" s="8"/>
      <c r="C1764">
        <v>23</v>
      </c>
      <c r="D1764">
        <v>-8.1456676152758227</v>
      </c>
      <c r="F1764">
        <f t="shared" si="364"/>
        <v>0</v>
      </c>
      <c r="O1764" s="2"/>
      <c r="P1764" s="8"/>
      <c r="Q1764">
        <v>23</v>
      </c>
      <c r="R1764">
        <v>-26.819405197552872</v>
      </c>
      <c r="T1764">
        <f t="shared" si="365"/>
        <v>0</v>
      </c>
    </row>
    <row r="1765" spans="1:22" ht="14.5" customHeight="1" x14ac:dyDescent="0.35">
      <c r="A1765" s="2"/>
      <c r="B1765" s="8"/>
      <c r="C1765">
        <v>24</v>
      </c>
      <c r="D1765">
        <v>-8.1456676152758227</v>
      </c>
      <c r="F1765">
        <f t="shared" si="364"/>
        <v>0</v>
      </c>
      <c r="O1765" s="2"/>
      <c r="P1765" s="8"/>
      <c r="Q1765">
        <v>24</v>
      </c>
      <c r="R1765">
        <v>-26.819405197552872</v>
      </c>
      <c r="T1765">
        <f t="shared" si="365"/>
        <v>0</v>
      </c>
    </row>
    <row r="1766" spans="1:22" ht="14.5" customHeight="1" x14ac:dyDescent="0.35">
      <c r="A1766" s="2"/>
      <c r="B1766" s="8"/>
      <c r="C1766">
        <v>25</v>
      </c>
      <c r="D1766">
        <v>-8.1456676152758227</v>
      </c>
      <c r="F1766">
        <f t="shared" si="364"/>
        <v>0</v>
      </c>
      <c r="O1766" s="2"/>
      <c r="P1766" s="8"/>
      <c r="Q1766">
        <v>25</v>
      </c>
      <c r="R1766">
        <v>-26.819405197552872</v>
      </c>
      <c r="T1766">
        <f t="shared" si="365"/>
        <v>0</v>
      </c>
    </row>
    <row r="1767" spans="1:22" ht="14.5" customHeight="1" x14ac:dyDescent="0.35">
      <c r="A1767" s="2"/>
      <c r="B1767" s="8"/>
      <c r="C1767">
        <v>26</v>
      </c>
      <c r="D1767">
        <v>-8.1456676152758227</v>
      </c>
      <c r="F1767">
        <f t="shared" si="364"/>
        <v>0</v>
      </c>
      <c r="O1767" s="2"/>
      <c r="P1767" s="8"/>
      <c r="Q1767">
        <v>26</v>
      </c>
      <c r="R1767">
        <v>-26.819405197552872</v>
      </c>
      <c r="T1767">
        <f t="shared" si="365"/>
        <v>0</v>
      </c>
    </row>
    <row r="1768" spans="1:22" ht="14.5" customHeight="1" x14ac:dyDescent="0.35">
      <c r="A1768" s="2"/>
      <c r="B1768" s="8"/>
      <c r="C1768">
        <v>27</v>
      </c>
      <c r="D1768">
        <v>-5.846737761692598</v>
      </c>
      <c r="F1768">
        <f t="shared" si="364"/>
        <v>2.2989298535832248</v>
      </c>
      <c r="O1768" s="2"/>
      <c r="P1768" s="8"/>
      <c r="Q1768">
        <v>27</v>
      </c>
      <c r="R1768">
        <v>-26.819405197552872</v>
      </c>
      <c r="T1768">
        <f t="shared" si="365"/>
        <v>0</v>
      </c>
    </row>
    <row r="1769" spans="1:22" ht="14.5" customHeight="1" x14ac:dyDescent="0.35">
      <c r="A1769" s="2"/>
      <c r="B1769" s="8"/>
      <c r="C1769">
        <v>28</v>
      </c>
      <c r="D1769">
        <v>-5.846737761692598</v>
      </c>
      <c r="F1769">
        <f t="shared" si="364"/>
        <v>0</v>
      </c>
      <c r="O1769" s="2"/>
      <c r="P1769" s="8"/>
      <c r="Q1769">
        <v>28</v>
      </c>
      <c r="R1769">
        <v>-24.19019104164898</v>
      </c>
      <c r="T1769">
        <f t="shared" si="365"/>
        <v>2.6292141559038917</v>
      </c>
    </row>
    <row r="1770" spans="1:22" ht="14.5" customHeight="1" x14ac:dyDescent="0.35">
      <c r="A1770" s="2"/>
      <c r="B1770" s="8"/>
      <c r="C1770">
        <v>29</v>
      </c>
      <c r="D1770">
        <v>-5.846737761692598</v>
      </c>
      <c r="F1770">
        <f t="shared" si="364"/>
        <v>0</v>
      </c>
      <c r="O1770" s="2"/>
      <c r="P1770" s="8"/>
      <c r="Q1770">
        <v>29</v>
      </c>
      <c r="R1770">
        <v>-24.19019104164898</v>
      </c>
      <c r="T1770">
        <f t="shared" si="365"/>
        <v>0</v>
      </c>
    </row>
    <row r="1771" spans="1:22" ht="14.5" customHeight="1" x14ac:dyDescent="0.35">
      <c r="A1771" s="2"/>
      <c r="B1771" s="8"/>
      <c r="C1771" s="5">
        <v>30</v>
      </c>
      <c r="D1771" s="5">
        <v>-5.846737761692598</v>
      </c>
      <c r="F1771">
        <f t="shared" si="364"/>
        <v>0</v>
      </c>
      <c r="O1771" s="2"/>
      <c r="P1771" s="8"/>
      <c r="Q1771" s="5">
        <v>30</v>
      </c>
      <c r="R1771" s="5">
        <v>-24.19019104164898</v>
      </c>
      <c r="T1771">
        <f t="shared" si="365"/>
        <v>0</v>
      </c>
    </row>
    <row r="1772" spans="1:22" ht="14.5" customHeight="1" x14ac:dyDescent="0.35">
      <c r="A1772" s="2"/>
      <c r="B1772" s="3">
        <v>10</v>
      </c>
      <c r="C1772">
        <v>1</v>
      </c>
      <c r="D1772">
        <v>-94.118886143183602</v>
      </c>
      <c r="F1772">
        <f t="shared" ref="F1772:F1835" si="366">D1772-H1772</f>
        <v>1.1385681639808354E-4</v>
      </c>
      <c r="H1772">
        <f t="shared" ref="H1772" si="367">H1742</f>
        <v>-94.119</v>
      </c>
      <c r="O1772" s="2"/>
      <c r="P1772" s="3">
        <v>10</v>
      </c>
      <c r="Q1772">
        <v>1</v>
      </c>
      <c r="R1772">
        <v>-58.351611542018532</v>
      </c>
      <c r="T1772">
        <f t="shared" ref="T1772:T1835" si="368">R1772-V1772</f>
        <v>3.8845798146525112E-4</v>
      </c>
      <c r="V1772">
        <f t="shared" ref="V1772" si="369">V1742</f>
        <v>-58.351999999999997</v>
      </c>
    </row>
    <row r="1773" spans="1:22" ht="14.5" customHeight="1" x14ac:dyDescent="0.35">
      <c r="A1773" s="2"/>
      <c r="B1773" s="3"/>
      <c r="C1773">
        <v>2</v>
      </c>
      <c r="D1773">
        <v>-64.595908958401651</v>
      </c>
      <c r="F1773">
        <f t="shared" ref="F1773:F1836" si="370">D1773-D1772</f>
        <v>29.522977184781951</v>
      </c>
      <c r="O1773" s="2"/>
      <c r="P1773" s="3"/>
      <c r="Q1773">
        <v>2</v>
      </c>
      <c r="R1773">
        <v>-58.351611542018532</v>
      </c>
      <c r="T1773">
        <f t="shared" ref="T1773:T1836" si="371">R1773-R1772</f>
        <v>0</v>
      </c>
    </row>
    <row r="1774" spans="1:22" ht="14.5" customHeight="1" x14ac:dyDescent="0.35">
      <c r="A1774" s="2"/>
      <c r="B1774" s="3"/>
      <c r="C1774">
        <v>3</v>
      </c>
      <c r="D1774">
        <v>-64.595908958401651</v>
      </c>
      <c r="F1774">
        <f t="shared" si="370"/>
        <v>0</v>
      </c>
      <c r="O1774" s="2"/>
      <c r="P1774" s="3"/>
      <c r="Q1774">
        <v>3</v>
      </c>
      <c r="R1774">
        <v>-58.351611542018532</v>
      </c>
      <c r="T1774">
        <f t="shared" si="371"/>
        <v>0</v>
      </c>
    </row>
    <row r="1775" spans="1:22" ht="14.5" customHeight="1" x14ac:dyDescent="0.35">
      <c r="A1775" s="2"/>
      <c r="B1775" s="3"/>
      <c r="C1775">
        <v>4</v>
      </c>
      <c r="D1775">
        <v>-64.595908958401651</v>
      </c>
      <c r="F1775">
        <f t="shared" si="370"/>
        <v>0</v>
      </c>
      <c r="O1775" s="2"/>
      <c r="P1775" s="3"/>
      <c r="Q1775">
        <v>4</v>
      </c>
      <c r="R1775">
        <v>-58.351611542018532</v>
      </c>
      <c r="T1775">
        <f t="shared" si="371"/>
        <v>0</v>
      </c>
    </row>
    <row r="1776" spans="1:22" ht="14.5" customHeight="1" x14ac:dyDescent="0.35">
      <c r="A1776" s="2"/>
      <c r="B1776" s="3"/>
      <c r="C1776">
        <v>5</v>
      </c>
      <c r="D1776">
        <v>-31.707490686700861</v>
      </c>
      <c r="F1776">
        <f t="shared" si="370"/>
        <v>32.888418271700786</v>
      </c>
      <c r="O1776" s="2"/>
      <c r="P1776" s="3"/>
      <c r="Q1776">
        <v>5</v>
      </c>
      <c r="R1776">
        <v>-58.351611542018532</v>
      </c>
      <c r="T1776">
        <f t="shared" si="371"/>
        <v>0</v>
      </c>
    </row>
    <row r="1777" spans="1:20" ht="14.5" customHeight="1" x14ac:dyDescent="0.35">
      <c r="A1777" s="2"/>
      <c r="B1777" s="3"/>
      <c r="C1777">
        <v>6</v>
      </c>
      <c r="D1777">
        <v>-21.496940528947881</v>
      </c>
      <c r="F1777">
        <f t="shared" si="370"/>
        <v>10.21055015775298</v>
      </c>
      <c r="O1777" s="2"/>
      <c r="P1777" s="3"/>
      <c r="Q1777">
        <v>6</v>
      </c>
      <c r="R1777">
        <v>-58.351611542018532</v>
      </c>
      <c r="T1777">
        <f t="shared" si="371"/>
        <v>0</v>
      </c>
    </row>
    <row r="1778" spans="1:20" ht="14.5" customHeight="1" x14ac:dyDescent="0.35">
      <c r="A1778" s="2"/>
      <c r="B1778" s="3"/>
      <c r="C1778">
        <v>7</v>
      </c>
      <c r="D1778">
        <v>-21.496940528947881</v>
      </c>
      <c r="F1778">
        <f t="shared" si="370"/>
        <v>0</v>
      </c>
      <c r="O1778" s="2"/>
      <c r="P1778" s="3"/>
      <c r="Q1778">
        <v>7</v>
      </c>
      <c r="R1778">
        <v>-58.351611542018532</v>
      </c>
      <c r="T1778">
        <f t="shared" si="371"/>
        <v>0</v>
      </c>
    </row>
    <row r="1779" spans="1:20" ht="14.5" customHeight="1" x14ac:dyDescent="0.35">
      <c r="A1779" s="2"/>
      <c r="B1779" s="3"/>
      <c r="C1779">
        <v>8</v>
      </c>
      <c r="D1779">
        <v>-13.708534124638989</v>
      </c>
      <c r="F1779">
        <f t="shared" si="370"/>
        <v>7.7884064043088923</v>
      </c>
      <c r="O1779" s="2"/>
      <c r="P1779" s="3"/>
      <c r="Q1779">
        <v>8</v>
      </c>
      <c r="R1779">
        <v>-58.351611542018532</v>
      </c>
      <c r="T1779">
        <f t="shared" si="371"/>
        <v>0</v>
      </c>
    </row>
    <row r="1780" spans="1:20" ht="14.5" customHeight="1" x14ac:dyDescent="0.35">
      <c r="A1780" s="2"/>
      <c r="B1780" s="3"/>
      <c r="C1780">
        <v>9</v>
      </c>
      <c r="D1780">
        <v>-13.708534124638989</v>
      </c>
      <c r="F1780">
        <f t="shared" si="370"/>
        <v>0</v>
      </c>
      <c r="O1780" s="2"/>
      <c r="P1780" s="3"/>
      <c r="Q1780">
        <v>9</v>
      </c>
      <c r="R1780">
        <v>-58.351611542018532</v>
      </c>
      <c r="T1780">
        <f t="shared" si="371"/>
        <v>0</v>
      </c>
    </row>
    <row r="1781" spans="1:20" ht="14.5" customHeight="1" x14ac:dyDescent="0.35">
      <c r="A1781" s="2"/>
      <c r="B1781" s="3"/>
      <c r="C1781">
        <v>10</v>
      </c>
      <c r="D1781">
        <v>-13.708534124638989</v>
      </c>
      <c r="F1781">
        <f t="shared" si="370"/>
        <v>0</v>
      </c>
      <c r="O1781" s="2"/>
      <c r="P1781" s="3"/>
      <c r="Q1781">
        <v>10</v>
      </c>
      <c r="R1781">
        <v>-58.351611542018532</v>
      </c>
      <c r="T1781">
        <f t="shared" si="371"/>
        <v>0</v>
      </c>
    </row>
    <row r="1782" spans="1:20" ht="14.5" customHeight="1" x14ac:dyDescent="0.35">
      <c r="A1782" s="2"/>
      <c r="B1782" s="3"/>
      <c r="C1782">
        <v>11</v>
      </c>
      <c r="D1782">
        <v>-13.708534124638989</v>
      </c>
      <c r="F1782">
        <f t="shared" si="370"/>
        <v>0</v>
      </c>
      <c r="O1782" s="2"/>
      <c r="P1782" s="3"/>
      <c r="Q1782">
        <v>11</v>
      </c>
      <c r="R1782">
        <v>-58.351611542018532</v>
      </c>
      <c r="T1782">
        <f t="shared" si="371"/>
        <v>0</v>
      </c>
    </row>
    <row r="1783" spans="1:20" ht="14.5" customHeight="1" x14ac:dyDescent="0.35">
      <c r="A1783" s="2"/>
      <c r="B1783" s="3"/>
      <c r="C1783">
        <v>12</v>
      </c>
      <c r="D1783">
        <v>-13.708534124638989</v>
      </c>
      <c r="F1783">
        <f t="shared" si="370"/>
        <v>0</v>
      </c>
      <c r="O1783" s="2"/>
      <c r="P1783" s="3"/>
      <c r="Q1783">
        <v>12</v>
      </c>
      <c r="R1783">
        <v>-58.351611542018532</v>
      </c>
      <c r="T1783">
        <f t="shared" si="371"/>
        <v>0</v>
      </c>
    </row>
    <row r="1784" spans="1:20" ht="14.5" customHeight="1" x14ac:dyDescent="0.35">
      <c r="A1784" s="2"/>
      <c r="B1784" s="3"/>
      <c r="C1784">
        <v>13</v>
      </c>
      <c r="D1784">
        <v>-13.708534124638989</v>
      </c>
      <c r="F1784">
        <f t="shared" si="370"/>
        <v>0</v>
      </c>
      <c r="O1784" s="2"/>
      <c r="P1784" s="3"/>
      <c r="Q1784">
        <v>13</v>
      </c>
      <c r="R1784">
        <v>-58.351611542018532</v>
      </c>
      <c r="T1784">
        <f t="shared" si="371"/>
        <v>0</v>
      </c>
    </row>
    <row r="1785" spans="1:20" ht="14.5" customHeight="1" x14ac:dyDescent="0.35">
      <c r="A1785" s="2"/>
      <c r="B1785" s="3"/>
      <c r="C1785">
        <v>14</v>
      </c>
      <c r="D1785">
        <v>-13.708534124638989</v>
      </c>
      <c r="F1785">
        <f t="shared" si="370"/>
        <v>0</v>
      </c>
      <c r="O1785" s="2"/>
      <c r="P1785" s="3"/>
      <c r="Q1785">
        <v>14</v>
      </c>
      <c r="R1785">
        <v>-58.029971254072237</v>
      </c>
      <c r="T1785">
        <f t="shared" si="371"/>
        <v>0.32164028794629473</v>
      </c>
    </row>
    <row r="1786" spans="1:20" ht="14.5" customHeight="1" x14ac:dyDescent="0.35">
      <c r="A1786" s="2"/>
      <c r="B1786" s="3"/>
      <c r="C1786">
        <v>15</v>
      </c>
      <c r="D1786">
        <v>-13.708534124638989</v>
      </c>
      <c r="F1786">
        <f t="shared" si="370"/>
        <v>0</v>
      </c>
      <c r="O1786" s="2"/>
      <c r="P1786" s="3"/>
      <c r="Q1786">
        <v>15</v>
      </c>
      <c r="R1786">
        <v>-58.029971254072237</v>
      </c>
      <c r="T1786">
        <f t="shared" si="371"/>
        <v>0</v>
      </c>
    </row>
    <row r="1787" spans="1:20" ht="14.5" customHeight="1" x14ac:dyDescent="0.35">
      <c r="A1787" s="2"/>
      <c r="B1787" s="3"/>
      <c r="C1787">
        <v>16</v>
      </c>
      <c r="D1787">
        <v>-13.708534124638989</v>
      </c>
      <c r="F1787">
        <f t="shared" si="370"/>
        <v>0</v>
      </c>
      <c r="O1787" s="2"/>
      <c r="P1787" s="3"/>
      <c r="Q1787">
        <v>16</v>
      </c>
      <c r="R1787">
        <v>-40.872717899804528</v>
      </c>
      <c r="T1787">
        <f t="shared" si="371"/>
        <v>17.157253354267709</v>
      </c>
    </row>
    <row r="1788" spans="1:20" ht="14.5" customHeight="1" x14ac:dyDescent="0.35">
      <c r="A1788" s="2"/>
      <c r="B1788" s="3"/>
      <c r="C1788">
        <v>17</v>
      </c>
      <c r="D1788">
        <v>-11.106421046206879</v>
      </c>
      <c r="F1788">
        <f t="shared" si="370"/>
        <v>2.6021130784321098</v>
      </c>
      <c r="O1788" s="2"/>
      <c r="P1788" s="3"/>
      <c r="Q1788">
        <v>17</v>
      </c>
      <c r="R1788">
        <v>-37.159548130825669</v>
      </c>
      <c r="T1788">
        <f t="shared" si="371"/>
        <v>3.7131697689788581</v>
      </c>
    </row>
    <row r="1789" spans="1:20" ht="14.5" customHeight="1" x14ac:dyDescent="0.35">
      <c r="A1789" s="2"/>
      <c r="B1789" s="3"/>
      <c r="C1789">
        <v>18</v>
      </c>
      <c r="D1789">
        <v>-11.106421046206879</v>
      </c>
      <c r="F1789">
        <f t="shared" si="370"/>
        <v>0</v>
      </c>
      <c r="O1789" s="2"/>
      <c r="P1789" s="3"/>
      <c r="Q1789">
        <v>18</v>
      </c>
      <c r="R1789">
        <v>-37.159548130825669</v>
      </c>
      <c r="T1789">
        <f t="shared" si="371"/>
        <v>0</v>
      </c>
    </row>
    <row r="1790" spans="1:20" ht="14.5" customHeight="1" x14ac:dyDescent="0.35">
      <c r="A1790" s="2"/>
      <c r="B1790" s="3"/>
      <c r="C1790">
        <v>19</v>
      </c>
      <c r="D1790">
        <v>-11.106421046206879</v>
      </c>
      <c r="F1790">
        <f t="shared" si="370"/>
        <v>0</v>
      </c>
      <c r="O1790" s="2"/>
      <c r="P1790" s="3"/>
      <c r="Q1790">
        <v>19</v>
      </c>
      <c r="R1790">
        <v>-37.159548130825669</v>
      </c>
      <c r="T1790">
        <f t="shared" si="371"/>
        <v>0</v>
      </c>
    </row>
    <row r="1791" spans="1:20" ht="14.5" customHeight="1" x14ac:dyDescent="0.35">
      <c r="A1791" s="2"/>
      <c r="B1791" s="3"/>
      <c r="C1791">
        <v>20</v>
      </c>
      <c r="D1791">
        <v>-11.106421046206879</v>
      </c>
      <c r="F1791">
        <f t="shared" si="370"/>
        <v>0</v>
      </c>
      <c r="O1791" s="2"/>
      <c r="P1791" s="3"/>
      <c r="Q1791">
        <v>20</v>
      </c>
      <c r="R1791">
        <v>-37.159548130825669</v>
      </c>
      <c r="T1791">
        <f t="shared" si="371"/>
        <v>0</v>
      </c>
    </row>
    <row r="1792" spans="1:20" ht="14.5" customHeight="1" x14ac:dyDescent="0.35">
      <c r="A1792" s="2"/>
      <c r="B1792" s="3"/>
      <c r="C1792">
        <v>21</v>
      </c>
      <c r="D1792">
        <v>-11.106421046206879</v>
      </c>
      <c r="F1792">
        <f t="shared" si="370"/>
        <v>0</v>
      </c>
      <c r="O1792" s="2"/>
      <c r="P1792" s="3"/>
      <c r="Q1792">
        <v>21</v>
      </c>
      <c r="R1792">
        <v>-37.159548130825669</v>
      </c>
      <c r="T1792">
        <f t="shared" si="371"/>
        <v>0</v>
      </c>
    </row>
    <row r="1793" spans="1:25" ht="14.5" customHeight="1" x14ac:dyDescent="0.35">
      <c r="A1793" s="2"/>
      <c r="B1793" s="3"/>
      <c r="C1793">
        <v>22</v>
      </c>
      <c r="D1793">
        <v>-3.9072304519907899</v>
      </c>
      <c r="F1793">
        <f t="shared" si="370"/>
        <v>7.1991905942160894</v>
      </c>
      <c r="O1793" s="2"/>
      <c r="P1793" s="3"/>
      <c r="Q1793">
        <v>22</v>
      </c>
      <c r="R1793">
        <v>-37.159548130825669</v>
      </c>
      <c r="T1793">
        <f t="shared" si="371"/>
        <v>0</v>
      </c>
    </row>
    <row r="1794" spans="1:25" ht="14.5" customHeight="1" x14ac:dyDescent="0.35">
      <c r="A1794" s="2"/>
      <c r="B1794" s="3"/>
      <c r="C1794">
        <v>23</v>
      </c>
      <c r="D1794">
        <v>-3.9072304519907899</v>
      </c>
      <c r="F1794">
        <f t="shared" si="370"/>
        <v>0</v>
      </c>
      <c r="O1794" s="2"/>
      <c r="P1794" s="3"/>
      <c r="Q1794">
        <v>23</v>
      </c>
      <c r="R1794">
        <v>-37.159548130825669</v>
      </c>
      <c r="T1794">
        <f t="shared" si="371"/>
        <v>0</v>
      </c>
    </row>
    <row r="1795" spans="1:25" ht="14.5" customHeight="1" x14ac:dyDescent="0.35">
      <c r="A1795" s="2"/>
      <c r="B1795" s="3"/>
      <c r="C1795">
        <v>24</v>
      </c>
      <c r="D1795">
        <v>-3.9072304519907899</v>
      </c>
      <c r="F1795">
        <f t="shared" si="370"/>
        <v>0</v>
      </c>
      <c r="O1795" s="2"/>
      <c r="P1795" s="3"/>
      <c r="Q1795">
        <v>24</v>
      </c>
      <c r="R1795">
        <v>-34.531616089930218</v>
      </c>
      <c r="T1795">
        <f t="shared" si="371"/>
        <v>2.6279320408954518</v>
      </c>
    </row>
    <row r="1796" spans="1:25" ht="14.5" customHeight="1" x14ac:dyDescent="0.35">
      <c r="A1796" s="2"/>
      <c r="B1796" s="3"/>
      <c r="C1796">
        <v>25</v>
      </c>
      <c r="D1796">
        <v>-3.9072304519907899</v>
      </c>
      <c r="F1796">
        <f t="shared" si="370"/>
        <v>0</v>
      </c>
      <c r="O1796" s="2"/>
      <c r="P1796" s="3"/>
      <c r="Q1796">
        <v>25</v>
      </c>
      <c r="R1796">
        <v>-34.531616089930218</v>
      </c>
      <c r="T1796">
        <f t="shared" si="371"/>
        <v>0</v>
      </c>
    </row>
    <row r="1797" spans="1:25" ht="14.5" customHeight="1" x14ac:dyDescent="0.35">
      <c r="A1797" s="2"/>
      <c r="B1797" s="3"/>
      <c r="C1797">
        <v>26</v>
      </c>
      <c r="D1797">
        <v>-3.9072304519907899</v>
      </c>
      <c r="F1797">
        <f t="shared" si="370"/>
        <v>0</v>
      </c>
      <c r="O1797" s="2"/>
      <c r="P1797" s="3"/>
      <c r="Q1797">
        <v>26</v>
      </c>
      <c r="R1797">
        <v>-34.531616089930218</v>
      </c>
      <c r="T1797">
        <f t="shared" si="371"/>
        <v>0</v>
      </c>
    </row>
    <row r="1798" spans="1:25" ht="14.5" customHeight="1" x14ac:dyDescent="0.35">
      <c r="A1798" s="2"/>
      <c r="B1798" s="3"/>
      <c r="C1798">
        <v>27</v>
      </c>
      <c r="D1798">
        <v>-3.9072304519907899</v>
      </c>
      <c r="F1798">
        <f t="shared" si="370"/>
        <v>0</v>
      </c>
      <c r="O1798" s="2"/>
      <c r="P1798" s="3"/>
      <c r="Q1798">
        <v>27</v>
      </c>
      <c r="R1798">
        <v>-34.531616089930218</v>
      </c>
      <c r="T1798">
        <f t="shared" si="371"/>
        <v>0</v>
      </c>
    </row>
    <row r="1799" spans="1:25" ht="14.5" customHeight="1" x14ac:dyDescent="0.35">
      <c r="A1799" s="2"/>
      <c r="B1799" s="3"/>
      <c r="C1799">
        <v>28</v>
      </c>
      <c r="D1799">
        <v>-3.9072304519907899</v>
      </c>
      <c r="F1799">
        <f t="shared" si="370"/>
        <v>0</v>
      </c>
      <c r="O1799" s="2"/>
      <c r="P1799" s="3"/>
      <c r="Q1799">
        <v>28</v>
      </c>
      <c r="R1799">
        <v>-34.531616089930218</v>
      </c>
      <c r="T1799">
        <f t="shared" si="371"/>
        <v>0</v>
      </c>
    </row>
    <row r="1800" spans="1:25" ht="14.5" customHeight="1" x14ac:dyDescent="0.35">
      <c r="A1800" s="2"/>
      <c r="B1800" s="3"/>
      <c r="C1800">
        <v>29</v>
      </c>
      <c r="D1800">
        <v>-3.9072304519907899</v>
      </c>
      <c r="F1800">
        <f t="shared" si="370"/>
        <v>0</v>
      </c>
      <c r="O1800" s="2"/>
      <c r="P1800" s="3"/>
      <c r="Q1800">
        <v>29</v>
      </c>
      <c r="R1800">
        <v>-34.531616089930218</v>
      </c>
      <c r="T1800">
        <f t="shared" si="371"/>
        <v>0</v>
      </c>
    </row>
    <row r="1801" spans="1:25" ht="14.5" customHeight="1" x14ac:dyDescent="0.35">
      <c r="A1801" s="2"/>
      <c r="B1801" s="3"/>
      <c r="C1801" s="5">
        <v>30</v>
      </c>
      <c r="D1801" s="5">
        <v>-3.9072304519907899</v>
      </c>
      <c r="F1801">
        <f t="shared" si="370"/>
        <v>0</v>
      </c>
      <c r="O1801" s="2"/>
      <c r="P1801" s="3"/>
      <c r="Q1801" s="5">
        <v>30</v>
      </c>
      <c r="R1801" s="5">
        <v>-34.531616089930218</v>
      </c>
      <c r="T1801">
        <f t="shared" si="371"/>
        <v>0</v>
      </c>
    </row>
    <row r="1802" spans="1:25" ht="14.5" customHeight="1" x14ac:dyDescent="0.35">
      <c r="A1802" s="2" t="s">
        <v>36</v>
      </c>
      <c r="B1802" s="3">
        <v>1</v>
      </c>
      <c r="C1802" s="7">
        <v>1</v>
      </c>
      <c r="D1802">
        <v>-90.311977188544347</v>
      </c>
      <c r="F1802">
        <f t="shared" ref="F1802:F1865" si="372">D1802-H1802</f>
        <v>3.8070228114556528</v>
      </c>
      <c r="H1802">
        <f t="shared" ref="H1802" si="373">H1772</f>
        <v>-94.119</v>
      </c>
      <c r="J1802">
        <f>AVERAGE(F1802,F1832,F1862,F1892,F1922,F1952,F1982,F2012,F2042,F2072)</f>
        <v>11.229988336412669</v>
      </c>
      <c r="K1802">
        <f>_xlfn.STDEV.P(F1802,F1832,F1862,F1892,F1922,F1952,F1982,F2012,F2042,F2072)</f>
        <v>15.034088792203335</v>
      </c>
      <c r="O1802" s="2" t="s">
        <v>30</v>
      </c>
      <c r="P1802" s="8">
        <v>1</v>
      </c>
      <c r="Q1802" s="7">
        <v>1</v>
      </c>
      <c r="R1802">
        <v>-58.351611542018532</v>
      </c>
      <c r="T1802">
        <f t="shared" ref="T1802:T1865" si="374">R1802-V1802</f>
        <v>3.8845798146525112E-4</v>
      </c>
      <c r="V1802">
        <f t="shared" ref="V1802" si="375">V1772</f>
        <v>-58.351999999999997</v>
      </c>
      <c r="X1802">
        <f>AVERAGE(T1802,T1832,T1862,T1892,T1922,T1952,T1982,T2012,T2042,T2072)</f>
        <v>4.6238414857541619</v>
      </c>
      <c r="Y1802">
        <f>_xlfn.STDEV.P(T1802,T1832,T1862,T1892,T1922,T1952,T1982,T2012,T2042,T2072)</f>
        <v>10.967523087095703</v>
      </c>
    </row>
    <row r="1803" spans="1:25" ht="14.5" customHeight="1" x14ac:dyDescent="0.35">
      <c r="A1803" s="2"/>
      <c r="B1803" s="3"/>
      <c r="C1803" s="7">
        <v>2</v>
      </c>
      <c r="D1803">
        <v>-90.311977188544347</v>
      </c>
      <c r="F1803">
        <f t="shared" ref="F1803:F1866" si="376">D1803-D1802</f>
        <v>0</v>
      </c>
      <c r="J1803">
        <f>AVERAGE(F1803,F1833,F1863,F1893,F1923,F1953,F1983,F2013,F2043,F2073)</f>
        <v>10.109298801455699</v>
      </c>
      <c r="K1803">
        <f>_xlfn.STDEV.P(F1803,F1833,F1863,F1893,F1923,F1953,F1983,F2013,F2043,F2073)</f>
        <v>17.437262372010103</v>
      </c>
      <c r="O1803" s="2"/>
      <c r="P1803" s="8"/>
      <c r="Q1803" s="7">
        <v>2</v>
      </c>
      <c r="R1803">
        <v>-58.351611542018532</v>
      </c>
      <c r="T1803">
        <f t="shared" ref="T1803:T1866" si="377">R1803-R1802</f>
        <v>0</v>
      </c>
      <c r="X1803">
        <f>AVERAGE(T1803,T1833,T1863,T1893,T1923,T1953,T1983,T2013,T2043,T2073)</f>
        <v>7.3364561784880662</v>
      </c>
      <c r="Y1803">
        <f>_xlfn.STDEV.P(T1803,T1833,T1863,T1893,T1923,T1953,T1983,T2013,T2043,T2073)</f>
        <v>10.150540721309422</v>
      </c>
    </row>
    <row r="1804" spans="1:25" ht="14.5" customHeight="1" x14ac:dyDescent="0.35">
      <c r="A1804" s="2"/>
      <c r="B1804" s="3"/>
      <c r="C1804" s="7">
        <v>3</v>
      </c>
      <c r="D1804">
        <v>-90.311977188544347</v>
      </c>
      <c r="F1804">
        <f t="shared" si="376"/>
        <v>0</v>
      </c>
      <c r="J1804">
        <f t="shared" ref="J1804:J1830" si="378">AVERAGE(F1804,F1834,F1864,F1894,F1924,F1954,F1984,F2014,F2044,F2074)</f>
        <v>9.8496685591354041</v>
      </c>
      <c r="K1804">
        <f t="shared" ref="K1804:K1831" si="379">_xlfn.STDEV.P(F1804,F1834,F1864,F1894,F1924,F1954,F1984,F2014,F2044,F2074)</f>
        <v>17.853269539547433</v>
      </c>
      <c r="O1804" s="2"/>
      <c r="P1804" s="8"/>
      <c r="Q1804" s="7">
        <v>3</v>
      </c>
      <c r="R1804">
        <v>-28.602562135573582</v>
      </c>
      <c r="T1804">
        <f t="shared" si="377"/>
        <v>29.74904940644495</v>
      </c>
      <c r="X1804">
        <f t="shared" ref="X1804:X1830" si="380">AVERAGE(T1804,T1834,T1864,T1894,T1924,T1954,T1984,T2014,T2044,T2074)</f>
        <v>4.7069217772961167</v>
      </c>
      <c r="Y1804">
        <f t="shared" ref="Y1804:Y1831" si="381">_xlfn.STDEV.P(T1804,T1834,T1864,T1894,T1924,T1954,T1984,T2014,T2044,T2074)</f>
        <v>9.0412149209471</v>
      </c>
    </row>
    <row r="1805" spans="1:25" ht="14.5" customHeight="1" x14ac:dyDescent="0.35">
      <c r="A1805" s="2"/>
      <c r="B1805" s="3"/>
      <c r="C1805" s="7">
        <v>4</v>
      </c>
      <c r="D1805">
        <v>-74.670932442912886</v>
      </c>
      <c r="F1805">
        <f t="shared" si="376"/>
        <v>15.641044745631461</v>
      </c>
      <c r="J1805">
        <f t="shared" si="378"/>
        <v>3.1576225319745626</v>
      </c>
      <c r="K1805">
        <f t="shared" si="379"/>
        <v>6.1802348453369111</v>
      </c>
      <c r="O1805" s="2"/>
      <c r="P1805" s="8"/>
      <c r="Q1805" s="7">
        <v>4</v>
      </c>
      <c r="R1805">
        <v>-28.602562135573582</v>
      </c>
      <c r="T1805">
        <f t="shared" si="377"/>
        <v>0</v>
      </c>
      <c r="X1805">
        <f t="shared" si="380"/>
        <v>2.4852698264126456</v>
      </c>
      <c r="Y1805">
        <f t="shared" si="381"/>
        <v>7.1718777546251724</v>
      </c>
    </row>
    <row r="1806" spans="1:25" ht="14.5" customHeight="1" x14ac:dyDescent="0.35">
      <c r="A1806" s="2"/>
      <c r="B1806" s="3"/>
      <c r="C1806" s="7">
        <v>5</v>
      </c>
      <c r="D1806">
        <v>-74.670932442912886</v>
      </c>
      <c r="F1806">
        <f t="shared" si="376"/>
        <v>0</v>
      </c>
      <c r="J1806">
        <f t="shared" si="378"/>
        <v>3.1348950948474368</v>
      </c>
      <c r="K1806">
        <f t="shared" si="379"/>
        <v>6.3954995929709044</v>
      </c>
      <c r="O1806" s="2"/>
      <c r="P1806" s="8"/>
      <c r="Q1806" s="7">
        <v>5</v>
      </c>
      <c r="R1806">
        <v>-28.602562135573582</v>
      </c>
      <c r="T1806">
        <f t="shared" si="377"/>
        <v>0</v>
      </c>
      <c r="X1806">
        <f t="shared" si="380"/>
        <v>2.9356739494106021</v>
      </c>
      <c r="Y1806">
        <f t="shared" si="381"/>
        <v>8.8070218482318054</v>
      </c>
    </row>
    <row r="1807" spans="1:25" ht="14.5" customHeight="1" x14ac:dyDescent="0.35">
      <c r="A1807" s="2"/>
      <c r="B1807" s="3"/>
      <c r="C1807" s="7">
        <v>6</v>
      </c>
      <c r="D1807">
        <v>-74.670932442912886</v>
      </c>
      <c r="F1807">
        <f t="shared" si="376"/>
        <v>0</v>
      </c>
      <c r="J1807">
        <f t="shared" si="378"/>
        <v>1.7836749522128847</v>
      </c>
      <c r="K1807">
        <f t="shared" si="379"/>
        <v>4.7901828036864869</v>
      </c>
      <c r="O1807" s="2"/>
      <c r="P1807" s="8"/>
      <c r="Q1807" s="7">
        <v>6</v>
      </c>
      <c r="R1807">
        <v>-28.602562135573582</v>
      </c>
      <c r="T1807">
        <f t="shared" si="377"/>
        <v>0</v>
      </c>
      <c r="X1807">
        <f t="shared" si="380"/>
        <v>0.88643176502960053</v>
      </c>
      <c r="Y1807">
        <f t="shared" si="381"/>
        <v>1.6749478497600889</v>
      </c>
    </row>
    <row r="1808" spans="1:25" ht="14.5" customHeight="1" x14ac:dyDescent="0.35">
      <c r="A1808" s="2"/>
      <c r="B1808" s="3"/>
      <c r="C1808" s="7">
        <v>7</v>
      </c>
      <c r="D1808">
        <v>-38.278893654215707</v>
      </c>
      <c r="F1808">
        <f t="shared" si="376"/>
        <v>36.392038788697178</v>
      </c>
      <c r="J1808">
        <f t="shared" si="378"/>
        <v>6.0407711935370383</v>
      </c>
      <c r="K1808">
        <f t="shared" si="379"/>
        <v>11.170796808607323</v>
      </c>
      <c r="O1808" s="2"/>
      <c r="P1808" s="8"/>
      <c r="Q1808" s="7">
        <v>7</v>
      </c>
      <c r="R1808">
        <v>-28.602562135573582</v>
      </c>
      <c r="T1808">
        <f t="shared" si="377"/>
        <v>0</v>
      </c>
      <c r="X1808">
        <f t="shared" si="380"/>
        <v>1.4610929080762645</v>
      </c>
      <c r="Y1808">
        <f t="shared" si="381"/>
        <v>4.3832787242287932</v>
      </c>
    </row>
    <row r="1809" spans="1:25" ht="14.5" customHeight="1" x14ac:dyDescent="0.35">
      <c r="A1809" s="2"/>
      <c r="B1809" s="3"/>
      <c r="C1809" s="7">
        <v>8</v>
      </c>
      <c r="D1809">
        <v>-21.877028750161951</v>
      </c>
      <c r="F1809">
        <f t="shared" si="376"/>
        <v>16.401864904053756</v>
      </c>
      <c r="J1809">
        <f t="shared" si="378"/>
        <v>6.9142732574990671</v>
      </c>
      <c r="K1809">
        <f t="shared" si="379"/>
        <v>10.105158157675499</v>
      </c>
      <c r="O1809" s="2"/>
      <c r="P1809" s="8"/>
      <c r="Q1809" s="7">
        <v>8</v>
      </c>
      <c r="R1809">
        <v>-25.885407634411148</v>
      </c>
      <c r="T1809">
        <f t="shared" si="377"/>
        <v>2.7171545011624332</v>
      </c>
      <c r="X1809">
        <f t="shared" si="380"/>
        <v>1.2323994823649402</v>
      </c>
      <c r="Y1809">
        <f t="shared" si="381"/>
        <v>2.9066514191353434</v>
      </c>
    </row>
    <row r="1810" spans="1:25" ht="14.5" customHeight="1" x14ac:dyDescent="0.35">
      <c r="A1810" s="2"/>
      <c r="B1810" s="3"/>
      <c r="C1810" s="7">
        <v>9</v>
      </c>
      <c r="D1810">
        <v>-21.877028750161951</v>
      </c>
      <c r="F1810">
        <f t="shared" si="376"/>
        <v>0</v>
      </c>
      <c r="J1810">
        <f t="shared" si="378"/>
        <v>1.7681793852562102</v>
      </c>
      <c r="K1810">
        <f t="shared" si="379"/>
        <v>5.30453815576863</v>
      </c>
      <c r="O1810" s="2"/>
      <c r="P1810" s="8"/>
      <c r="Q1810" s="7">
        <v>9</v>
      </c>
      <c r="R1810">
        <v>-25.885407634411148</v>
      </c>
      <c r="T1810">
        <f t="shared" si="377"/>
        <v>0</v>
      </c>
      <c r="X1810">
        <f t="shared" si="380"/>
        <v>0.95842202533210674</v>
      </c>
      <c r="Y1810">
        <f t="shared" si="381"/>
        <v>2.7314259442199136</v>
      </c>
    </row>
    <row r="1811" spans="1:25" ht="14.5" customHeight="1" x14ac:dyDescent="0.35">
      <c r="A1811" s="2"/>
      <c r="B1811" s="3"/>
      <c r="C1811" s="7">
        <v>10</v>
      </c>
      <c r="D1811">
        <v>-21.877028750161951</v>
      </c>
      <c r="F1811">
        <f t="shared" si="376"/>
        <v>0</v>
      </c>
      <c r="J1811">
        <f t="shared" si="378"/>
        <v>1.5813764993391863</v>
      </c>
      <c r="K1811">
        <f t="shared" si="379"/>
        <v>3.3594427449974891</v>
      </c>
      <c r="O1811" s="2"/>
      <c r="P1811" s="8"/>
      <c r="Q1811" s="7">
        <v>10</v>
      </c>
      <c r="R1811">
        <v>-25.885407634411148</v>
      </c>
      <c r="T1811">
        <f t="shared" si="377"/>
        <v>0</v>
      </c>
      <c r="X1811">
        <f t="shared" si="380"/>
        <v>0</v>
      </c>
      <c r="Y1811">
        <f t="shared" si="381"/>
        <v>0</v>
      </c>
    </row>
    <row r="1812" spans="1:25" ht="14.5" customHeight="1" x14ac:dyDescent="0.35">
      <c r="A1812" s="2"/>
      <c r="B1812" s="3"/>
      <c r="C1812" s="7">
        <v>11</v>
      </c>
      <c r="D1812">
        <v>-21.877028750161951</v>
      </c>
      <c r="F1812">
        <f t="shared" si="376"/>
        <v>0</v>
      </c>
      <c r="J1812">
        <f t="shared" si="378"/>
        <v>0</v>
      </c>
      <c r="K1812">
        <f t="shared" si="379"/>
        <v>0</v>
      </c>
      <c r="O1812" s="2"/>
      <c r="P1812" s="8"/>
      <c r="Q1812" s="7">
        <v>11</v>
      </c>
      <c r="R1812">
        <v>-25.885407634411148</v>
      </c>
      <c r="T1812">
        <f t="shared" si="377"/>
        <v>0</v>
      </c>
      <c r="X1812">
        <f t="shared" si="380"/>
        <v>0</v>
      </c>
      <c r="Y1812">
        <f t="shared" si="381"/>
        <v>0</v>
      </c>
    </row>
    <row r="1813" spans="1:25" ht="14.5" customHeight="1" x14ac:dyDescent="0.35">
      <c r="A1813" s="2"/>
      <c r="B1813" s="3"/>
      <c r="C1813" s="7">
        <v>12</v>
      </c>
      <c r="D1813">
        <v>-21.877028750161951</v>
      </c>
      <c r="F1813">
        <f t="shared" si="376"/>
        <v>0</v>
      </c>
      <c r="J1813">
        <f t="shared" si="378"/>
        <v>2.7596533450191347</v>
      </c>
      <c r="K1813">
        <f t="shared" si="379"/>
        <v>6.6948296209389353</v>
      </c>
      <c r="O1813" s="2"/>
      <c r="P1813" s="8"/>
      <c r="Q1813" s="7">
        <v>12</v>
      </c>
      <c r="R1813">
        <v>-25.885407634411148</v>
      </c>
      <c r="T1813">
        <f t="shared" si="377"/>
        <v>0</v>
      </c>
      <c r="X1813">
        <f t="shared" si="380"/>
        <v>5.5948057390553263</v>
      </c>
      <c r="Y1813">
        <f t="shared" si="381"/>
        <v>11.201615238270119</v>
      </c>
    </row>
    <row r="1814" spans="1:25" ht="14.5" customHeight="1" x14ac:dyDescent="0.35">
      <c r="A1814" s="2"/>
      <c r="B1814" s="3"/>
      <c r="C1814" s="7">
        <v>13</v>
      </c>
      <c r="D1814">
        <v>-21.877028750161951</v>
      </c>
      <c r="F1814">
        <f t="shared" si="376"/>
        <v>0</v>
      </c>
      <c r="J1814">
        <f t="shared" si="378"/>
        <v>0</v>
      </c>
      <c r="K1814">
        <f t="shared" si="379"/>
        <v>0</v>
      </c>
      <c r="O1814" s="2"/>
      <c r="P1814" s="8"/>
      <c r="Q1814" s="7">
        <v>13</v>
      </c>
      <c r="R1814">
        <v>-25.885407634411148</v>
      </c>
      <c r="T1814">
        <f t="shared" si="377"/>
        <v>0</v>
      </c>
      <c r="X1814">
        <f t="shared" si="380"/>
        <v>1.1337827061991057</v>
      </c>
      <c r="Y1814">
        <f t="shared" si="381"/>
        <v>3.4013481185973165</v>
      </c>
    </row>
    <row r="1815" spans="1:25" ht="14.5" customHeight="1" x14ac:dyDescent="0.35">
      <c r="A1815" s="2"/>
      <c r="B1815" s="3"/>
      <c r="C1815" s="7">
        <v>14</v>
      </c>
      <c r="D1815">
        <v>-21.877028750161951</v>
      </c>
      <c r="F1815">
        <f t="shared" si="376"/>
        <v>0</v>
      </c>
      <c r="J1815">
        <f t="shared" si="378"/>
        <v>1.8927785369880208</v>
      </c>
      <c r="K1815">
        <f t="shared" si="379"/>
        <v>3.8158169186519371</v>
      </c>
      <c r="O1815" s="2"/>
      <c r="P1815" s="8"/>
      <c r="Q1815" s="7">
        <v>14</v>
      </c>
      <c r="R1815">
        <v>-25.885407634411148</v>
      </c>
      <c r="T1815">
        <f t="shared" si="377"/>
        <v>0</v>
      </c>
      <c r="X1815">
        <f t="shared" si="380"/>
        <v>0</v>
      </c>
      <c r="Y1815">
        <f t="shared" si="381"/>
        <v>0</v>
      </c>
    </row>
    <row r="1816" spans="1:25" ht="14.5" customHeight="1" x14ac:dyDescent="0.35">
      <c r="A1816" s="2"/>
      <c r="B1816" s="3"/>
      <c r="C1816" s="7">
        <v>15</v>
      </c>
      <c r="D1816">
        <v>-21.877028750161951</v>
      </c>
      <c r="F1816">
        <f t="shared" si="376"/>
        <v>0</v>
      </c>
      <c r="J1816">
        <f t="shared" si="378"/>
        <v>2.9555551214042524</v>
      </c>
      <c r="K1816">
        <f t="shared" si="379"/>
        <v>7.2030398961266675</v>
      </c>
      <c r="O1816" s="2"/>
      <c r="P1816" s="8"/>
      <c r="Q1816" s="7">
        <v>15</v>
      </c>
      <c r="R1816">
        <v>-25.885407634411148</v>
      </c>
      <c r="T1816">
        <f t="shared" si="377"/>
        <v>0</v>
      </c>
      <c r="X1816">
        <f t="shared" si="380"/>
        <v>0</v>
      </c>
      <c r="Y1816">
        <f t="shared" si="381"/>
        <v>0</v>
      </c>
    </row>
    <row r="1817" spans="1:25" ht="14.5" customHeight="1" x14ac:dyDescent="0.35">
      <c r="A1817" s="2"/>
      <c r="B1817" s="3"/>
      <c r="C1817" s="7">
        <v>16</v>
      </c>
      <c r="D1817">
        <v>-21.877028750161951</v>
      </c>
      <c r="F1817">
        <f t="shared" si="376"/>
        <v>0</v>
      </c>
      <c r="J1817">
        <f t="shared" si="378"/>
        <v>3.4979758561851759</v>
      </c>
      <c r="K1817">
        <f t="shared" si="379"/>
        <v>7.6281199697386439</v>
      </c>
      <c r="O1817" s="2"/>
      <c r="P1817" s="8"/>
      <c r="Q1817" s="7">
        <v>16</v>
      </c>
      <c r="R1817">
        <v>-25.885407634411148</v>
      </c>
      <c r="T1817">
        <f t="shared" si="377"/>
        <v>0</v>
      </c>
      <c r="X1817">
        <f t="shared" si="380"/>
        <v>0.99653386735529637</v>
      </c>
      <c r="Y1817">
        <f t="shared" si="381"/>
        <v>2.9896016020658891</v>
      </c>
    </row>
    <row r="1818" spans="1:25" ht="14.5" customHeight="1" x14ac:dyDescent="0.35">
      <c r="A1818" s="2"/>
      <c r="B1818" s="3"/>
      <c r="C1818" s="7">
        <v>17</v>
      </c>
      <c r="D1818">
        <v>-21.877028750161951</v>
      </c>
      <c r="F1818">
        <f t="shared" si="376"/>
        <v>0</v>
      </c>
      <c r="J1818">
        <f t="shared" si="378"/>
        <v>0</v>
      </c>
      <c r="K1818">
        <f t="shared" si="379"/>
        <v>0</v>
      </c>
      <c r="O1818" s="2"/>
      <c r="P1818" s="8"/>
      <c r="Q1818" s="7">
        <v>17</v>
      </c>
      <c r="R1818">
        <v>-25.885407634411148</v>
      </c>
      <c r="T1818">
        <f t="shared" si="377"/>
        <v>0</v>
      </c>
      <c r="X1818">
        <f t="shared" si="380"/>
        <v>0</v>
      </c>
      <c r="Y1818">
        <f t="shared" si="381"/>
        <v>0</v>
      </c>
    </row>
    <row r="1819" spans="1:25" ht="14.5" customHeight="1" x14ac:dyDescent="0.35">
      <c r="A1819" s="2"/>
      <c r="B1819" s="3"/>
      <c r="C1819" s="7">
        <v>18</v>
      </c>
      <c r="D1819">
        <v>-21.877028750161951</v>
      </c>
      <c r="F1819">
        <f t="shared" si="376"/>
        <v>0</v>
      </c>
      <c r="J1819">
        <f t="shared" si="378"/>
        <v>0.35989297622136879</v>
      </c>
      <c r="K1819">
        <f t="shared" si="379"/>
        <v>1.0796789286641062</v>
      </c>
      <c r="O1819" s="2"/>
      <c r="P1819" s="8"/>
      <c r="Q1819" s="7">
        <v>18</v>
      </c>
      <c r="R1819">
        <v>-25.885407634411148</v>
      </c>
      <c r="T1819">
        <f t="shared" si="377"/>
        <v>0</v>
      </c>
      <c r="X1819">
        <f t="shared" si="380"/>
        <v>0</v>
      </c>
      <c r="Y1819">
        <f t="shared" si="381"/>
        <v>0</v>
      </c>
    </row>
    <row r="1820" spans="1:25" ht="14.5" customHeight="1" x14ac:dyDescent="0.35">
      <c r="A1820" s="2"/>
      <c r="B1820" s="3"/>
      <c r="C1820" s="7">
        <v>19</v>
      </c>
      <c r="D1820">
        <v>-21.877028750161951</v>
      </c>
      <c r="F1820">
        <f t="shared" si="376"/>
        <v>0</v>
      </c>
      <c r="J1820">
        <f t="shared" si="378"/>
        <v>1.1543233262692438</v>
      </c>
      <c r="K1820">
        <f t="shared" si="379"/>
        <v>2.3959519683516053</v>
      </c>
      <c r="O1820" s="2"/>
      <c r="P1820" s="8"/>
      <c r="Q1820" s="7">
        <v>19</v>
      </c>
      <c r="R1820">
        <v>-25.885407634411148</v>
      </c>
      <c r="T1820">
        <f t="shared" si="377"/>
        <v>0</v>
      </c>
      <c r="X1820">
        <f t="shared" si="380"/>
        <v>0</v>
      </c>
      <c r="Y1820">
        <f t="shared" si="381"/>
        <v>0</v>
      </c>
    </row>
    <row r="1821" spans="1:25" ht="14.5" customHeight="1" x14ac:dyDescent="0.35">
      <c r="A1821" s="2"/>
      <c r="B1821" s="3"/>
      <c r="C1821" s="7">
        <v>20</v>
      </c>
      <c r="D1821">
        <v>-21.877028750161951</v>
      </c>
      <c r="F1821">
        <f t="shared" si="376"/>
        <v>0</v>
      </c>
      <c r="J1821">
        <f t="shared" si="378"/>
        <v>0.22873739344497004</v>
      </c>
      <c r="K1821">
        <f t="shared" si="379"/>
        <v>0.68621218033491016</v>
      </c>
      <c r="O1821" s="2"/>
      <c r="P1821" s="8"/>
      <c r="Q1821" s="7">
        <v>20</v>
      </c>
      <c r="R1821">
        <v>-25.885407634411148</v>
      </c>
      <c r="T1821">
        <f t="shared" si="377"/>
        <v>0</v>
      </c>
      <c r="X1821">
        <f t="shared" si="380"/>
        <v>0</v>
      </c>
      <c r="Y1821">
        <f t="shared" si="381"/>
        <v>0</v>
      </c>
    </row>
    <row r="1822" spans="1:25" ht="14.5" customHeight="1" x14ac:dyDescent="0.35">
      <c r="A1822" s="2"/>
      <c r="B1822" s="3"/>
      <c r="C1822" s="7">
        <v>21</v>
      </c>
      <c r="D1822">
        <v>-21.877028750161951</v>
      </c>
      <c r="F1822">
        <f t="shared" si="376"/>
        <v>0</v>
      </c>
      <c r="J1822">
        <f t="shared" si="378"/>
        <v>0.94538519206502036</v>
      </c>
      <c r="K1822">
        <f t="shared" si="379"/>
        <v>1.913640376199039</v>
      </c>
      <c r="O1822" s="2"/>
      <c r="P1822" s="8"/>
      <c r="Q1822" s="7">
        <v>21</v>
      </c>
      <c r="R1822">
        <v>-25.885407634411148</v>
      </c>
      <c r="T1822">
        <f t="shared" si="377"/>
        <v>0</v>
      </c>
      <c r="X1822">
        <f t="shared" si="380"/>
        <v>0</v>
      </c>
      <c r="Y1822">
        <f t="shared" si="381"/>
        <v>0</v>
      </c>
    </row>
    <row r="1823" spans="1:25" ht="14.5" customHeight="1" x14ac:dyDescent="0.35">
      <c r="A1823" s="2"/>
      <c r="B1823" s="3"/>
      <c r="C1823" s="7">
        <v>22</v>
      </c>
      <c r="D1823">
        <v>-21.877028750161951</v>
      </c>
      <c r="F1823">
        <f t="shared" si="376"/>
        <v>0</v>
      </c>
      <c r="J1823">
        <f t="shared" si="378"/>
        <v>0</v>
      </c>
      <c r="K1823">
        <f t="shared" si="379"/>
        <v>0</v>
      </c>
      <c r="O1823" s="2"/>
      <c r="P1823" s="8"/>
      <c r="Q1823" s="7">
        <v>22</v>
      </c>
      <c r="R1823">
        <v>-25.885407634411148</v>
      </c>
      <c r="T1823">
        <f t="shared" si="377"/>
        <v>0</v>
      </c>
      <c r="X1823">
        <f t="shared" si="380"/>
        <v>0</v>
      </c>
      <c r="Y1823">
        <f t="shared" si="381"/>
        <v>0</v>
      </c>
    </row>
    <row r="1824" spans="1:25" ht="14.5" customHeight="1" x14ac:dyDescent="0.35">
      <c r="A1824" s="2"/>
      <c r="B1824" s="3"/>
      <c r="C1824" s="7">
        <v>23</v>
      </c>
      <c r="D1824">
        <v>-21.877028750161951</v>
      </c>
      <c r="F1824">
        <f t="shared" si="376"/>
        <v>0</v>
      </c>
      <c r="J1824">
        <f t="shared" si="378"/>
        <v>0.10854041884579982</v>
      </c>
      <c r="K1824">
        <f t="shared" si="379"/>
        <v>0.32562125653739943</v>
      </c>
      <c r="O1824" s="2"/>
      <c r="P1824" s="8"/>
      <c r="Q1824" s="7">
        <v>23</v>
      </c>
      <c r="R1824">
        <v>-9.584288427406582</v>
      </c>
      <c r="T1824">
        <f t="shared" si="377"/>
        <v>16.301119207004568</v>
      </c>
      <c r="X1824">
        <f t="shared" si="380"/>
        <v>1.6301119207004569</v>
      </c>
      <c r="Y1824">
        <f t="shared" si="381"/>
        <v>4.8903357621013699</v>
      </c>
    </row>
    <row r="1825" spans="1:25" ht="14.5" customHeight="1" x14ac:dyDescent="0.35">
      <c r="A1825" s="2"/>
      <c r="B1825" s="3"/>
      <c r="C1825" s="7">
        <v>24</v>
      </c>
      <c r="D1825">
        <v>-21.877028750161951</v>
      </c>
      <c r="F1825">
        <f t="shared" si="376"/>
        <v>0</v>
      </c>
      <c r="J1825">
        <f t="shared" si="378"/>
        <v>1.1123404382247402</v>
      </c>
      <c r="K1825">
        <f t="shared" si="379"/>
        <v>3.3370213146742209</v>
      </c>
      <c r="O1825" s="2"/>
      <c r="P1825" s="8"/>
      <c r="Q1825" s="7">
        <v>24</v>
      </c>
      <c r="R1825">
        <v>-9.584288427406582</v>
      </c>
      <c r="T1825">
        <f t="shared" si="377"/>
        <v>0</v>
      </c>
      <c r="X1825">
        <f t="shared" si="380"/>
        <v>0</v>
      </c>
      <c r="Y1825">
        <f t="shared" si="381"/>
        <v>0</v>
      </c>
    </row>
    <row r="1826" spans="1:25" ht="14.5" customHeight="1" x14ac:dyDescent="0.35">
      <c r="A1826" s="2"/>
      <c r="B1826" s="3"/>
      <c r="C1826" s="7">
        <v>25</v>
      </c>
      <c r="D1826">
        <v>-21.877028750161951</v>
      </c>
      <c r="F1826">
        <f t="shared" si="376"/>
        <v>0</v>
      </c>
      <c r="J1826">
        <f t="shared" si="378"/>
        <v>0</v>
      </c>
      <c r="K1826">
        <f t="shared" si="379"/>
        <v>0</v>
      </c>
      <c r="O1826" s="2"/>
      <c r="P1826" s="8"/>
      <c r="Q1826" s="7">
        <v>25</v>
      </c>
      <c r="R1826">
        <v>-9.584288427406582</v>
      </c>
      <c r="T1826">
        <f t="shared" si="377"/>
        <v>0</v>
      </c>
      <c r="X1826">
        <f t="shared" si="380"/>
        <v>0.15136022927239096</v>
      </c>
      <c r="Y1826">
        <f t="shared" si="381"/>
        <v>0.45408068781717287</v>
      </c>
    </row>
    <row r="1827" spans="1:25" ht="14.5" customHeight="1" x14ac:dyDescent="0.35">
      <c r="A1827" s="2"/>
      <c r="B1827" s="3"/>
      <c r="C1827" s="7">
        <v>26</v>
      </c>
      <c r="D1827">
        <v>-21.877028750161951</v>
      </c>
      <c r="F1827">
        <f t="shared" si="376"/>
        <v>0</v>
      </c>
      <c r="J1827">
        <f t="shared" si="378"/>
        <v>0.17567291423113857</v>
      </c>
      <c r="K1827">
        <f t="shared" si="379"/>
        <v>0.52701874269341575</v>
      </c>
      <c r="O1827" s="2"/>
      <c r="P1827" s="8"/>
      <c r="Q1827" s="7">
        <v>26</v>
      </c>
      <c r="R1827">
        <v>-9.584288427406582</v>
      </c>
      <c r="T1827">
        <f t="shared" si="377"/>
        <v>0</v>
      </c>
      <c r="X1827">
        <f t="shared" si="380"/>
        <v>0</v>
      </c>
      <c r="Y1827">
        <f t="shared" si="381"/>
        <v>0</v>
      </c>
    </row>
    <row r="1828" spans="1:25" ht="14.5" customHeight="1" x14ac:dyDescent="0.35">
      <c r="A1828" s="2"/>
      <c r="B1828" s="3"/>
      <c r="C1828" s="7">
        <v>27</v>
      </c>
      <c r="D1828">
        <v>-21.877028750161951</v>
      </c>
      <c r="F1828">
        <f t="shared" si="376"/>
        <v>0</v>
      </c>
      <c r="J1828">
        <f t="shared" si="378"/>
        <v>0</v>
      </c>
      <c r="K1828">
        <f t="shared" si="379"/>
        <v>0</v>
      </c>
      <c r="O1828" s="2"/>
      <c r="P1828" s="8"/>
      <c r="Q1828" s="7">
        <v>27</v>
      </c>
      <c r="R1828">
        <v>-9.584288427406582</v>
      </c>
      <c r="T1828">
        <f t="shared" si="377"/>
        <v>0</v>
      </c>
      <c r="X1828">
        <f t="shared" si="380"/>
        <v>0</v>
      </c>
      <c r="Y1828">
        <f t="shared" si="381"/>
        <v>0</v>
      </c>
    </row>
    <row r="1829" spans="1:25" ht="14.5" customHeight="1" x14ac:dyDescent="0.35">
      <c r="A1829" s="2"/>
      <c r="B1829" s="3"/>
      <c r="C1829" s="7">
        <v>28</v>
      </c>
      <c r="D1829">
        <v>-21.877028750161951</v>
      </c>
      <c r="F1829">
        <f t="shared" si="376"/>
        <v>0</v>
      </c>
      <c r="J1829">
        <f t="shared" si="378"/>
        <v>0</v>
      </c>
      <c r="K1829">
        <f t="shared" si="379"/>
        <v>0</v>
      </c>
      <c r="O1829" s="2"/>
      <c r="P1829" s="8"/>
      <c r="Q1829" s="7">
        <v>28</v>
      </c>
      <c r="R1829">
        <v>-9.584288427406582</v>
      </c>
      <c r="T1829">
        <f t="shared" si="377"/>
        <v>0</v>
      </c>
      <c r="X1829">
        <f t="shared" si="380"/>
        <v>0</v>
      </c>
      <c r="Y1829">
        <f t="shared" si="381"/>
        <v>0</v>
      </c>
    </row>
    <row r="1830" spans="1:25" ht="14.5" customHeight="1" x14ac:dyDescent="0.35">
      <c r="A1830" s="2"/>
      <c r="B1830" s="3"/>
      <c r="C1830" s="7">
        <v>29</v>
      </c>
      <c r="D1830">
        <v>-21.877028750161951</v>
      </c>
      <c r="F1830">
        <f t="shared" si="376"/>
        <v>0</v>
      </c>
      <c r="J1830">
        <f t="shared" si="378"/>
        <v>0</v>
      </c>
      <c r="K1830">
        <f t="shared" si="379"/>
        <v>0</v>
      </c>
      <c r="O1830" s="2"/>
      <c r="P1830" s="8"/>
      <c r="Q1830" s="7">
        <v>29</v>
      </c>
      <c r="R1830">
        <v>-9.584288427406582</v>
      </c>
      <c r="T1830">
        <f t="shared" si="377"/>
        <v>0</v>
      </c>
      <c r="X1830">
        <f t="shared" si="380"/>
        <v>0</v>
      </c>
      <c r="Y1830">
        <f t="shared" si="381"/>
        <v>0</v>
      </c>
    </row>
    <row r="1831" spans="1:25" ht="14.5" customHeight="1" x14ac:dyDescent="0.35">
      <c r="A1831" s="2"/>
      <c r="B1831" s="3"/>
      <c r="C1831" s="5">
        <v>30</v>
      </c>
      <c r="D1831" s="5">
        <v>-21.877028750161951</v>
      </c>
      <c r="F1831">
        <f t="shared" si="376"/>
        <v>0</v>
      </c>
      <c r="J1831">
        <f>AVERAGE(F1831,F1861,F1891,F1921,F1951,F1981,F2011,F2041,F2071,F2101)</f>
        <v>0.93643110020445097</v>
      </c>
      <c r="K1831">
        <f t="shared" si="379"/>
        <v>2.8092933006133527</v>
      </c>
      <c r="O1831" s="2"/>
      <c r="P1831" s="8"/>
      <c r="Q1831" s="5">
        <v>30</v>
      </c>
      <c r="R1831" s="5">
        <v>-9.584288427406582</v>
      </c>
      <c r="T1831">
        <f t="shared" si="377"/>
        <v>0</v>
      </c>
      <c r="X1831">
        <f>AVERAGE(T1831,T1861,T1891,T1921,T1951,T1981,T2011,T2041,T2071,T2101)</f>
        <v>1.1262343459136157</v>
      </c>
      <c r="Y1831">
        <f t="shared" si="381"/>
        <v>3.3787030377408476</v>
      </c>
    </row>
    <row r="1832" spans="1:25" ht="14.5" customHeight="1" x14ac:dyDescent="0.35">
      <c r="A1832" s="2"/>
      <c r="B1832" s="3">
        <v>2</v>
      </c>
      <c r="C1832">
        <v>1</v>
      </c>
      <c r="D1832">
        <v>-94.118886143183602</v>
      </c>
      <c r="F1832">
        <f t="shared" ref="F1832:F1895" si="382">D1832-H1832</f>
        <v>1.1385681639808354E-4</v>
      </c>
      <c r="H1832">
        <f t="shared" ref="H1832" si="383">H1802</f>
        <v>-94.119</v>
      </c>
      <c r="O1832" s="2"/>
      <c r="P1832" s="3">
        <v>2</v>
      </c>
      <c r="Q1832">
        <v>1</v>
      </c>
      <c r="R1832">
        <v>-58.351611542018532</v>
      </c>
      <c r="T1832">
        <f t="shared" ref="T1832:T1895" si="384">R1832-V1832</f>
        <v>3.8845798146525112E-4</v>
      </c>
      <c r="V1832">
        <f t="shared" ref="V1832" si="385">V1802</f>
        <v>-58.351999999999997</v>
      </c>
    </row>
    <row r="1833" spans="1:25" ht="14.5" customHeight="1" x14ac:dyDescent="0.35">
      <c r="A1833" s="2"/>
      <c r="B1833" s="3"/>
      <c r="C1833">
        <v>2</v>
      </c>
      <c r="D1833">
        <v>-94.118886143183602</v>
      </c>
      <c r="F1833">
        <f t="shared" ref="F1833:F1896" si="386">D1833-D1832</f>
        <v>0</v>
      </c>
      <c r="O1833" s="2"/>
      <c r="P1833" s="3"/>
      <c r="Q1833">
        <v>2</v>
      </c>
      <c r="R1833">
        <v>-25.69744892347234</v>
      </c>
      <c r="T1833">
        <f t="shared" ref="T1833:T1896" si="387">R1833-R1832</f>
        <v>32.654162618546195</v>
      </c>
    </row>
    <row r="1834" spans="1:25" ht="14.5" customHeight="1" x14ac:dyDescent="0.35">
      <c r="A1834" s="2"/>
      <c r="B1834" s="3"/>
      <c r="C1834">
        <v>3</v>
      </c>
      <c r="D1834">
        <v>-94.118886143183602</v>
      </c>
      <c r="F1834">
        <f t="shared" si="386"/>
        <v>0</v>
      </c>
      <c r="O1834" s="2"/>
      <c r="P1834" s="3"/>
      <c r="Q1834">
        <v>3</v>
      </c>
      <c r="R1834">
        <v>-25.69744892347234</v>
      </c>
      <c r="T1834">
        <f t="shared" si="387"/>
        <v>0</v>
      </c>
    </row>
    <row r="1835" spans="1:25" ht="14.5" customHeight="1" x14ac:dyDescent="0.35">
      <c r="A1835" s="2"/>
      <c r="B1835" s="3"/>
      <c r="C1835">
        <v>4</v>
      </c>
      <c r="D1835">
        <v>-94.118886143183602</v>
      </c>
      <c r="F1835">
        <f t="shared" si="386"/>
        <v>0</v>
      </c>
      <c r="O1835" s="2"/>
      <c r="P1835" s="3"/>
      <c r="Q1835">
        <v>4</v>
      </c>
      <c r="R1835">
        <v>-25.69744892347234</v>
      </c>
      <c r="T1835">
        <f t="shared" si="387"/>
        <v>0</v>
      </c>
    </row>
    <row r="1836" spans="1:25" ht="14.5" customHeight="1" x14ac:dyDescent="0.35">
      <c r="A1836" s="2"/>
      <c r="B1836" s="3"/>
      <c r="C1836">
        <v>5</v>
      </c>
      <c r="D1836">
        <v>-75.622934086643355</v>
      </c>
      <c r="F1836">
        <f t="shared" si="386"/>
        <v>18.495952056540247</v>
      </c>
      <c r="O1836" s="2"/>
      <c r="P1836" s="3"/>
      <c r="Q1836">
        <v>5</v>
      </c>
      <c r="R1836">
        <v>-25.69744892347234</v>
      </c>
      <c r="T1836">
        <f t="shared" si="387"/>
        <v>0</v>
      </c>
    </row>
    <row r="1837" spans="1:25" ht="14.5" customHeight="1" x14ac:dyDescent="0.35">
      <c r="A1837" s="2"/>
      <c r="B1837" s="3"/>
      <c r="C1837">
        <v>6</v>
      </c>
      <c r="D1837">
        <v>-75.622934086643355</v>
      </c>
      <c r="F1837">
        <f t="shared" si="386"/>
        <v>0</v>
      </c>
      <c r="O1837" s="2"/>
      <c r="P1837" s="3"/>
      <c r="Q1837">
        <v>6</v>
      </c>
      <c r="R1837">
        <v>-25.69744892347234</v>
      </c>
      <c r="T1837">
        <f t="shared" si="387"/>
        <v>0</v>
      </c>
    </row>
    <row r="1838" spans="1:25" ht="14.5" customHeight="1" x14ac:dyDescent="0.35">
      <c r="A1838" s="2"/>
      <c r="B1838" s="3"/>
      <c r="C1838">
        <v>7</v>
      </c>
      <c r="D1838">
        <v>-63.713621562716078</v>
      </c>
      <c r="F1838">
        <f t="shared" si="386"/>
        <v>11.909312523927277</v>
      </c>
      <c r="O1838" s="2"/>
      <c r="P1838" s="3"/>
      <c r="Q1838">
        <v>7</v>
      </c>
      <c r="R1838">
        <v>-25.69744892347234</v>
      </c>
      <c r="T1838">
        <f t="shared" si="387"/>
        <v>0</v>
      </c>
    </row>
    <row r="1839" spans="1:25" ht="14.5" customHeight="1" x14ac:dyDescent="0.35">
      <c r="A1839" s="2"/>
      <c r="B1839" s="3"/>
      <c r="C1839">
        <v>8</v>
      </c>
      <c r="D1839">
        <v>-34.080883346875332</v>
      </c>
      <c r="F1839">
        <f t="shared" si="386"/>
        <v>29.632738215840746</v>
      </c>
      <c r="O1839" s="2"/>
      <c r="P1839" s="3"/>
      <c r="Q1839">
        <v>8</v>
      </c>
      <c r="R1839">
        <v>-25.69744892347234</v>
      </c>
      <c r="T1839">
        <f t="shared" si="387"/>
        <v>0</v>
      </c>
    </row>
    <row r="1840" spans="1:25" ht="14.5" customHeight="1" x14ac:dyDescent="0.35">
      <c r="A1840" s="2"/>
      <c r="B1840" s="3"/>
      <c r="C1840">
        <v>9</v>
      </c>
      <c r="D1840">
        <v>-34.080883346875332</v>
      </c>
      <c r="F1840">
        <f t="shared" si="386"/>
        <v>0</v>
      </c>
      <c r="O1840" s="2"/>
      <c r="P1840" s="3"/>
      <c r="Q1840">
        <v>9</v>
      </c>
      <c r="R1840">
        <v>-25.69744892347234</v>
      </c>
      <c r="T1840">
        <f t="shared" si="387"/>
        <v>0</v>
      </c>
    </row>
    <row r="1841" spans="1:20" ht="14.5" customHeight="1" x14ac:dyDescent="0.35">
      <c r="A1841" s="2"/>
      <c r="B1841" s="3"/>
      <c r="C1841">
        <v>10</v>
      </c>
      <c r="D1841">
        <v>-23.641364845670239</v>
      </c>
      <c r="F1841">
        <f t="shared" si="386"/>
        <v>10.439518501205093</v>
      </c>
      <c r="O1841" s="2"/>
      <c r="P1841" s="3"/>
      <c r="Q1841">
        <v>10</v>
      </c>
      <c r="R1841">
        <v>-25.69744892347234</v>
      </c>
      <c r="T1841">
        <f t="shared" si="387"/>
        <v>0</v>
      </c>
    </row>
    <row r="1842" spans="1:20" ht="14.5" customHeight="1" x14ac:dyDescent="0.35">
      <c r="A1842" s="2"/>
      <c r="B1842" s="3"/>
      <c r="C1842">
        <v>11</v>
      </c>
      <c r="D1842">
        <v>-23.641364845670239</v>
      </c>
      <c r="F1842">
        <f t="shared" si="386"/>
        <v>0</v>
      </c>
      <c r="O1842" s="2"/>
      <c r="P1842" s="3"/>
      <c r="Q1842">
        <v>11</v>
      </c>
      <c r="R1842">
        <v>-25.69744892347234</v>
      </c>
      <c r="T1842">
        <f t="shared" si="387"/>
        <v>0</v>
      </c>
    </row>
    <row r="1843" spans="1:20" ht="14.5" customHeight="1" x14ac:dyDescent="0.35">
      <c r="A1843" s="2"/>
      <c r="B1843" s="3"/>
      <c r="C1843">
        <v>12</v>
      </c>
      <c r="D1843">
        <v>-23.641364845670239</v>
      </c>
      <c r="F1843">
        <f t="shared" si="386"/>
        <v>0</v>
      </c>
      <c r="O1843" s="2"/>
      <c r="P1843" s="3"/>
      <c r="Q1843">
        <v>12</v>
      </c>
      <c r="R1843">
        <v>-25.69744892347234</v>
      </c>
      <c r="T1843">
        <f t="shared" si="387"/>
        <v>0</v>
      </c>
    </row>
    <row r="1844" spans="1:20" ht="14.5" customHeight="1" x14ac:dyDescent="0.35">
      <c r="A1844" s="2"/>
      <c r="B1844" s="3"/>
      <c r="C1844">
        <v>13</v>
      </c>
      <c r="D1844">
        <v>-23.641364845670239</v>
      </c>
      <c r="F1844">
        <f t="shared" si="386"/>
        <v>0</v>
      </c>
      <c r="O1844" s="2"/>
      <c r="P1844" s="3"/>
      <c r="Q1844">
        <v>13</v>
      </c>
      <c r="R1844">
        <v>-25.69744892347234</v>
      </c>
      <c r="T1844">
        <f t="shared" si="387"/>
        <v>0</v>
      </c>
    </row>
    <row r="1845" spans="1:20" ht="14.5" customHeight="1" x14ac:dyDescent="0.35">
      <c r="A1845" s="2"/>
      <c r="B1845" s="3"/>
      <c r="C1845">
        <v>14</v>
      </c>
      <c r="D1845">
        <v>-23.641364845670239</v>
      </c>
      <c r="F1845">
        <f t="shared" si="386"/>
        <v>0</v>
      </c>
      <c r="O1845" s="2"/>
      <c r="P1845" s="3"/>
      <c r="Q1845">
        <v>14</v>
      </c>
      <c r="R1845">
        <v>-25.69744892347234</v>
      </c>
      <c r="T1845">
        <f t="shared" si="387"/>
        <v>0</v>
      </c>
    </row>
    <row r="1846" spans="1:20" ht="14.5" customHeight="1" x14ac:dyDescent="0.35">
      <c r="A1846" s="2"/>
      <c r="B1846" s="3"/>
      <c r="C1846">
        <v>15</v>
      </c>
      <c r="D1846">
        <v>-23.641364845670239</v>
      </c>
      <c r="F1846">
        <f t="shared" si="386"/>
        <v>0</v>
      </c>
      <c r="O1846" s="2"/>
      <c r="P1846" s="3"/>
      <c r="Q1846">
        <v>15</v>
      </c>
      <c r="R1846">
        <v>-25.69744892347234</v>
      </c>
      <c r="T1846">
        <f t="shared" si="387"/>
        <v>0</v>
      </c>
    </row>
    <row r="1847" spans="1:20" ht="14.5" customHeight="1" x14ac:dyDescent="0.35">
      <c r="A1847" s="2"/>
      <c r="B1847" s="3"/>
      <c r="C1847">
        <v>16</v>
      </c>
      <c r="D1847">
        <v>-12.95033617014372</v>
      </c>
      <c r="F1847">
        <f t="shared" si="386"/>
        <v>10.691028675526519</v>
      </c>
      <c r="O1847" s="2"/>
      <c r="P1847" s="3"/>
      <c r="Q1847">
        <v>16</v>
      </c>
      <c r="R1847">
        <v>-25.69744892347234</v>
      </c>
      <c r="T1847">
        <f t="shared" si="387"/>
        <v>0</v>
      </c>
    </row>
    <row r="1848" spans="1:20" ht="14.5" customHeight="1" x14ac:dyDescent="0.35">
      <c r="A1848" s="2"/>
      <c r="B1848" s="3"/>
      <c r="C1848">
        <v>17</v>
      </c>
      <c r="D1848">
        <v>-12.95033617014372</v>
      </c>
      <c r="F1848">
        <f t="shared" si="386"/>
        <v>0</v>
      </c>
      <c r="O1848" s="2"/>
      <c r="P1848" s="3"/>
      <c r="Q1848">
        <v>17</v>
      </c>
      <c r="R1848">
        <v>-25.69744892347234</v>
      </c>
      <c r="T1848">
        <f t="shared" si="387"/>
        <v>0</v>
      </c>
    </row>
    <row r="1849" spans="1:20" ht="14.5" customHeight="1" x14ac:dyDescent="0.35">
      <c r="A1849" s="2"/>
      <c r="B1849" s="3"/>
      <c r="C1849">
        <v>18</v>
      </c>
      <c r="D1849">
        <v>-9.3514064079300319</v>
      </c>
      <c r="F1849">
        <f t="shared" si="386"/>
        <v>3.5989297622136878</v>
      </c>
      <c r="O1849" s="2"/>
      <c r="P1849" s="3"/>
      <c r="Q1849">
        <v>18</v>
      </c>
      <c r="R1849">
        <v>-25.69744892347234</v>
      </c>
      <c r="T1849">
        <f t="shared" si="387"/>
        <v>0</v>
      </c>
    </row>
    <row r="1850" spans="1:20" ht="14.5" customHeight="1" x14ac:dyDescent="0.35">
      <c r="A1850" s="2"/>
      <c r="B1850" s="3"/>
      <c r="C1850">
        <v>19</v>
      </c>
      <c r="D1850">
        <v>-9.3514064079300319</v>
      </c>
      <c r="F1850">
        <f t="shared" si="386"/>
        <v>0</v>
      </c>
      <c r="O1850" s="2"/>
      <c r="P1850" s="3"/>
      <c r="Q1850">
        <v>19</v>
      </c>
      <c r="R1850">
        <v>-25.69744892347234</v>
      </c>
      <c r="T1850">
        <f t="shared" si="387"/>
        <v>0</v>
      </c>
    </row>
    <row r="1851" spans="1:20" ht="14.5" customHeight="1" x14ac:dyDescent="0.35">
      <c r="A1851" s="2"/>
      <c r="B1851" s="3"/>
      <c r="C1851">
        <v>20</v>
      </c>
      <c r="D1851">
        <v>-9.3514064079300319</v>
      </c>
      <c r="F1851">
        <f t="shared" si="386"/>
        <v>0</v>
      </c>
      <c r="O1851" s="2"/>
      <c r="P1851" s="3"/>
      <c r="Q1851">
        <v>20</v>
      </c>
      <c r="R1851">
        <v>-25.69744892347234</v>
      </c>
      <c r="T1851">
        <f t="shared" si="387"/>
        <v>0</v>
      </c>
    </row>
    <row r="1852" spans="1:20" ht="14.5" customHeight="1" x14ac:dyDescent="0.35">
      <c r="A1852" s="2"/>
      <c r="B1852" s="3"/>
      <c r="C1852">
        <v>21</v>
      </c>
      <c r="D1852">
        <v>-3.964909208405031</v>
      </c>
      <c r="F1852">
        <f t="shared" si="386"/>
        <v>5.3864971995250013</v>
      </c>
      <c r="O1852" s="2"/>
      <c r="P1852" s="3"/>
      <c r="Q1852">
        <v>21</v>
      </c>
      <c r="R1852">
        <v>-25.69744892347234</v>
      </c>
      <c r="T1852">
        <f t="shared" si="387"/>
        <v>0</v>
      </c>
    </row>
    <row r="1853" spans="1:20" ht="14.5" customHeight="1" x14ac:dyDescent="0.35">
      <c r="A1853" s="2"/>
      <c r="B1853" s="3"/>
      <c r="C1853">
        <v>22</v>
      </c>
      <c r="D1853">
        <v>-3.964909208405031</v>
      </c>
      <c r="F1853">
        <f t="shared" si="386"/>
        <v>0</v>
      </c>
      <c r="O1853" s="2"/>
      <c r="P1853" s="3"/>
      <c r="Q1853">
        <v>22</v>
      </c>
      <c r="R1853">
        <v>-25.69744892347234</v>
      </c>
      <c r="T1853">
        <f t="shared" si="387"/>
        <v>0</v>
      </c>
    </row>
    <row r="1854" spans="1:20" ht="14.5" customHeight="1" x14ac:dyDescent="0.35">
      <c r="A1854" s="2"/>
      <c r="B1854" s="3"/>
      <c r="C1854">
        <v>23</v>
      </c>
      <c r="D1854">
        <v>-2.8795050199470329</v>
      </c>
      <c r="F1854">
        <f t="shared" si="386"/>
        <v>1.0854041884579981</v>
      </c>
      <c r="O1854" s="2"/>
      <c r="P1854" s="3"/>
      <c r="Q1854">
        <v>23</v>
      </c>
      <c r="R1854">
        <v>-25.69744892347234</v>
      </c>
      <c r="T1854">
        <f t="shared" si="387"/>
        <v>0</v>
      </c>
    </row>
    <row r="1855" spans="1:20" ht="14.5" customHeight="1" x14ac:dyDescent="0.35">
      <c r="A1855" s="2"/>
      <c r="B1855" s="3"/>
      <c r="C1855">
        <v>24</v>
      </c>
      <c r="D1855">
        <v>-2.8795050199470329</v>
      </c>
      <c r="F1855">
        <f t="shared" si="386"/>
        <v>0</v>
      </c>
      <c r="O1855" s="2"/>
      <c r="P1855" s="3"/>
      <c r="Q1855">
        <v>24</v>
      </c>
      <c r="R1855">
        <v>-25.69744892347234</v>
      </c>
      <c r="T1855">
        <f t="shared" si="387"/>
        <v>0</v>
      </c>
    </row>
    <row r="1856" spans="1:20" ht="14.5" customHeight="1" x14ac:dyDescent="0.35">
      <c r="A1856" s="2"/>
      <c r="B1856" s="3"/>
      <c r="C1856">
        <v>25</v>
      </c>
      <c r="D1856">
        <v>-2.8795050199470329</v>
      </c>
      <c r="F1856">
        <f t="shared" si="386"/>
        <v>0</v>
      </c>
      <c r="O1856" s="2"/>
      <c r="P1856" s="3"/>
      <c r="Q1856">
        <v>25</v>
      </c>
      <c r="R1856">
        <v>-25.69744892347234</v>
      </c>
      <c r="T1856">
        <f t="shared" si="387"/>
        <v>0</v>
      </c>
    </row>
    <row r="1857" spans="1:22" ht="14.5" customHeight="1" x14ac:dyDescent="0.35">
      <c r="A1857" s="2"/>
      <c r="B1857" s="3"/>
      <c r="C1857">
        <v>26</v>
      </c>
      <c r="D1857">
        <v>-2.8795050199470329</v>
      </c>
      <c r="F1857">
        <f t="shared" si="386"/>
        <v>0</v>
      </c>
      <c r="O1857" s="2"/>
      <c r="P1857" s="3"/>
      <c r="Q1857">
        <v>26</v>
      </c>
      <c r="R1857">
        <v>-25.69744892347234</v>
      </c>
      <c r="T1857">
        <f t="shared" si="387"/>
        <v>0</v>
      </c>
    </row>
    <row r="1858" spans="1:22" ht="14.5" customHeight="1" x14ac:dyDescent="0.35">
      <c r="A1858" s="2"/>
      <c r="B1858" s="3"/>
      <c r="C1858">
        <v>27</v>
      </c>
      <c r="D1858">
        <v>-2.8795050199470329</v>
      </c>
      <c r="F1858">
        <f t="shared" si="386"/>
        <v>0</v>
      </c>
      <c r="O1858" s="2"/>
      <c r="P1858" s="3"/>
      <c r="Q1858">
        <v>27</v>
      </c>
      <c r="R1858">
        <v>-25.69744892347234</v>
      </c>
      <c r="T1858">
        <f t="shared" si="387"/>
        <v>0</v>
      </c>
    </row>
    <row r="1859" spans="1:22" ht="14.5" customHeight="1" x14ac:dyDescent="0.35">
      <c r="A1859" s="2"/>
      <c r="B1859" s="3"/>
      <c r="C1859">
        <v>28</v>
      </c>
      <c r="D1859">
        <v>-2.8795050199470329</v>
      </c>
      <c r="F1859">
        <f t="shared" si="386"/>
        <v>0</v>
      </c>
      <c r="O1859" s="2"/>
      <c r="P1859" s="3"/>
      <c r="Q1859">
        <v>28</v>
      </c>
      <c r="R1859">
        <v>-25.69744892347234</v>
      </c>
      <c r="T1859">
        <f t="shared" si="387"/>
        <v>0</v>
      </c>
    </row>
    <row r="1860" spans="1:22" ht="14.5" customHeight="1" x14ac:dyDescent="0.35">
      <c r="A1860" s="2"/>
      <c r="B1860" s="3"/>
      <c r="C1860">
        <v>29</v>
      </c>
      <c r="D1860">
        <v>-2.8795050199470329</v>
      </c>
      <c r="F1860">
        <f t="shared" si="386"/>
        <v>0</v>
      </c>
      <c r="O1860" s="2"/>
      <c r="P1860" s="3"/>
      <c r="Q1860">
        <v>29</v>
      </c>
      <c r="R1860">
        <v>-25.69744892347234</v>
      </c>
      <c r="T1860">
        <f t="shared" si="387"/>
        <v>0</v>
      </c>
    </row>
    <row r="1861" spans="1:22" ht="14.5" customHeight="1" x14ac:dyDescent="0.35">
      <c r="A1861" s="2"/>
      <c r="B1861" s="3"/>
      <c r="C1861" s="5">
        <v>30</v>
      </c>
      <c r="D1861" s="5">
        <v>-2.8795050199470329</v>
      </c>
      <c r="F1861">
        <f t="shared" si="386"/>
        <v>0</v>
      </c>
      <c r="O1861" s="2"/>
      <c r="P1861" s="3"/>
      <c r="Q1861" s="5">
        <v>30</v>
      </c>
      <c r="R1861" s="5">
        <v>-25.69744892347234</v>
      </c>
      <c r="T1861">
        <f t="shared" si="387"/>
        <v>0</v>
      </c>
    </row>
    <row r="1862" spans="1:22" ht="14.5" customHeight="1" x14ac:dyDescent="0.35">
      <c r="A1862" s="2"/>
      <c r="B1862" s="8">
        <v>3</v>
      </c>
      <c r="C1862">
        <v>1</v>
      </c>
      <c r="D1862">
        <v>-50.163763028685977</v>
      </c>
      <c r="F1862">
        <f t="shared" ref="F1862:F1925" si="388">D1862-H1862</f>
        <v>43.955236971314022</v>
      </c>
      <c r="H1862">
        <f t="shared" ref="H1862" si="389">H1832</f>
        <v>-94.119</v>
      </c>
      <c r="O1862" s="2"/>
      <c r="P1862" s="8">
        <v>3</v>
      </c>
      <c r="Q1862">
        <v>1</v>
      </c>
      <c r="R1862">
        <v>-52.709702571058671</v>
      </c>
      <c r="T1862">
        <f t="shared" ref="T1862:T1925" si="390">R1862-V1862</f>
        <v>5.6422974289413261</v>
      </c>
      <c r="V1862">
        <f t="shared" ref="V1862" si="391">V1832</f>
        <v>-58.351999999999997</v>
      </c>
    </row>
    <row r="1863" spans="1:22" ht="14.5" customHeight="1" x14ac:dyDescent="0.35">
      <c r="A1863" s="2"/>
      <c r="B1863" s="8"/>
      <c r="C1863">
        <v>2</v>
      </c>
      <c r="D1863">
        <v>-50.163763028685977</v>
      </c>
      <c r="F1863">
        <f t="shared" ref="F1863:F1926" si="392">D1863-D1862</f>
        <v>0</v>
      </c>
      <c r="O1863" s="2"/>
      <c r="P1863" s="8"/>
      <c r="Q1863">
        <v>2</v>
      </c>
      <c r="R1863">
        <v>-47.179202528820262</v>
      </c>
      <c r="T1863">
        <f t="shared" ref="T1863:T1926" si="393">R1863-R1862</f>
        <v>5.5305000422384083</v>
      </c>
    </row>
    <row r="1864" spans="1:22" ht="14.5" customHeight="1" x14ac:dyDescent="0.35">
      <c r="A1864" s="2"/>
      <c r="B1864" s="8"/>
      <c r="C1864">
        <v>3</v>
      </c>
      <c r="D1864">
        <v>-50.163763028685977</v>
      </c>
      <c r="F1864">
        <f t="shared" si="392"/>
        <v>0</v>
      </c>
      <c r="O1864" s="2"/>
      <c r="P1864" s="8"/>
      <c r="Q1864">
        <v>3</v>
      </c>
      <c r="R1864">
        <v>-37.107250445567267</v>
      </c>
      <c r="T1864">
        <f t="shared" si="393"/>
        <v>10.071952083252995</v>
      </c>
    </row>
    <row r="1865" spans="1:22" ht="14.5" customHeight="1" x14ac:dyDescent="0.35">
      <c r="A1865" s="2"/>
      <c r="B1865" s="8"/>
      <c r="C1865">
        <v>4</v>
      </c>
      <c r="D1865">
        <v>-50.163763028685977</v>
      </c>
      <c r="F1865">
        <f t="shared" si="392"/>
        <v>0</v>
      </c>
      <c r="O1865" s="2"/>
      <c r="P1865" s="8"/>
      <c r="Q1865">
        <v>4</v>
      </c>
      <c r="R1865">
        <v>-37.107250445567267</v>
      </c>
      <c r="T1865">
        <f t="shared" si="393"/>
        <v>0</v>
      </c>
    </row>
    <row r="1866" spans="1:22" ht="14.5" customHeight="1" x14ac:dyDescent="0.35">
      <c r="A1866" s="2"/>
      <c r="B1866" s="8"/>
      <c r="C1866">
        <v>5</v>
      </c>
      <c r="D1866">
        <v>-37.310764136751857</v>
      </c>
      <c r="F1866">
        <f t="shared" si="392"/>
        <v>12.852998891934121</v>
      </c>
      <c r="O1866" s="2"/>
      <c r="P1866" s="8"/>
      <c r="Q1866">
        <v>5</v>
      </c>
      <c r="R1866">
        <v>-37.107250445567267</v>
      </c>
      <c r="T1866">
        <f t="shared" si="393"/>
        <v>0</v>
      </c>
    </row>
    <row r="1867" spans="1:22" ht="14.5" customHeight="1" x14ac:dyDescent="0.35">
      <c r="A1867" s="2"/>
      <c r="B1867" s="8"/>
      <c r="C1867">
        <v>6</v>
      </c>
      <c r="D1867">
        <v>-37.310764136751857</v>
      </c>
      <c r="F1867">
        <f t="shared" si="392"/>
        <v>0</v>
      </c>
      <c r="O1867" s="2"/>
      <c r="P1867" s="8"/>
      <c r="Q1867">
        <v>6</v>
      </c>
      <c r="R1867">
        <v>-37.107250445567267</v>
      </c>
      <c r="T1867">
        <f t="shared" si="393"/>
        <v>0</v>
      </c>
    </row>
    <row r="1868" spans="1:22" ht="14.5" customHeight="1" x14ac:dyDescent="0.35">
      <c r="A1868" s="2"/>
      <c r="B1868" s="8"/>
      <c r="C1868">
        <v>7</v>
      </c>
      <c r="D1868">
        <v>-37.310764136751857</v>
      </c>
      <c r="F1868">
        <f t="shared" si="392"/>
        <v>0</v>
      </c>
      <c r="O1868" s="2"/>
      <c r="P1868" s="8"/>
      <c r="Q1868">
        <v>7</v>
      </c>
      <c r="R1868">
        <v>-37.107250445567267</v>
      </c>
      <c r="T1868">
        <f t="shared" si="393"/>
        <v>0</v>
      </c>
    </row>
    <row r="1869" spans="1:22" ht="14.5" customHeight="1" x14ac:dyDescent="0.35">
      <c r="A1869" s="2"/>
      <c r="B1869" s="8"/>
      <c r="C1869">
        <v>8</v>
      </c>
      <c r="D1869">
        <v>-36.305527320007513</v>
      </c>
      <c r="F1869">
        <f t="shared" si="392"/>
        <v>1.0052368167443433</v>
      </c>
      <c r="O1869" s="2"/>
      <c r="P1869" s="8"/>
      <c r="Q1869">
        <v>8</v>
      </c>
      <c r="R1869">
        <v>-37.107250445567267</v>
      </c>
      <c r="T1869">
        <f t="shared" si="393"/>
        <v>0</v>
      </c>
    </row>
    <row r="1870" spans="1:22" ht="14.5" customHeight="1" x14ac:dyDescent="0.35">
      <c r="A1870" s="2"/>
      <c r="B1870" s="8"/>
      <c r="C1870">
        <v>9</v>
      </c>
      <c r="D1870">
        <v>-36.305527320007513</v>
      </c>
      <c r="F1870">
        <f t="shared" si="392"/>
        <v>0</v>
      </c>
      <c r="O1870" s="2"/>
      <c r="P1870" s="8"/>
      <c r="Q1870">
        <v>9</v>
      </c>
      <c r="R1870">
        <v>-27.964050470264869</v>
      </c>
      <c r="T1870">
        <f t="shared" si="393"/>
        <v>9.143199975302398</v>
      </c>
    </row>
    <row r="1871" spans="1:22" ht="14.5" customHeight="1" x14ac:dyDescent="0.35">
      <c r="A1871" s="2"/>
      <c r="B1871" s="8"/>
      <c r="C1871">
        <v>10</v>
      </c>
      <c r="D1871">
        <v>-36.305527320007513</v>
      </c>
      <c r="F1871">
        <f t="shared" si="392"/>
        <v>0</v>
      </c>
      <c r="O1871" s="2"/>
      <c r="P1871" s="8"/>
      <c r="Q1871">
        <v>10</v>
      </c>
      <c r="R1871">
        <v>-27.964050470264869</v>
      </c>
      <c r="T1871">
        <f t="shared" si="393"/>
        <v>0</v>
      </c>
    </row>
    <row r="1872" spans="1:22" ht="14.5" customHeight="1" x14ac:dyDescent="0.35">
      <c r="A1872" s="2"/>
      <c r="B1872" s="8"/>
      <c r="C1872">
        <v>11</v>
      </c>
      <c r="D1872">
        <v>-36.305527320007513</v>
      </c>
      <c r="F1872">
        <f t="shared" si="392"/>
        <v>0</v>
      </c>
      <c r="O1872" s="2"/>
      <c r="P1872" s="8"/>
      <c r="Q1872">
        <v>11</v>
      </c>
      <c r="R1872">
        <v>-27.964050470264869</v>
      </c>
      <c r="T1872">
        <f t="shared" si="393"/>
        <v>0</v>
      </c>
    </row>
    <row r="1873" spans="1:20" ht="14.5" customHeight="1" x14ac:dyDescent="0.35">
      <c r="A1873" s="2"/>
      <c r="B1873" s="8"/>
      <c r="C1873">
        <v>12</v>
      </c>
      <c r="D1873">
        <v>-36.305527320007513</v>
      </c>
      <c r="F1873">
        <f t="shared" si="392"/>
        <v>0</v>
      </c>
      <c r="O1873" s="2"/>
      <c r="P1873" s="8"/>
      <c r="Q1873">
        <v>12</v>
      </c>
      <c r="R1873">
        <v>-27.964050470264869</v>
      </c>
      <c r="T1873">
        <f t="shared" si="393"/>
        <v>0</v>
      </c>
    </row>
    <row r="1874" spans="1:20" ht="14.5" customHeight="1" x14ac:dyDescent="0.35">
      <c r="A1874" s="2"/>
      <c r="B1874" s="8"/>
      <c r="C1874">
        <v>13</v>
      </c>
      <c r="D1874">
        <v>-36.305527320007513</v>
      </c>
      <c r="F1874">
        <f t="shared" si="392"/>
        <v>0</v>
      </c>
      <c r="O1874" s="2"/>
      <c r="P1874" s="8"/>
      <c r="Q1874">
        <v>13</v>
      </c>
      <c r="R1874">
        <v>-27.964050470264869</v>
      </c>
      <c r="T1874">
        <f t="shared" si="393"/>
        <v>0</v>
      </c>
    </row>
    <row r="1875" spans="1:20" ht="14.5" customHeight="1" x14ac:dyDescent="0.35">
      <c r="A1875" s="2"/>
      <c r="B1875" s="8"/>
      <c r="C1875">
        <v>14</v>
      </c>
      <c r="D1875">
        <v>-36.305527320007513</v>
      </c>
      <c r="F1875">
        <f t="shared" si="392"/>
        <v>0</v>
      </c>
      <c r="O1875" s="2"/>
      <c r="P1875" s="8"/>
      <c r="Q1875">
        <v>14</v>
      </c>
      <c r="R1875">
        <v>-27.964050470264869</v>
      </c>
      <c r="T1875">
        <f t="shared" si="393"/>
        <v>0</v>
      </c>
    </row>
    <row r="1876" spans="1:20" ht="14.5" customHeight="1" x14ac:dyDescent="0.35">
      <c r="A1876" s="2"/>
      <c r="B1876" s="8"/>
      <c r="C1876">
        <v>15</v>
      </c>
      <c r="D1876">
        <v>-36.305527320007513</v>
      </c>
      <c r="F1876">
        <f t="shared" si="392"/>
        <v>0</v>
      </c>
      <c r="O1876" s="2"/>
      <c r="P1876" s="8"/>
      <c r="Q1876">
        <v>15</v>
      </c>
      <c r="R1876">
        <v>-27.964050470264869</v>
      </c>
      <c r="T1876">
        <f t="shared" si="393"/>
        <v>0</v>
      </c>
    </row>
    <row r="1877" spans="1:20" ht="14.5" customHeight="1" x14ac:dyDescent="0.35">
      <c r="A1877" s="2"/>
      <c r="B1877" s="8"/>
      <c r="C1877">
        <v>16</v>
      </c>
      <c r="D1877">
        <v>-36.305527320007513</v>
      </c>
      <c r="F1877">
        <f t="shared" si="392"/>
        <v>0</v>
      </c>
      <c r="O1877" s="2"/>
      <c r="P1877" s="8"/>
      <c r="Q1877">
        <v>16</v>
      </c>
      <c r="R1877">
        <v>-27.964050470264869</v>
      </c>
      <c r="T1877">
        <f t="shared" si="393"/>
        <v>0</v>
      </c>
    </row>
    <row r="1878" spans="1:20" ht="14.5" customHeight="1" x14ac:dyDescent="0.35">
      <c r="A1878" s="2"/>
      <c r="B1878" s="8"/>
      <c r="C1878">
        <v>17</v>
      </c>
      <c r="D1878">
        <v>-36.305527320007513</v>
      </c>
      <c r="F1878">
        <f t="shared" si="392"/>
        <v>0</v>
      </c>
      <c r="O1878" s="2"/>
      <c r="P1878" s="8"/>
      <c r="Q1878">
        <v>17</v>
      </c>
      <c r="R1878">
        <v>-27.964050470264869</v>
      </c>
      <c r="T1878">
        <f t="shared" si="393"/>
        <v>0</v>
      </c>
    </row>
    <row r="1879" spans="1:20" ht="14.5" customHeight="1" x14ac:dyDescent="0.35">
      <c r="A1879" s="2"/>
      <c r="B1879" s="8"/>
      <c r="C1879">
        <v>18</v>
      </c>
      <c r="D1879">
        <v>-36.305527320007513</v>
      </c>
      <c r="F1879">
        <f t="shared" si="392"/>
        <v>0</v>
      </c>
      <c r="O1879" s="2"/>
      <c r="P1879" s="8"/>
      <c r="Q1879">
        <v>18</v>
      </c>
      <c r="R1879">
        <v>-27.964050470264869</v>
      </c>
      <c r="T1879">
        <f t="shared" si="393"/>
        <v>0</v>
      </c>
    </row>
    <row r="1880" spans="1:20" ht="14.5" customHeight="1" x14ac:dyDescent="0.35">
      <c r="A1880" s="2"/>
      <c r="B1880" s="8"/>
      <c r="C1880">
        <v>19</v>
      </c>
      <c r="D1880">
        <v>-36.305527320007513</v>
      </c>
      <c r="F1880">
        <f t="shared" si="392"/>
        <v>0</v>
      </c>
      <c r="O1880" s="2"/>
      <c r="P1880" s="8"/>
      <c r="Q1880">
        <v>19</v>
      </c>
      <c r="R1880">
        <v>-27.964050470264869</v>
      </c>
      <c r="T1880">
        <f t="shared" si="393"/>
        <v>0</v>
      </c>
    </row>
    <row r="1881" spans="1:20" ht="14.5" customHeight="1" x14ac:dyDescent="0.35">
      <c r="A1881" s="2"/>
      <c r="B1881" s="8"/>
      <c r="C1881">
        <v>20</v>
      </c>
      <c r="D1881">
        <v>-36.305527320007513</v>
      </c>
      <c r="F1881">
        <f t="shared" si="392"/>
        <v>0</v>
      </c>
      <c r="O1881" s="2"/>
      <c r="P1881" s="8"/>
      <c r="Q1881">
        <v>20</v>
      </c>
      <c r="R1881">
        <v>-27.964050470264869</v>
      </c>
      <c r="T1881">
        <f t="shared" si="393"/>
        <v>0</v>
      </c>
    </row>
    <row r="1882" spans="1:20" ht="14.5" customHeight="1" x14ac:dyDescent="0.35">
      <c r="A1882" s="2"/>
      <c r="B1882" s="8"/>
      <c r="C1882">
        <v>21</v>
      </c>
      <c r="D1882">
        <v>-36.305527320007513</v>
      </c>
      <c r="F1882">
        <f t="shared" si="392"/>
        <v>0</v>
      </c>
      <c r="O1882" s="2"/>
      <c r="P1882" s="8"/>
      <c r="Q1882">
        <v>21</v>
      </c>
      <c r="R1882">
        <v>-27.964050470264869</v>
      </c>
      <c r="T1882">
        <f t="shared" si="393"/>
        <v>0</v>
      </c>
    </row>
    <row r="1883" spans="1:20" ht="14.5" customHeight="1" x14ac:dyDescent="0.35">
      <c r="A1883" s="2"/>
      <c r="B1883" s="8"/>
      <c r="C1883">
        <v>22</v>
      </c>
      <c r="D1883">
        <v>-36.305527320007513</v>
      </c>
      <c r="F1883">
        <f t="shared" si="392"/>
        <v>0</v>
      </c>
      <c r="O1883" s="2"/>
      <c r="P1883" s="8"/>
      <c r="Q1883">
        <v>22</v>
      </c>
      <c r="R1883">
        <v>-27.964050470264869</v>
      </c>
      <c r="T1883">
        <f t="shared" si="393"/>
        <v>0</v>
      </c>
    </row>
    <row r="1884" spans="1:20" ht="14.5" customHeight="1" x14ac:dyDescent="0.35">
      <c r="A1884" s="2"/>
      <c r="B1884" s="8"/>
      <c r="C1884">
        <v>23</v>
      </c>
      <c r="D1884">
        <v>-36.305527320007513</v>
      </c>
      <c r="F1884">
        <f t="shared" si="392"/>
        <v>0</v>
      </c>
      <c r="O1884" s="2"/>
      <c r="P1884" s="8"/>
      <c r="Q1884">
        <v>23</v>
      </c>
      <c r="R1884">
        <v>-27.964050470264869</v>
      </c>
      <c r="T1884">
        <f t="shared" si="393"/>
        <v>0</v>
      </c>
    </row>
    <row r="1885" spans="1:20" ht="14.5" customHeight="1" x14ac:dyDescent="0.35">
      <c r="A1885" s="2"/>
      <c r="B1885" s="8"/>
      <c r="C1885">
        <v>24</v>
      </c>
      <c r="D1885">
        <v>-36.305527320007513</v>
      </c>
      <c r="F1885">
        <f t="shared" si="392"/>
        <v>0</v>
      </c>
      <c r="O1885" s="2"/>
      <c r="P1885" s="8"/>
      <c r="Q1885">
        <v>24</v>
      </c>
      <c r="R1885">
        <v>-27.964050470264869</v>
      </c>
      <c r="T1885">
        <f t="shared" si="393"/>
        <v>0</v>
      </c>
    </row>
    <row r="1886" spans="1:20" ht="14.5" customHeight="1" x14ac:dyDescent="0.35">
      <c r="A1886" s="2"/>
      <c r="B1886" s="8"/>
      <c r="C1886">
        <v>25</v>
      </c>
      <c r="D1886">
        <v>-36.305527320007513</v>
      </c>
      <c r="F1886">
        <f t="shared" si="392"/>
        <v>0</v>
      </c>
      <c r="O1886" s="2"/>
      <c r="P1886" s="8"/>
      <c r="Q1886">
        <v>25</v>
      </c>
      <c r="R1886">
        <v>-27.964050470264869</v>
      </c>
      <c r="T1886">
        <f t="shared" si="393"/>
        <v>0</v>
      </c>
    </row>
    <row r="1887" spans="1:20" ht="14.5" customHeight="1" x14ac:dyDescent="0.35">
      <c r="A1887" s="2"/>
      <c r="B1887" s="8"/>
      <c r="C1887">
        <v>26</v>
      </c>
      <c r="D1887">
        <v>-34.548798177696128</v>
      </c>
      <c r="F1887">
        <f t="shared" si="392"/>
        <v>1.7567291423113858</v>
      </c>
      <c r="O1887" s="2"/>
      <c r="P1887" s="8"/>
      <c r="Q1887">
        <v>26</v>
      </c>
      <c r="R1887">
        <v>-27.964050470264869</v>
      </c>
      <c r="T1887">
        <f t="shared" si="393"/>
        <v>0</v>
      </c>
    </row>
    <row r="1888" spans="1:20" ht="14.5" customHeight="1" x14ac:dyDescent="0.35">
      <c r="A1888" s="2"/>
      <c r="B1888" s="8"/>
      <c r="C1888">
        <v>27</v>
      </c>
      <c r="D1888">
        <v>-34.548798177696128</v>
      </c>
      <c r="F1888">
        <f t="shared" si="392"/>
        <v>0</v>
      </c>
      <c r="O1888" s="2"/>
      <c r="P1888" s="8"/>
      <c r="Q1888">
        <v>27</v>
      </c>
      <c r="R1888">
        <v>-27.964050470264869</v>
      </c>
      <c r="T1888">
        <f t="shared" si="393"/>
        <v>0</v>
      </c>
    </row>
    <row r="1889" spans="1:22" ht="14.5" customHeight="1" x14ac:dyDescent="0.35">
      <c r="A1889" s="2"/>
      <c r="B1889" s="8"/>
      <c r="C1889">
        <v>28</v>
      </c>
      <c r="D1889">
        <v>-34.548798177696128</v>
      </c>
      <c r="F1889">
        <f t="shared" si="392"/>
        <v>0</v>
      </c>
      <c r="O1889" s="2"/>
      <c r="P1889" s="8"/>
      <c r="Q1889">
        <v>28</v>
      </c>
      <c r="R1889">
        <v>-27.964050470264869</v>
      </c>
      <c r="T1889">
        <f t="shared" si="393"/>
        <v>0</v>
      </c>
    </row>
    <row r="1890" spans="1:22" ht="14.5" customHeight="1" x14ac:dyDescent="0.35">
      <c r="A1890" s="2"/>
      <c r="B1890" s="8"/>
      <c r="C1890">
        <v>29</v>
      </c>
      <c r="D1890">
        <v>-34.548798177696128</v>
      </c>
      <c r="F1890">
        <f t="shared" si="392"/>
        <v>0</v>
      </c>
      <c r="O1890" s="2"/>
      <c r="P1890" s="8"/>
      <c r="Q1890">
        <v>29</v>
      </c>
      <c r="R1890">
        <v>-27.964050470264869</v>
      </c>
      <c r="T1890">
        <f t="shared" si="393"/>
        <v>0</v>
      </c>
    </row>
    <row r="1891" spans="1:22" ht="14.5" customHeight="1" x14ac:dyDescent="0.35">
      <c r="A1891" s="2"/>
      <c r="B1891" s="8"/>
      <c r="C1891" s="5">
        <v>30</v>
      </c>
      <c r="D1891" s="5">
        <v>-34.548798177696128</v>
      </c>
      <c r="F1891">
        <f t="shared" si="392"/>
        <v>0</v>
      </c>
      <c r="O1891" s="2"/>
      <c r="P1891" s="8"/>
      <c r="Q1891" s="5">
        <v>30</v>
      </c>
      <c r="R1891" s="5">
        <v>-16.701707011128711</v>
      </c>
      <c r="T1891">
        <f t="shared" si="393"/>
        <v>11.262343459136158</v>
      </c>
    </row>
    <row r="1892" spans="1:22" ht="14.5" customHeight="1" x14ac:dyDescent="0.35">
      <c r="A1892" s="2"/>
      <c r="B1892" s="3">
        <v>4</v>
      </c>
      <c r="C1892">
        <v>1</v>
      </c>
      <c r="D1892">
        <v>-63.397617155628033</v>
      </c>
      <c r="F1892">
        <f t="shared" ref="F1892:F1955" si="394">D1892-H1892</f>
        <v>30.721382844371966</v>
      </c>
      <c r="H1892">
        <f t="shared" ref="H1892" si="395">H1862</f>
        <v>-94.119</v>
      </c>
      <c r="O1892" s="2"/>
      <c r="P1892" s="3">
        <v>4</v>
      </c>
      <c r="Q1892">
        <v>1</v>
      </c>
      <c r="R1892">
        <v>-58.351611542018532</v>
      </c>
      <c r="T1892">
        <f t="shared" ref="T1892:T1955" si="396">R1892-V1892</f>
        <v>3.8845798146525112E-4</v>
      </c>
      <c r="V1892">
        <f t="shared" ref="V1892" si="397">V1862</f>
        <v>-58.351999999999997</v>
      </c>
    </row>
    <row r="1893" spans="1:22" ht="14.5" customHeight="1" x14ac:dyDescent="0.35">
      <c r="A1893" s="2"/>
      <c r="B1893" s="3"/>
      <c r="C1893">
        <v>2</v>
      </c>
      <c r="D1893">
        <v>-33.431224860080398</v>
      </c>
      <c r="F1893">
        <f t="shared" ref="F1893:F1956" si="398">D1893-D1892</f>
        <v>29.966392295547635</v>
      </c>
      <c r="O1893" s="2"/>
      <c r="P1893" s="3"/>
      <c r="Q1893">
        <v>2</v>
      </c>
      <c r="R1893">
        <v>-45.63453677421986</v>
      </c>
      <c r="T1893">
        <f t="shared" ref="T1893:T1956" si="399">R1893-R1892</f>
        <v>12.717074767798671</v>
      </c>
    </row>
    <row r="1894" spans="1:22" ht="14.5" customHeight="1" x14ac:dyDescent="0.35">
      <c r="A1894" s="2"/>
      <c r="B1894" s="3"/>
      <c r="C1894">
        <v>3</v>
      </c>
      <c r="D1894">
        <v>-33.229732729137083</v>
      </c>
      <c r="F1894">
        <f t="shared" si="398"/>
        <v>0.20149213094331486</v>
      </c>
      <c r="O1894" s="2"/>
      <c r="P1894" s="3"/>
      <c r="Q1894">
        <v>3</v>
      </c>
      <c r="R1894">
        <v>-45.63453677421986</v>
      </c>
      <c r="T1894">
        <f t="shared" si="399"/>
        <v>0</v>
      </c>
    </row>
    <row r="1895" spans="1:22" ht="14.5" customHeight="1" x14ac:dyDescent="0.35">
      <c r="A1895" s="2"/>
      <c r="B1895" s="3"/>
      <c r="C1895">
        <v>4</v>
      </c>
      <c r="D1895">
        <v>-33.229732729137083</v>
      </c>
      <c r="F1895">
        <f t="shared" si="398"/>
        <v>0</v>
      </c>
      <c r="O1895" s="2"/>
      <c r="P1895" s="3"/>
      <c r="Q1895">
        <v>4</v>
      </c>
      <c r="R1895">
        <v>-45.63453677421986</v>
      </c>
      <c r="T1895">
        <f t="shared" si="399"/>
        <v>0</v>
      </c>
    </row>
    <row r="1896" spans="1:22" ht="14.5" customHeight="1" x14ac:dyDescent="0.35">
      <c r="A1896" s="2"/>
      <c r="B1896" s="3"/>
      <c r="C1896">
        <v>5</v>
      </c>
      <c r="D1896">
        <v>-33.229732729137083</v>
      </c>
      <c r="F1896">
        <f t="shared" si="398"/>
        <v>0</v>
      </c>
      <c r="O1896" s="2"/>
      <c r="P1896" s="3"/>
      <c r="Q1896">
        <v>5</v>
      </c>
      <c r="R1896">
        <v>-45.63453677421986</v>
      </c>
      <c r="T1896">
        <f t="shared" si="399"/>
        <v>0</v>
      </c>
    </row>
    <row r="1897" spans="1:22" ht="14.5" customHeight="1" x14ac:dyDescent="0.35">
      <c r="A1897" s="2"/>
      <c r="B1897" s="3"/>
      <c r="C1897">
        <v>6</v>
      </c>
      <c r="D1897">
        <v>-33.229732729137083</v>
      </c>
      <c r="F1897">
        <f t="shared" si="398"/>
        <v>0</v>
      </c>
      <c r="O1897" s="2"/>
      <c r="P1897" s="3"/>
      <c r="Q1897">
        <v>6</v>
      </c>
      <c r="R1897">
        <v>-45.63453677421986</v>
      </c>
      <c r="T1897">
        <f t="shared" si="399"/>
        <v>0</v>
      </c>
    </row>
    <row r="1898" spans="1:22" ht="14.5" customHeight="1" x14ac:dyDescent="0.35">
      <c r="A1898" s="2"/>
      <c r="B1898" s="3"/>
      <c r="C1898">
        <v>7</v>
      </c>
      <c r="D1898">
        <v>-33.229732729137083</v>
      </c>
      <c r="F1898">
        <f t="shared" si="398"/>
        <v>0</v>
      </c>
      <c r="O1898" s="2"/>
      <c r="P1898" s="3"/>
      <c r="Q1898">
        <v>7</v>
      </c>
      <c r="R1898">
        <v>-45.63453677421986</v>
      </c>
      <c r="T1898">
        <f t="shared" si="399"/>
        <v>0</v>
      </c>
    </row>
    <row r="1899" spans="1:22" ht="14.5" customHeight="1" x14ac:dyDescent="0.35">
      <c r="A1899" s="2"/>
      <c r="B1899" s="3"/>
      <c r="C1899">
        <v>8</v>
      </c>
      <c r="D1899">
        <v>-33.229732729137083</v>
      </c>
      <c r="F1899">
        <f t="shared" si="398"/>
        <v>0</v>
      </c>
      <c r="O1899" s="2"/>
      <c r="P1899" s="3"/>
      <c r="Q1899">
        <v>8</v>
      </c>
      <c r="R1899">
        <v>-45.63453677421986</v>
      </c>
      <c r="T1899">
        <f t="shared" si="399"/>
        <v>0</v>
      </c>
    </row>
    <row r="1900" spans="1:22" ht="14.5" customHeight="1" x14ac:dyDescent="0.35">
      <c r="A1900" s="2"/>
      <c r="B1900" s="3"/>
      <c r="C1900">
        <v>9</v>
      </c>
      <c r="D1900">
        <v>-33.229732729137083</v>
      </c>
      <c r="F1900">
        <f t="shared" si="398"/>
        <v>0</v>
      </c>
      <c r="O1900" s="2"/>
      <c r="P1900" s="3"/>
      <c r="Q1900">
        <v>9</v>
      </c>
      <c r="R1900">
        <v>-45.63453677421986</v>
      </c>
      <c r="T1900">
        <f t="shared" si="399"/>
        <v>0</v>
      </c>
    </row>
    <row r="1901" spans="1:22" ht="14.5" customHeight="1" x14ac:dyDescent="0.35">
      <c r="A1901" s="2"/>
      <c r="B1901" s="3"/>
      <c r="C1901">
        <v>10</v>
      </c>
      <c r="D1901">
        <v>-33.229732729137083</v>
      </c>
      <c r="F1901">
        <f t="shared" si="398"/>
        <v>0</v>
      </c>
      <c r="O1901" s="2"/>
      <c r="P1901" s="3"/>
      <c r="Q1901">
        <v>10</v>
      </c>
      <c r="R1901">
        <v>-45.63453677421986</v>
      </c>
      <c r="T1901">
        <f t="shared" si="399"/>
        <v>0</v>
      </c>
    </row>
    <row r="1902" spans="1:22" ht="14.5" customHeight="1" x14ac:dyDescent="0.35">
      <c r="A1902" s="2"/>
      <c r="B1902" s="3"/>
      <c r="C1902">
        <v>11</v>
      </c>
      <c r="D1902">
        <v>-33.229732729137083</v>
      </c>
      <c r="F1902">
        <f t="shared" si="398"/>
        <v>0</v>
      </c>
      <c r="O1902" s="2"/>
      <c r="P1902" s="3"/>
      <c r="Q1902">
        <v>11</v>
      </c>
      <c r="R1902">
        <v>-45.63453677421986</v>
      </c>
      <c r="T1902">
        <f t="shared" si="399"/>
        <v>0</v>
      </c>
    </row>
    <row r="1903" spans="1:22" ht="14.5" customHeight="1" x14ac:dyDescent="0.35">
      <c r="A1903" s="2"/>
      <c r="B1903" s="3"/>
      <c r="C1903">
        <v>12</v>
      </c>
      <c r="D1903">
        <v>-33.229732729137083</v>
      </c>
      <c r="F1903">
        <f t="shared" si="398"/>
        <v>0</v>
      </c>
      <c r="O1903" s="2"/>
      <c r="P1903" s="3"/>
      <c r="Q1903">
        <v>12</v>
      </c>
      <c r="R1903">
        <v>-16.501243408603319</v>
      </c>
      <c r="T1903">
        <f t="shared" si="399"/>
        <v>29.133293365616542</v>
      </c>
    </row>
    <row r="1904" spans="1:22" ht="14.5" customHeight="1" x14ac:dyDescent="0.35">
      <c r="A1904" s="2"/>
      <c r="B1904" s="3"/>
      <c r="C1904">
        <v>13</v>
      </c>
      <c r="D1904">
        <v>-33.229732729137083</v>
      </c>
      <c r="F1904">
        <f t="shared" si="398"/>
        <v>0</v>
      </c>
      <c r="O1904" s="2"/>
      <c r="P1904" s="3"/>
      <c r="Q1904">
        <v>13</v>
      </c>
      <c r="R1904">
        <v>-16.501243408603319</v>
      </c>
      <c r="T1904">
        <f t="shared" si="399"/>
        <v>0</v>
      </c>
    </row>
    <row r="1905" spans="1:20" ht="14.5" customHeight="1" x14ac:dyDescent="0.35">
      <c r="A1905" s="2"/>
      <c r="B1905" s="3"/>
      <c r="C1905">
        <v>14</v>
      </c>
      <c r="D1905">
        <v>-24.838258797157589</v>
      </c>
      <c r="F1905">
        <f t="shared" si="398"/>
        <v>8.391473931979494</v>
      </c>
      <c r="O1905" s="2"/>
      <c r="P1905" s="3"/>
      <c r="Q1905">
        <v>14</v>
      </c>
      <c r="R1905">
        <v>-16.501243408603319</v>
      </c>
      <c r="T1905">
        <f t="shared" si="399"/>
        <v>0</v>
      </c>
    </row>
    <row r="1906" spans="1:20" ht="14.5" customHeight="1" x14ac:dyDescent="0.35">
      <c r="A1906" s="2"/>
      <c r="B1906" s="3"/>
      <c r="C1906">
        <v>15</v>
      </c>
      <c r="D1906">
        <v>-19.264438710062759</v>
      </c>
      <c r="F1906">
        <f t="shared" si="398"/>
        <v>5.5738200870948305</v>
      </c>
      <c r="O1906" s="2"/>
      <c r="P1906" s="3"/>
      <c r="Q1906">
        <v>15</v>
      </c>
      <c r="R1906">
        <v>-16.501243408603319</v>
      </c>
      <c r="T1906">
        <f t="shared" si="399"/>
        <v>0</v>
      </c>
    </row>
    <row r="1907" spans="1:20" ht="14.5" customHeight="1" x14ac:dyDescent="0.35">
      <c r="A1907" s="2"/>
      <c r="B1907" s="3"/>
      <c r="C1907">
        <v>16</v>
      </c>
      <c r="D1907">
        <v>-19.264438710062759</v>
      </c>
      <c r="F1907">
        <f t="shared" si="398"/>
        <v>0</v>
      </c>
      <c r="O1907" s="2"/>
      <c r="P1907" s="3"/>
      <c r="Q1907">
        <v>16</v>
      </c>
      <c r="R1907">
        <v>-16.501243408603319</v>
      </c>
      <c r="T1907">
        <f t="shared" si="399"/>
        <v>0</v>
      </c>
    </row>
    <row r="1908" spans="1:20" ht="14.5" customHeight="1" x14ac:dyDescent="0.35">
      <c r="A1908" s="2"/>
      <c r="B1908" s="3"/>
      <c r="C1908">
        <v>17</v>
      </c>
      <c r="D1908">
        <v>-19.264438710062759</v>
      </c>
      <c r="F1908">
        <f t="shared" si="398"/>
        <v>0</v>
      </c>
      <c r="O1908" s="2"/>
      <c r="P1908" s="3"/>
      <c r="Q1908">
        <v>17</v>
      </c>
      <c r="R1908">
        <v>-16.501243408603319</v>
      </c>
      <c r="T1908">
        <f t="shared" si="399"/>
        <v>0</v>
      </c>
    </row>
    <row r="1909" spans="1:20" ht="14.5" customHeight="1" x14ac:dyDescent="0.35">
      <c r="A1909" s="2"/>
      <c r="B1909" s="3"/>
      <c r="C1909">
        <v>18</v>
      </c>
      <c r="D1909">
        <v>-19.264438710062759</v>
      </c>
      <c r="F1909">
        <f t="shared" si="398"/>
        <v>0</v>
      </c>
      <c r="O1909" s="2"/>
      <c r="P1909" s="3"/>
      <c r="Q1909">
        <v>18</v>
      </c>
      <c r="R1909">
        <v>-16.501243408603319</v>
      </c>
      <c r="T1909">
        <f t="shared" si="399"/>
        <v>0</v>
      </c>
    </row>
    <row r="1910" spans="1:20" ht="14.5" customHeight="1" x14ac:dyDescent="0.35">
      <c r="A1910" s="2"/>
      <c r="B1910" s="3"/>
      <c r="C1910">
        <v>19</v>
      </c>
      <c r="D1910">
        <v>-19.264438710062759</v>
      </c>
      <c r="F1910">
        <f t="shared" si="398"/>
        <v>0</v>
      </c>
      <c r="O1910" s="2"/>
      <c r="P1910" s="3"/>
      <c r="Q1910">
        <v>19</v>
      </c>
      <c r="R1910">
        <v>-16.501243408603319</v>
      </c>
      <c r="T1910">
        <f t="shared" si="399"/>
        <v>0</v>
      </c>
    </row>
    <row r="1911" spans="1:20" ht="14.5" customHeight="1" x14ac:dyDescent="0.35">
      <c r="A1911" s="2"/>
      <c r="B1911" s="3"/>
      <c r="C1911">
        <v>20</v>
      </c>
      <c r="D1911">
        <v>-19.264438710062759</v>
      </c>
      <c r="F1911">
        <f t="shared" si="398"/>
        <v>0</v>
      </c>
      <c r="O1911" s="2"/>
      <c r="P1911" s="3"/>
      <c r="Q1911">
        <v>20</v>
      </c>
      <c r="R1911">
        <v>-16.501243408603319</v>
      </c>
      <c r="T1911">
        <f t="shared" si="399"/>
        <v>0</v>
      </c>
    </row>
    <row r="1912" spans="1:20" ht="14.5" customHeight="1" x14ac:dyDescent="0.35">
      <c r="A1912" s="2"/>
      <c r="B1912" s="3"/>
      <c r="C1912">
        <v>21</v>
      </c>
      <c r="D1912">
        <v>-19.264438710062759</v>
      </c>
      <c r="F1912">
        <f t="shared" si="398"/>
        <v>0</v>
      </c>
      <c r="O1912" s="2"/>
      <c r="P1912" s="3"/>
      <c r="Q1912">
        <v>21</v>
      </c>
      <c r="R1912">
        <v>-16.501243408603319</v>
      </c>
      <c r="T1912">
        <f t="shared" si="399"/>
        <v>0</v>
      </c>
    </row>
    <row r="1913" spans="1:20" ht="14.5" customHeight="1" x14ac:dyDescent="0.35">
      <c r="A1913" s="2"/>
      <c r="B1913" s="3"/>
      <c r="C1913">
        <v>22</v>
      </c>
      <c r="D1913">
        <v>-19.264438710062759</v>
      </c>
      <c r="F1913">
        <f t="shared" si="398"/>
        <v>0</v>
      </c>
      <c r="O1913" s="2"/>
      <c r="P1913" s="3"/>
      <c r="Q1913">
        <v>22</v>
      </c>
      <c r="R1913">
        <v>-16.501243408603319</v>
      </c>
      <c r="T1913">
        <f t="shared" si="399"/>
        <v>0</v>
      </c>
    </row>
    <row r="1914" spans="1:20" ht="14.5" customHeight="1" x14ac:dyDescent="0.35">
      <c r="A1914" s="2"/>
      <c r="B1914" s="3"/>
      <c r="C1914">
        <v>23</v>
      </c>
      <c r="D1914">
        <v>-19.264438710062759</v>
      </c>
      <c r="F1914">
        <f t="shared" si="398"/>
        <v>0</v>
      </c>
      <c r="O1914" s="2"/>
      <c r="P1914" s="3"/>
      <c r="Q1914">
        <v>23</v>
      </c>
      <c r="R1914">
        <v>-16.501243408603319</v>
      </c>
      <c r="T1914">
        <f t="shared" si="399"/>
        <v>0</v>
      </c>
    </row>
    <row r="1915" spans="1:20" ht="14.5" customHeight="1" x14ac:dyDescent="0.35">
      <c r="A1915" s="2"/>
      <c r="B1915" s="3"/>
      <c r="C1915">
        <v>24</v>
      </c>
      <c r="D1915">
        <v>-8.1410343278153565</v>
      </c>
      <c r="F1915">
        <f t="shared" si="398"/>
        <v>11.123404382247402</v>
      </c>
      <c r="O1915" s="2"/>
      <c r="P1915" s="3"/>
      <c r="Q1915">
        <v>24</v>
      </c>
      <c r="R1915">
        <v>-16.501243408603319</v>
      </c>
      <c r="T1915">
        <f t="shared" si="399"/>
        <v>0</v>
      </c>
    </row>
    <row r="1916" spans="1:20" ht="14.5" customHeight="1" x14ac:dyDescent="0.35">
      <c r="A1916" s="2"/>
      <c r="B1916" s="3"/>
      <c r="C1916">
        <v>25</v>
      </c>
      <c r="D1916">
        <v>-8.1410343278153565</v>
      </c>
      <c r="F1916">
        <f t="shared" si="398"/>
        <v>0</v>
      </c>
      <c r="O1916" s="2"/>
      <c r="P1916" s="3"/>
      <c r="Q1916">
        <v>25</v>
      </c>
      <c r="R1916">
        <v>-16.501243408603319</v>
      </c>
      <c r="T1916">
        <f t="shared" si="399"/>
        <v>0</v>
      </c>
    </row>
    <row r="1917" spans="1:20" ht="14.5" customHeight="1" x14ac:dyDescent="0.35">
      <c r="A1917" s="2"/>
      <c r="B1917" s="3"/>
      <c r="C1917">
        <v>26</v>
      </c>
      <c r="D1917">
        <v>-8.1410343278153565</v>
      </c>
      <c r="F1917">
        <f t="shared" si="398"/>
        <v>0</v>
      </c>
      <c r="O1917" s="2"/>
      <c r="P1917" s="3"/>
      <c r="Q1917">
        <v>26</v>
      </c>
      <c r="R1917">
        <v>-16.501243408603319</v>
      </c>
      <c r="T1917">
        <f t="shared" si="399"/>
        <v>0</v>
      </c>
    </row>
    <row r="1918" spans="1:20" ht="14.5" customHeight="1" x14ac:dyDescent="0.35">
      <c r="A1918" s="2"/>
      <c r="B1918" s="3"/>
      <c r="C1918">
        <v>27</v>
      </c>
      <c r="D1918">
        <v>-8.1410343278153565</v>
      </c>
      <c r="F1918">
        <f t="shared" si="398"/>
        <v>0</v>
      </c>
      <c r="O1918" s="2"/>
      <c r="P1918" s="3"/>
      <c r="Q1918">
        <v>27</v>
      </c>
      <c r="R1918">
        <v>-16.501243408603319</v>
      </c>
      <c r="T1918">
        <f t="shared" si="399"/>
        <v>0</v>
      </c>
    </row>
    <row r="1919" spans="1:20" ht="14.5" customHeight="1" x14ac:dyDescent="0.35">
      <c r="A1919" s="2"/>
      <c r="B1919" s="3"/>
      <c r="C1919">
        <v>28</v>
      </c>
      <c r="D1919">
        <v>-8.1410343278153565</v>
      </c>
      <c r="F1919">
        <f t="shared" si="398"/>
        <v>0</v>
      </c>
      <c r="O1919" s="2"/>
      <c r="P1919" s="3"/>
      <c r="Q1919">
        <v>28</v>
      </c>
      <c r="R1919">
        <v>-16.501243408603319</v>
      </c>
      <c r="T1919">
        <f t="shared" si="399"/>
        <v>0</v>
      </c>
    </row>
    <row r="1920" spans="1:20" ht="14.5" customHeight="1" x14ac:dyDescent="0.35">
      <c r="A1920" s="2"/>
      <c r="B1920" s="3"/>
      <c r="C1920">
        <v>29</v>
      </c>
      <c r="D1920">
        <v>-8.1410343278153565</v>
      </c>
      <c r="F1920">
        <f t="shared" si="398"/>
        <v>0</v>
      </c>
      <c r="O1920" s="2"/>
      <c r="P1920" s="3"/>
      <c r="Q1920">
        <v>29</v>
      </c>
      <c r="R1920">
        <v>-16.501243408603319</v>
      </c>
      <c r="T1920">
        <f t="shared" si="399"/>
        <v>0</v>
      </c>
    </row>
    <row r="1921" spans="1:22" ht="14.5" customHeight="1" x14ac:dyDescent="0.35">
      <c r="A1921" s="2"/>
      <c r="B1921" s="3"/>
      <c r="C1921" s="5">
        <v>30</v>
      </c>
      <c r="D1921" s="5">
        <v>-8.1410343278153565</v>
      </c>
      <c r="F1921">
        <f t="shared" si="398"/>
        <v>0</v>
      </c>
      <c r="O1921" s="2"/>
      <c r="P1921" s="3"/>
      <c r="Q1921" s="5">
        <v>30</v>
      </c>
      <c r="R1921" s="5">
        <v>-16.501243408603319</v>
      </c>
      <c r="T1921">
        <f t="shared" si="399"/>
        <v>0</v>
      </c>
    </row>
    <row r="1922" spans="1:22" ht="14.5" customHeight="1" x14ac:dyDescent="0.35">
      <c r="A1922" s="2"/>
      <c r="B1922" s="8">
        <v>5</v>
      </c>
      <c r="C1922">
        <v>1</v>
      </c>
      <c r="D1922">
        <v>-94.118886143183602</v>
      </c>
      <c r="F1922">
        <f t="shared" ref="F1922:F1985" si="400">D1922-H1922</f>
        <v>1.1385681639808354E-4</v>
      </c>
      <c r="H1922">
        <f t="shared" ref="H1922" si="401">H1892</f>
        <v>-94.119</v>
      </c>
      <c r="O1922" s="2"/>
      <c r="P1922" s="8">
        <v>5</v>
      </c>
      <c r="Q1922">
        <v>1</v>
      </c>
      <c r="R1922">
        <v>-21.30840242136529</v>
      </c>
      <c r="T1922">
        <f t="shared" ref="T1922:T1985" si="402">R1922-V1922</f>
        <v>37.043597578634703</v>
      </c>
      <c r="V1922">
        <f t="shared" ref="V1922" si="403">V1892</f>
        <v>-58.351999999999997</v>
      </c>
    </row>
    <row r="1923" spans="1:22" ht="14.5" customHeight="1" x14ac:dyDescent="0.35">
      <c r="A1923" s="2"/>
      <c r="B1923" s="8"/>
      <c r="C1923">
        <v>2</v>
      </c>
      <c r="D1923">
        <v>-94.118886143183602</v>
      </c>
      <c r="F1923">
        <f t="shared" ref="F1923:F1986" si="404">D1923-D1922</f>
        <v>0</v>
      </c>
      <c r="O1923" s="2"/>
      <c r="P1923" s="8"/>
      <c r="Q1923">
        <v>2</v>
      </c>
      <c r="R1923">
        <v>-15.44712363178302</v>
      </c>
      <c r="T1923">
        <f t="shared" ref="T1923:T1986" si="405">R1923-R1922</f>
        <v>5.8612787895822702</v>
      </c>
    </row>
    <row r="1924" spans="1:22" ht="14.5" customHeight="1" x14ac:dyDescent="0.35">
      <c r="A1924" s="2"/>
      <c r="B1924" s="8"/>
      <c r="C1924">
        <v>3</v>
      </c>
      <c r="D1924">
        <v>-41.318864894619459</v>
      </c>
      <c r="F1924">
        <f t="shared" si="404"/>
        <v>52.800021248564143</v>
      </c>
      <c r="O1924" s="2"/>
      <c r="P1924" s="8"/>
      <c r="Q1924">
        <v>3</v>
      </c>
      <c r="R1924">
        <v>-15.44712363178302</v>
      </c>
      <c r="T1924">
        <f t="shared" si="405"/>
        <v>0</v>
      </c>
    </row>
    <row r="1925" spans="1:22" ht="14.5" customHeight="1" x14ac:dyDescent="0.35">
      <c r="A1925" s="2"/>
      <c r="B1925" s="8"/>
      <c r="C1925">
        <v>4</v>
      </c>
      <c r="D1925">
        <v>-41.318864894619459</v>
      </c>
      <c r="F1925">
        <f t="shared" si="404"/>
        <v>0</v>
      </c>
      <c r="O1925" s="2"/>
      <c r="P1925" s="8"/>
      <c r="Q1925">
        <v>4</v>
      </c>
      <c r="R1925">
        <v>-15.44712363178302</v>
      </c>
      <c r="T1925">
        <f t="shared" si="405"/>
        <v>0</v>
      </c>
    </row>
    <row r="1926" spans="1:22" ht="14.5" customHeight="1" x14ac:dyDescent="0.35">
      <c r="A1926" s="2"/>
      <c r="B1926" s="8"/>
      <c r="C1926">
        <v>5</v>
      </c>
      <c r="D1926">
        <v>-41.318864894619459</v>
      </c>
      <c r="F1926">
        <f t="shared" si="404"/>
        <v>0</v>
      </c>
      <c r="O1926" s="2"/>
      <c r="P1926" s="8"/>
      <c r="Q1926">
        <v>5</v>
      </c>
      <c r="R1926">
        <v>-15.44712363178302</v>
      </c>
      <c r="T1926">
        <f t="shared" si="405"/>
        <v>0</v>
      </c>
    </row>
    <row r="1927" spans="1:22" ht="14.5" customHeight="1" x14ac:dyDescent="0.35">
      <c r="A1927" s="2"/>
      <c r="B1927" s="8"/>
      <c r="C1927">
        <v>6</v>
      </c>
      <c r="D1927">
        <v>-41.318864894619459</v>
      </c>
      <c r="F1927">
        <f t="shared" si="404"/>
        <v>0</v>
      </c>
      <c r="O1927" s="2"/>
      <c r="P1927" s="8"/>
      <c r="Q1927">
        <v>6</v>
      </c>
      <c r="R1927">
        <v>-15.44712363178302</v>
      </c>
      <c r="T1927">
        <f t="shared" si="405"/>
        <v>0</v>
      </c>
    </row>
    <row r="1928" spans="1:22" ht="14.5" customHeight="1" x14ac:dyDescent="0.35">
      <c r="A1928" s="2"/>
      <c r="B1928" s="8"/>
      <c r="C1928">
        <v>7</v>
      </c>
      <c r="D1928">
        <v>-41.318864894619459</v>
      </c>
      <c r="F1928">
        <f t="shared" si="404"/>
        <v>0</v>
      </c>
      <c r="O1928" s="2"/>
      <c r="P1928" s="8"/>
      <c r="Q1928">
        <v>7</v>
      </c>
      <c r="R1928">
        <v>-15.44712363178302</v>
      </c>
      <c r="T1928">
        <f t="shared" si="405"/>
        <v>0</v>
      </c>
    </row>
    <row r="1929" spans="1:22" ht="14.5" customHeight="1" x14ac:dyDescent="0.35">
      <c r="A1929" s="2"/>
      <c r="B1929" s="8"/>
      <c r="C1929">
        <v>8</v>
      </c>
      <c r="D1929">
        <v>-41.318864894619459</v>
      </c>
      <c r="F1929">
        <f t="shared" si="404"/>
        <v>0</v>
      </c>
      <c r="O1929" s="2"/>
      <c r="P1929" s="8"/>
      <c r="Q1929">
        <v>8</v>
      </c>
      <c r="R1929">
        <v>-15.44712363178302</v>
      </c>
      <c r="T1929">
        <f t="shared" si="405"/>
        <v>0</v>
      </c>
    </row>
    <row r="1930" spans="1:22" ht="14.5" customHeight="1" x14ac:dyDescent="0.35">
      <c r="A1930" s="2"/>
      <c r="B1930" s="8"/>
      <c r="C1930">
        <v>9</v>
      </c>
      <c r="D1930">
        <v>-41.318864894619459</v>
      </c>
      <c r="F1930">
        <f t="shared" si="404"/>
        <v>0</v>
      </c>
      <c r="O1930" s="2"/>
      <c r="P1930" s="8"/>
      <c r="Q1930">
        <v>9</v>
      </c>
      <c r="R1930">
        <v>-15.44712363178302</v>
      </c>
      <c r="T1930">
        <f t="shared" si="405"/>
        <v>0</v>
      </c>
    </row>
    <row r="1931" spans="1:22" ht="14.5" customHeight="1" x14ac:dyDescent="0.35">
      <c r="A1931" s="2"/>
      <c r="B1931" s="8"/>
      <c r="C1931">
        <v>10</v>
      </c>
      <c r="D1931">
        <v>-41.318864894619459</v>
      </c>
      <c r="F1931">
        <f t="shared" si="404"/>
        <v>0</v>
      </c>
      <c r="O1931" s="2"/>
      <c r="P1931" s="8"/>
      <c r="Q1931">
        <v>10</v>
      </c>
      <c r="R1931">
        <v>-15.44712363178302</v>
      </c>
      <c r="T1931">
        <f t="shared" si="405"/>
        <v>0</v>
      </c>
    </row>
    <row r="1932" spans="1:22" ht="14.5" customHeight="1" x14ac:dyDescent="0.35">
      <c r="A1932" s="2"/>
      <c r="B1932" s="8"/>
      <c r="C1932">
        <v>11</v>
      </c>
      <c r="D1932">
        <v>-41.318864894619459</v>
      </c>
      <c r="F1932">
        <f t="shared" si="404"/>
        <v>0</v>
      </c>
      <c r="O1932" s="2"/>
      <c r="P1932" s="8"/>
      <c r="Q1932">
        <v>11</v>
      </c>
      <c r="R1932">
        <v>-15.44712363178302</v>
      </c>
      <c r="T1932">
        <f t="shared" si="405"/>
        <v>0</v>
      </c>
    </row>
    <row r="1933" spans="1:22" ht="14.5" customHeight="1" x14ac:dyDescent="0.35">
      <c r="A1933" s="2"/>
      <c r="B1933" s="8"/>
      <c r="C1933">
        <v>12</v>
      </c>
      <c r="D1933">
        <v>-19.047700992436081</v>
      </c>
      <c r="F1933">
        <f t="shared" si="404"/>
        <v>22.271163902183378</v>
      </c>
      <c r="O1933" s="2"/>
      <c r="P1933" s="8"/>
      <c r="Q1933">
        <v>12</v>
      </c>
      <c r="R1933">
        <v>-15.44712363178302</v>
      </c>
      <c r="T1933">
        <f t="shared" si="405"/>
        <v>0</v>
      </c>
    </row>
    <row r="1934" spans="1:22" ht="14.5" customHeight="1" x14ac:dyDescent="0.35">
      <c r="A1934" s="2"/>
      <c r="B1934" s="8"/>
      <c r="C1934">
        <v>13</v>
      </c>
      <c r="D1934">
        <v>-19.047700992436081</v>
      </c>
      <c r="F1934">
        <f t="shared" si="404"/>
        <v>0</v>
      </c>
      <c r="O1934" s="2"/>
      <c r="P1934" s="8"/>
      <c r="Q1934">
        <v>13</v>
      </c>
      <c r="R1934">
        <v>-15.44712363178302</v>
      </c>
      <c r="T1934">
        <f t="shared" si="405"/>
        <v>0</v>
      </c>
    </row>
    <row r="1935" spans="1:22" ht="14.5" customHeight="1" x14ac:dyDescent="0.35">
      <c r="A1935" s="2"/>
      <c r="B1935" s="8"/>
      <c r="C1935">
        <v>14</v>
      </c>
      <c r="D1935">
        <v>-19.047700992436081</v>
      </c>
      <c r="F1935">
        <f t="shared" si="404"/>
        <v>0</v>
      </c>
      <c r="O1935" s="2"/>
      <c r="P1935" s="8"/>
      <c r="Q1935">
        <v>14</v>
      </c>
      <c r="R1935">
        <v>-15.44712363178302</v>
      </c>
      <c r="T1935">
        <f t="shared" si="405"/>
        <v>0</v>
      </c>
    </row>
    <row r="1936" spans="1:22" ht="14.5" customHeight="1" x14ac:dyDescent="0.35">
      <c r="A1936" s="2"/>
      <c r="B1936" s="8"/>
      <c r="C1936">
        <v>15</v>
      </c>
      <c r="D1936">
        <v>-19.047700992436081</v>
      </c>
      <c r="F1936">
        <f t="shared" si="404"/>
        <v>0</v>
      </c>
      <c r="O1936" s="2"/>
      <c r="P1936" s="8"/>
      <c r="Q1936">
        <v>15</v>
      </c>
      <c r="R1936">
        <v>-15.44712363178302</v>
      </c>
      <c r="T1936">
        <f t="shared" si="405"/>
        <v>0</v>
      </c>
    </row>
    <row r="1937" spans="1:22" ht="14.5" customHeight="1" x14ac:dyDescent="0.35">
      <c r="A1937" s="2"/>
      <c r="B1937" s="8"/>
      <c r="C1937">
        <v>16</v>
      </c>
      <c r="D1937">
        <v>-19.047700992436081</v>
      </c>
      <c r="F1937">
        <f t="shared" si="404"/>
        <v>0</v>
      </c>
      <c r="O1937" s="2"/>
      <c r="P1937" s="8"/>
      <c r="Q1937">
        <v>16</v>
      </c>
      <c r="R1937">
        <v>-15.44712363178302</v>
      </c>
      <c r="T1937">
        <f t="shared" si="405"/>
        <v>0</v>
      </c>
    </row>
    <row r="1938" spans="1:22" ht="14.5" customHeight="1" x14ac:dyDescent="0.35">
      <c r="A1938" s="2"/>
      <c r="B1938" s="8"/>
      <c r="C1938">
        <v>17</v>
      </c>
      <c r="D1938">
        <v>-19.047700992436081</v>
      </c>
      <c r="F1938">
        <f t="shared" si="404"/>
        <v>0</v>
      </c>
      <c r="O1938" s="2"/>
      <c r="P1938" s="8"/>
      <c r="Q1938">
        <v>17</v>
      </c>
      <c r="R1938">
        <v>-15.44712363178302</v>
      </c>
      <c r="T1938">
        <f t="shared" si="405"/>
        <v>0</v>
      </c>
    </row>
    <row r="1939" spans="1:22" ht="14.5" customHeight="1" x14ac:dyDescent="0.35">
      <c r="A1939" s="2"/>
      <c r="B1939" s="8"/>
      <c r="C1939">
        <v>18</v>
      </c>
      <c r="D1939">
        <v>-19.047700992436081</v>
      </c>
      <c r="F1939">
        <f t="shared" si="404"/>
        <v>0</v>
      </c>
      <c r="O1939" s="2"/>
      <c r="P1939" s="8"/>
      <c r="Q1939">
        <v>18</v>
      </c>
      <c r="R1939">
        <v>-15.44712363178302</v>
      </c>
      <c r="T1939">
        <f t="shared" si="405"/>
        <v>0</v>
      </c>
    </row>
    <row r="1940" spans="1:22" ht="14.5" customHeight="1" x14ac:dyDescent="0.35">
      <c r="A1940" s="2"/>
      <c r="B1940" s="8"/>
      <c r="C1940">
        <v>19</v>
      </c>
      <c r="D1940">
        <v>-19.047700992436081</v>
      </c>
      <c r="F1940">
        <f t="shared" si="404"/>
        <v>0</v>
      </c>
      <c r="O1940" s="2"/>
      <c r="P1940" s="8"/>
      <c r="Q1940">
        <v>19</v>
      </c>
      <c r="R1940">
        <v>-15.44712363178302</v>
      </c>
      <c r="T1940">
        <f t="shared" si="405"/>
        <v>0</v>
      </c>
    </row>
    <row r="1941" spans="1:22" ht="14.5" customHeight="1" x14ac:dyDescent="0.35">
      <c r="A1941" s="2"/>
      <c r="B1941" s="8"/>
      <c r="C1941">
        <v>20</v>
      </c>
      <c r="D1941">
        <v>-19.047700992436081</v>
      </c>
      <c r="F1941">
        <f t="shared" si="404"/>
        <v>0</v>
      </c>
      <c r="O1941" s="2"/>
      <c r="P1941" s="8"/>
      <c r="Q1941">
        <v>20</v>
      </c>
      <c r="R1941">
        <v>-15.44712363178302</v>
      </c>
      <c r="T1941">
        <f t="shared" si="405"/>
        <v>0</v>
      </c>
    </row>
    <row r="1942" spans="1:22" ht="14.5" customHeight="1" x14ac:dyDescent="0.35">
      <c r="A1942" s="2"/>
      <c r="B1942" s="8"/>
      <c r="C1942">
        <v>21</v>
      </c>
      <c r="D1942">
        <v>-19.047700992436081</v>
      </c>
      <c r="F1942">
        <f t="shared" si="404"/>
        <v>0</v>
      </c>
      <c r="O1942" s="2"/>
      <c r="P1942" s="8"/>
      <c r="Q1942">
        <v>21</v>
      </c>
      <c r="R1942">
        <v>-15.44712363178302</v>
      </c>
      <c r="T1942">
        <f t="shared" si="405"/>
        <v>0</v>
      </c>
    </row>
    <row r="1943" spans="1:22" ht="14.5" customHeight="1" x14ac:dyDescent="0.35">
      <c r="A1943" s="2"/>
      <c r="B1943" s="8"/>
      <c r="C1943">
        <v>22</v>
      </c>
      <c r="D1943">
        <v>-19.047700992436081</v>
      </c>
      <c r="F1943">
        <f t="shared" si="404"/>
        <v>0</v>
      </c>
      <c r="O1943" s="2"/>
      <c r="P1943" s="8"/>
      <c r="Q1943">
        <v>22</v>
      </c>
      <c r="R1943">
        <v>-15.44712363178302</v>
      </c>
      <c r="T1943">
        <f t="shared" si="405"/>
        <v>0</v>
      </c>
    </row>
    <row r="1944" spans="1:22" ht="14.5" customHeight="1" x14ac:dyDescent="0.35">
      <c r="A1944" s="2"/>
      <c r="B1944" s="8"/>
      <c r="C1944">
        <v>23</v>
      </c>
      <c r="D1944">
        <v>-19.047700992436081</v>
      </c>
      <c r="F1944">
        <f t="shared" si="404"/>
        <v>0</v>
      </c>
      <c r="O1944" s="2"/>
      <c r="P1944" s="8"/>
      <c r="Q1944">
        <v>23</v>
      </c>
      <c r="R1944">
        <v>-15.44712363178302</v>
      </c>
      <c r="T1944">
        <f t="shared" si="405"/>
        <v>0</v>
      </c>
    </row>
    <row r="1945" spans="1:22" ht="14.5" customHeight="1" x14ac:dyDescent="0.35">
      <c r="A1945" s="2"/>
      <c r="B1945" s="8"/>
      <c r="C1945">
        <v>24</v>
      </c>
      <c r="D1945">
        <v>-19.047700992436081</v>
      </c>
      <c r="F1945">
        <f t="shared" si="404"/>
        <v>0</v>
      </c>
      <c r="O1945" s="2"/>
      <c r="P1945" s="8"/>
      <c r="Q1945">
        <v>24</v>
      </c>
      <c r="R1945">
        <v>-15.44712363178302</v>
      </c>
      <c r="T1945">
        <f t="shared" si="405"/>
        <v>0</v>
      </c>
    </row>
    <row r="1946" spans="1:22" ht="14.5" customHeight="1" x14ac:dyDescent="0.35">
      <c r="A1946" s="2"/>
      <c r="B1946" s="8"/>
      <c r="C1946">
        <v>25</v>
      </c>
      <c r="D1946">
        <v>-19.047700992436081</v>
      </c>
      <c r="F1946">
        <f t="shared" si="404"/>
        <v>0</v>
      </c>
      <c r="O1946" s="2"/>
      <c r="P1946" s="8"/>
      <c r="Q1946">
        <v>25</v>
      </c>
      <c r="R1946">
        <v>-15.44712363178302</v>
      </c>
      <c r="T1946">
        <f t="shared" si="405"/>
        <v>0</v>
      </c>
    </row>
    <row r="1947" spans="1:22" ht="14.5" customHeight="1" x14ac:dyDescent="0.35">
      <c r="A1947" s="2"/>
      <c r="B1947" s="8"/>
      <c r="C1947">
        <v>26</v>
      </c>
      <c r="D1947">
        <v>-19.047700992436081</v>
      </c>
      <c r="F1947">
        <f t="shared" si="404"/>
        <v>0</v>
      </c>
      <c r="O1947" s="2"/>
      <c r="P1947" s="8"/>
      <c r="Q1947">
        <v>26</v>
      </c>
      <c r="R1947">
        <v>-15.44712363178302</v>
      </c>
      <c r="T1947">
        <f t="shared" si="405"/>
        <v>0</v>
      </c>
    </row>
    <row r="1948" spans="1:22" ht="14.5" customHeight="1" x14ac:dyDescent="0.35">
      <c r="A1948" s="2"/>
      <c r="B1948" s="8"/>
      <c r="C1948">
        <v>27</v>
      </c>
      <c r="D1948">
        <v>-19.047700992436081</v>
      </c>
      <c r="F1948">
        <f t="shared" si="404"/>
        <v>0</v>
      </c>
      <c r="O1948" s="2"/>
      <c r="P1948" s="8"/>
      <c r="Q1948">
        <v>27</v>
      </c>
      <c r="R1948">
        <v>-15.44712363178302</v>
      </c>
      <c r="T1948">
        <f t="shared" si="405"/>
        <v>0</v>
      </c>
    </row>
    <row r="1949" spans="1:22" ht="14.5" customHeight="1" x14ac:dyDescent="0.35">
      <c r="A1949" s="2"/>
      <c r="B1949" s="8"/>
      <c r="C1949">
        <v>28</v>
      </c>
      <c r="D1949">
        <v>-19.047700992436081</v>
      </c>
      <c r="F1949">
        <f t="shared" si="404"/>
        <v>0</v>
      </c>
      <c r="O1949" s="2"/>
      <c r="P1949" s="8"/>
      <c r="Q1949">
        <v>28</v>
      </c>
      <c r="R1949">
        <v>-15.44712363178302</v>
      </c>
      <c r="T1949">
        <f t="shared" si="405"/>
        <v>0</v>
      </c>
    </row>
    <row r="1950" spans="1:22" ht="14.5" customHeight="1" x14ac:dyDescent="0.35">
      <c r="A1950" s="2"/>
      <c r="B1950" s="8"/>
      <c r="C1950">
        <v>29</v>
      </c>
      <c r="D1950">
        <v>-19.047700992436081</v>
      </c>
      <c r="F1950">
        <f t="shared" si="404"/>
        <v>0</v>
      </c>
      <c r="O1950" s="2"/>
      <c r="P1950" s="8"/>
      <c r="Q1950">
        <v>29</v>
      </c>
      <c r="R1950">
        <v>-15.44712363178302</v>
      </c>
      <c r="T1950">
        <f t="shared" si="405"/>
        <v>0</v>
      </c>
    </row>
    <row r="1951" spans="1:22" ht="14.5" customHeight="1" x14ac:dyDescent="0.35">
      <c r="A1951" s="2"/>
      <c r="B1951" s="8"/>
      <c r="C1951" s="5">
        <v>30</v>
      </c>
      <c r="D1951" s="5">
        <v>-19.047700992436081</v>
      </c>
      <c r="F1951">
        <f t="shared" si="404"/>
        <v>0</v>
      </c>
      <c r="O1951" s="2"/>
      <c r="P1951" s="8"/>
      <c r="Q1951" s="5">
        <v>30</v>
      </c>
      <c r="R1951" s="5">
        <v>-15.44712363178302</v>
      </c>
      <c r="T1951">
        <f t="shared" si="405"/>
        <v>0</v>
      </c>
    </row>
    <row r="1952" spans="1:22" ht="14.5" customHeight="1" x14ac:dyDescent="0.35">
      <c r="A1952" s="2"/>
      <c r="B1952" s="3">
        <v>6</v>
      </c>
      <c r="C1952">
        <v>1</v>
      </c>
      <c r="D1952">
        <v>-94.118886143183602</v>
      </c>
      <c r="F1952">
        <f t="shared" ref="F1952:F2015" si="406">D1952-H1952</f>
        <v>1.1385681639808354E-4</v>
      </c>
      <c r="H1952">
        <f t="shared" ref="H1952" si="407">H1922</f>
        <v>-94.119</v>
      </c>
      <c r="O1952" s="2"/>
      <c r="P1952" s="3">
        <v>6</v>
      </c>
      <c r="Q1952">
        <v>1</v>
      </c>
      <c r="R1952">
        <v>-58.351611542018532</v>
      </c>
      <c r="T1952">
        <f t="shared" ref="T1952:T2015" si="408">R1952-V1952</f>
        <v>3.8845798146525112E-4</v>
      </c>
      <c r="V1952">
        <f t="shared" ref="V1952" si="409">V1922</f>
        <v>-58.351999999999997</v>
      </c>
    </row>
    <row r="1953" spans="1:20" ht="14.5" customHeight="1" x14ac:dyDescent="0.35">
      <c r="A1953" s="2"/>
      <c r="B1953" s="3"/>
      <c r="C1953">
        <v>2</v>
      </c>
      <c r="D1953">
        <v>-94.118886143183602</v>
      </c>
      <c r="F1953">
        <f t="shared" ref="F1953:F2016" si="410">D1953-D1952</f>
        <v>0</v>
      </c>
      <c r="O1953" s="2"/>
      <c r="P1953" s="3"/>
      <c r="Q1953">
        <v>2</v>
      </c>
      <c r="R1953">
        <v>-58.351611542018532</v>
      </c>
      <c r="T1953">
        <f t="shared" ref="T1953:T2016" si="411">R1953-R1952</f>
        <v>0</v>
      </c>
    </row>
    <row r="1954" spans="1:20" ht="14.5" customHeight="1" x14ac:dyDescent="0.35">
      <c r="A1954" s="2"/>
      <c r="B1954" s="3"/>
      <c r="C1954">
        <v>3</v>
      </c>
      <c r="D1954">
        <v>-94.118886143183602</v>
      </c>
      <c r="F1954">
        <f t="shared" si="410"/>
        <v>0</v>
      </c>
      <c r="O1954" s="2"/>
      <c r="P1954" s="3"/>
      <c r="Q1954">
        <v>3</v>
      </c>
      <c r="R1954">
        <v>-58.351611542018532</v>
      </c>
      <c r="T1954">
        <f t="shared" si="411"/>
        <v>0</v>
      </c>
    </row>
    <row r="1955" spans="1:20" ht="14.5" customHeight="1" x14ac:dyDescent="0.35">
      <c r="A1955" s="2"/>
      <c r="B1955" s="3"/>
      <c r="C1955">
        <v>4</v>
      </c>
      <c r="D1955">
        <v>-78.728565538650827</v>
      </c>
      <c r="F1955">
        <f t="shared" si="410"/>
        <v>15.390320604532775</v>
      </c>
      <c r="O1955" s="2"/>
      <c r="P1955" s="3"/>
      <c r="Q1955">
        <v>4</v>
      </c>
      <c r="R1955">
        <v>-58.351611542018532</v>
      </c>
      <c r="T1955">
        <f t="shared" si="411"/>
        <v>0</v>
      </c>
    </row>
    <row r="1956" spans="1:20" ht="14.5" customHeight="1" x14ac:dyDescent="0.35">
      <c r="A1956" s="2"/>
      <c r="B1956" s="3"/>
      <c r="C1956">
        <v>5</v>
      </c>
      <c r="D1956">
        <v>-78.728565538650827</v>
      </c>
      <c r="F1956">
        <f t="shared" si="410"/>
        <v>0</v>
      </c>
      <c r="O1956" s="2"/>
      <c r="P1956" s="3"/>
      <c r="Q1956">
        <v>5</v>
      </c>
      <c r="R1956">
        <v>-28.994872047912509</v>
      </c>
      <c r="T1956">
        <f t="shared" si="411"/>
        <v>29.356739494106023</v>
      </c>
    </row>
    <row r="1957" spans="1:20" ht="14.5" customHeight="1" x14ac:dyDescent="0.35">
      <c r="A1957" s="2"/>
      <c r="B1957" s="3"/>
      <c r="C1957">
        <v>6</v>
      </c>
      <c r="D1957">
        <v>-62.661811257678693</v>
      </c>
      <c r="F1957">
        <f t="shared" si="410"/>
        <v>16.066754280972134</v>
      </c>
      <c r="O1957" s="2"/>
      <c r="P1957" s="3"/>
      <c r="Q1957">
        <v>6</v>
      </c>
      <c r="R1957">
        <v>-24.424732651735379</v>
      </c>
      <c r="T1957">
        <f t="shared" si="411"/>
        <v>4.5701393961771295</v>
      </c>
    </row>
    <row r="1958" spans="1:20" ht="14.5" customHeight="1" x14ac:dyDescent="0.35">
      <c r="A1958" s="2"/>
      <c r="B1958" s="3"/>
      <c r="C1958">
        <v>7</v>
      </c>
      <c r="D1958">
        <v>-62.661811257678693</v>
      </c>
      <c r="F1958">
        <f t="shared" si="410"/>
        <v>0</v>
      </c>
      <c r="O1958" s="2"/>
      <c r="P1958" s="3"/>
      <c r="Q1958">
        <v>7</v>
      </c>
      <c r="R1958">
        <v>-24.424732651735379</v>
      </c>
      <c r="T1958">
        <f t="shared" si="411"/>
        <v>0</v>
      </c>
    </row>
    <row r="1959" spans="1:20" ht="14.5" customHeight="1" x14ac:dyDescent="0.35">
      <c r="A1959" s="2"/>
      <c r="B1959" s="3"/>
      <c r="C1959">
        <v>8</v>
      </c>
      <c r="D1959">
        <v>-58.918380457836783</v>
      </c>
      <c r="F1959">
        <f t="shared" si="410"/>
        <v>3.7434307998419101</v>
      </c>
      <c r="O1959" s="2"/>
      <c r="P1959" s="3"/>
      <c r="Q1959">
        <v>8</v>
      </c>
      <c r="R1959">
        <v>-24.424732651735379</v>
      </c>
      <c r="T1959">
        <f t="shared" si="411"/>
        <v>0</v>
      </c>
    </row>
    <row r="1960" spans="1:20" ht="14.5" customHeight="1" x14ac:dyDescent="0.35">
      <c r="A1960" s="2"/>
      <c r="B1960" s="3"/>
      <c r="C1960">
        <v>9</v>
      </c>
      <c r="D1960">
        <v>-58.918380457836783</v>
      </c>
      <c r="F1960">
        <f t="shared" si="410"/>
        <v>0</v>
      </c>
      <c r="O1960" s="2"/>
      <c r="P1960" s="3"/>
      <c r="Q1960">
        <v>9</v>
      </c>
      <c r="R1960">
        <v>-24.424732651735379</v>
      </c>
      <c r="T1960">
        <f t="shared" si="411"/>
        <v>0</v>
      </c>
    </row>
    <row r="1961" spans="1:20" ht="14.5" customHeight="1" x14ac:dyDescent="0.35">
      <c r="A1961" s="2"/>
      <c r="B1961" s="3"/>
      <c r="C1961">
        <v>10</v>
      </c>
      <c r="D1961">
        <v>-58.918380457836783</v>
      </c>
      <c r="F1961">
        <f t="shared" si="410"/>
        <v>0</v>
      </c>
      <c r="O1961" s="2"/>
      <c r="P1961" s="3"/>
      <c r="Q1961">
        <v>10</v>
      </c>
      <c r="R1961">
        <v>-24.424732651735379</v>
      </c>
      <c r="T1961">
        <f t="shared" si="411"/>
        <v>0</v>
      </c>
    </row>
    <row r="1962" spans="1:20" ht="14.5" customHeight="1" x14ac:dyDescent="0.35">
      <c r="A1962" s="2"/>
      <c r="B1962" s="3"/>
      <c r="C1962">
        <v>11</v>
      </c>
      <c r="D1962">
        <v>-58.918380457836783</v>
      </c>
      <c r="F1962">
        <f t="shared" si="410"/>
        <v>0</v>
      </c>
      <c r="O1962" s="2"/>
      <c r="P1962" s="3"/>
      <c r="Q1962">
        <v>11</v>
      </c>
      <c r="R1962">
        <v>-24.424732651735379</v>
      </c>
      <c r="T1962">
        <f t="shared" si="411"/>
        <v>0</v>
      </c>
    </row>
    <row r="1963" spans="1:20" ht="14.5" customHeight="1" x14ac:dyDescent="0.35">
      <c r="A1963" s="2"/>
      <c r="B1963" s="3"/>
      <c r="C1963">
        <v>12</v>
      </c>
      <c r="D1963">
        <v>-58.918380457836783</v>
      </c>
      <c r="F1963">
        <f t="shared" si="410"/>
        <v>0</v>
      </c>
      <c r="O1963" s="2"/>
      <c r="P1963" s="3"/>
      <c r="Q1963">
        <v>12</v>
      </c>
      <c r="R1963">
        <v>-24.424732651735379</v>
      </c>
      <c r="T1963">
        <f t="shared" si="411"/>
        <v>0</v>
      </c>
    </row>
    <row r="1964" spans="1:20" ht="14.5" customHeight="1" x14ac:dyDescent="0.35">
      <c r="A1964" s="2"/>
      <c r="B1964" s="3"/>
      <c r="C1964">
        <v>13</v>
      </c>
      <c r="D1964">
        <v>-58.918380457836783</v>
      </c>
      <c r="F1964">
        <f t="shared" si="410"/>
        <v>0</v>
      </c>
      <c r="O1964" s="2"/>
      <c r="P1964" s="3"/>
      <c r="Q1964">
        <v>13</v>
      </c>
      <c r="R1964">
        <v>-24.424732651735379</v>
      </c>
      <c r="T1964">
        <f t="shared" si="411"/>
        <v>0</v>
      </c>
    </row>
    <row r="1965" spans="1:20" ht="14.5" customHeight="1" x14ac:dyDescent="0.35">
      <c r="A1965" s="2"/>
      <c r="B1965" s="3"/>
      <c r="C1965">
        <v>14</v>
      </c>
      <c r="D1965">
        <v>-48.382069019936068</v>
      </c>
      <c r="F1965">
        <f t="shared" si="410"/>
        <v>10.536311437900714</v>
      </c>
      <c r="O1965" s="2"/>
      <c r="P1965" s="3"/>
      <c r="Q1965">
        <v>14</v>
      </c>
      <c r="R1965">
        <v>-24.424732651735379</v>
      </c>
      <c r="T1965">
        <f t="shared" si="411"/>
        <v>0</v>
      </c>
    </row>
    <row r="1966" spans="1:20" ht="14.5" customHeight="1" x14ac:dyDescent="0.35">
      <c r="A1966" s="2"/>
      <c r="B1966" s="3"/>
      <c r="C1966">
        <v>15</v>
      </c>
      <c r="D1966">
        <v>-48.382069019936068</v>
      </c>
      <c r="F1966">
        <f t="shared" si="410"/>
        <v>0</v>
      </c>
      <c r="O1966" s="2"/>
      <c r="P1966" s="3"/>
      <c r="Q1966">
        <v>15</v>
      </c>
      <c r="R1966">
        <v>-24.424732651735379</v>
      </c>
      <c r="T1966">
        <f t="shared" si="411"/>
        <v>0</v>
      </c>
    </row>
    <row r="1967" spans="1:20" ht="14.5" customHeight="1" x14ac:dyDescent="0.35">
      <c r="A1967" s="2"/>
      <c r="B1967" s="3"/>
      <c r="C1967">
        <v>16</v>
      </c>
      <c r="D1967">
        <v>-24.093339133610829</v>
      </c>
      <c r="F1967">
        <f t="shared" si="410"/>
        <v>24.288729886325239</v>
      </c>
      <c r="O1967" s="2"/>
      <c r="P1967" s="3"/>
      <c r="Q1967">
        <v>16</v>
      </c>
      <c r="R1967">
        <v>-24.424732651735379</v>
      </c>
      <c r="T1967">
        <f t="shared" si="411"/>
        <v>0</v>
      </c>
    </row>
    <row r="1968" spans="1:20" ht="14.5" customHeight="1" x14ac:dyDescent="0.35">
      <c r="A1968" s="2"/>
      <c r="B1968" s="3"/>
      <c r="C1968">
        <v>17</v>
      </c>
      <c r="D1968">
        <v>-24.093339133610829</v>
      </c>
      <c r="F1968">
        <f t="shared" si="410"/>
        <v>0</v>
      </c>
      <c r="O1968" s="2"/>
      <c r="P1968" s="3"/>
      <c r="Q1968">
        <v>17</v>
      </c>
      <c r="R1968">
        <v>-24.424732651735379</v>
      </c>
      <c r="T1968">
        <f t="shared" si="411"/>
        <v>0</v>
      </c>
    </row>
    <row r="1969" spans="1:22" ht="14.5" customHeight="1" x14ac:dyDescent="0.35">
      <c r="A1969" s="2"/>
      <c r="B1969" s="3"/>
      <c r="C1969">
        <v>18</v>
      </c>
      <c r="D1969">
        <v>-24.093339133610829</v>
      </c>
      <c r="F1969">
        <f t="shared" si="410"/>
        <v>0</v>
      </c>
      <c r="O1969" s="2"/>
      <c r="P1969" s="3"/>
      <c r="Q1969">
        <v>18</v>
      </c>
      <c r="R1969">
        <v>-24.424732651735379</v>
      </c>
      <c r="T1969">
        <f t="shared" si="411"/>
        <v>0</v>
      </c>
    </row>
    <row r="1970" spans="1:22" ht="14.5" customHeight="1" x14ac:dyDescent="0.35">
      <c r="A1970" s="2"/>
      <c r="B1970" s="3"/>
      <c r="C1970">
        <v>19</v>
      </c>
      <c r="D1970">
        <v>-24.093339133610829</v>
      </c>
      <c r="F1970">
        <f t="shared" si="410"/>
        <v>0</v>
      </c>
      <c r="O1970" s="2"/>
      <c r="P1970" s="3"/>
      <c r="Q1970">
        <v>19</v>
      </c>
      <c r="R1970">
        <v>-24.424732651735379</v>
      </c>
      <c r="T1970">
        <f t="shared" si="411"/>
        <v>0</v>
      </c>
    </row>
    <row r="1971" spans="1:22" ht="14.5" customHeight="1" x14ac:dyDescent="0.35">
      <c r="A1971" s="2"/>
      <c r="B1971" s="3"/>
      <c r="C1971">
        <v>20</v>
      </c>
      <c r="D1971">
        <v>-21.805965199161129</v>
      </c>
      <c r="F1971">
        <f t="shared" si="410"/>
        <v>2.2873739344497004</v>
      </c>
      <c r="O1971" s="2"/>
      <c r="P1971" s="3"/>
      <c r="Q1971">
        <v>20</v>
      </c>
      <c r="R1971">
        <v>-24.424732651735379</v>
      </c>
      <c r="T1971">
        <f t="shared" si="411"/>
        <v>0</v>
      </c>
    </row>
    <row r="1972" spans="1:22" ht="14.5" customHeight="1" x14ac:dyDescent="0.35">
      <c r="A1972" s="2"/>
      <c r="B1972" s="3"/>
      <c r="C1972">
        <v>21</v>
      </c>
      <c r="D1972">
        <v>-21.805965199161129</v>
      </c>
      <c r="F1972">
        <f t="shared" si="410"/>
        <v>0</v>
      </c>
      <c r="O1972" s="2"/>
      <c r="P1972" s="3"/>
      <c r="Q1972">
        <v>21</v>
      </c>
      <c r="R1972">
        <v>-24.424732651735379</v>
      </c>
      <c r="T1972">
        <f t="shared" si="411"/>
        <v>0</v>
      </c>
    </row>
    <row r="1973" spans="1:22" ht="14.5" customHeight="1" x14ac:dyDescent="0.35">
      <c r="A1973" s="2"/>
      <c r="B1973" s="3"/>
      <c r="C1973">
        <v>22</v>
      </c>
      <c r="D1973">
        <v>-21.805965199161129</v>
      </c>
      <c r="F1973">
        <f t="shared" si="410"/>
        <v>0</v>
      </c>
      <c r="O1973" s="2"/>
      <c r="P1973" s="3"/>
      <c r="Q1973">
        <v>22</v>
      </c>
      <c r="R1973">
        <v>-24.424732651735379</v>
      </c>
      <c r="T1973">
        <f t="shared" si="411"/>
        <v>0</v>
      </c>
    </row>
    <row r="1974" spans="1:22" ht="14.5" customHeight="1" x14ac:dyDescent="0.35">
      <c r="A1974" s="2"/>
      <c r="B1974" s="3"/>
      <c r="C1974">
        <v>23</v>
      </c>
      <c r="D1974">
        <v>-21.805965199161129</v>
      </c>
      <c r="F1974">
        <f t="shared" si="410"/>
        <v>0</v>
      </c>
      <c r="O1974" s="2"/>
      <c r="P1974" s="3"/>
      <c r="Q1974">
        <v>23</v>
      </c>
      <c r="R1974">
        <v>-24.424732651735379</v>
      </c>
      <c r="T1974">
        <f t="shared" si="411"/>
        <v>0</v>
      </c>
    </row>
    <row r="1975" spans="1:22" ht="14.5" customHeight="1" x14ac:dyDescent="0.35">
      <c r="A1975" s="2"/>
      <c r="B1975" s="3"/>
      <c r="C1975">
        <v>24</v>
      </c>
      <c r="D1975">
        <v>-21.805965199161129</v>
      </c>
      <c r="F1975">
        <f t="shared" si="410"/>
        <v>0</v>
      </c>
      <c r="O1975" s="2"/>
      <c r="P1975" s="3"/>
      <c r="Q1975">
        <v>24</v>
      </c>
      <c r="R1975">
        <v>-24.424732651735379</v>
      </c>
      <c r="T1975">
        <f t="shared" si="411"/>
        <v>0</v>
      </c>
    </row>
    <row r="1976" spans="1:22" ht="14.5" customHeight="1" x14ac:dyDescent="0.35">
      <c r="A1976" s="2"/>
      <c r="B1976" s="3"/>
      <c r="C1976">
        <v>25</v>
      </c>
      <c r="D1976">
        <v>-21.805965199161129</v>
      </c>
      <c r="F1976">
        <f t="shared" si="410"/>
        <v>0</v>
      </c>
      <c r="O1976" s="2"/>
      <c r="P1976" s="3"/>
      <c r="Q1976">
        <v>25</v>
      </c>
      <c r="R1976">
        <v>-24.424732651735379</v>
      </c>
      <c r="T1976">
        <f t="shared" si="411"/>
        <v>0</v>
      </c>
    </row>
    <row r="1977" spans="1:22" ht="14.5" customHeight="1" x14ac:dyDescent="0.35">
      <c r="A1977" s="2"/>
      <c r="B1977" s="3"/>
      <c r="C1977">
        <v>26</v>
      </c>
      <c r="D1977">
        <v>-21.805965199161129</v>
      </c>
      <c r="F1977">
        <f t="shared" si="410"/>
        <v>0</v>
      </c>
      <c r="O1977" s="2"/>
      <c r="P1977" s="3"/>
      <c r="Q1977">
        <v>26</v>
      </c>
      <c r="R1977">
        <v>-24.424732651735379</v>
      </c>
      <c r="T1977">
        <f t="shared" si="411"/>
        <v>0</v>
      </c>
    </row>
    <row r="1978" spans="1:22" ht="14.5" customHeight="1" x14ac:dyDescent="0.35">
      <c r="A1978" s="2"/>
      <c r="B1978" s="3"/>
      <c r="C1978">
        <v>27</v>
      </c>
      <c r="D1978">
        <v>-21.805965199161129</v>
      </c>
      <c r="F1978">
        <f t="shared" si="410"/>
        <v>0</v>
      </c>
      <c r="O1978" s="2"/>
      <c r="P1978" s="3"/>
      <c r="Q1978">
        <v>27</v>
      </c>
      <c r="R1978">
        <v>-24.424732651735379</v>
      </c>
      <c r="T1978">
        <f t="shared" si="411"/>
        <v>0</v>
      </c>
    </row>
    <row r="1979" spans="1:22" ht="14.5" customHeight="1" x14ac:dyDescent="0.35">
      <c r="A1979" s="2"/>
      <c r="B1979" s="3"/>
      <c r="C1979">
        <v>28</v>
      </c>
      <c r="D1979">
        <v>-21.805965199161129</v>
      </c>
      <c r="F1979">
        <f t="shared" si="410"/>
        <v>0</v>
      </c>
      <c r="O1979" s="2"/>
      <c r="P1979" s="3"/>
      <c r="Q1979">
        <v>28</v>
      </c>
      <c r="R1979">
        <v>-24.424732651735379</v>
      </c>
      <c r="T1979">
        <f t="shared" si="411"/>
        <v>0</v>
      </c>
    </row>
    <row r="1980" spans="1:22" ht="14.5" customHeight="1" x14ac:dyDescent="0.35">
      <c r="A1980" s="2"/>
      <c r="B1980" s="3"/>
      <c r="C1980">
        <v>29</v>
      </c>
      <c r="D1980">
        <v>-21.805965199161129</v>
      </c>
      <c r="F1980">
        <f t="shared" si="410"/>
        <v>0</v>
      </c>
      <c r="O1980" s="2"/>
      <c r="P1980" s="3"/>
      <c r="Q1980">
        <v>29</v>
      </c>
      <c r="R1980">
        <v>-24.424732651735379</v>
      </c>
      <c r="T1980">
        <f t="shared" si="411"/>
        <v>0</v>
      </c>
    </row>
    <row r="1981" spans="1:22" ht="14.5" customHeight="1" x14ac:dyDescent="0.35">
      <c r="A1981" s="2"/>
      <c r="B1981" s="3"/>
      <c r="C1981" s="5">
        <v>30</v>
      </c>
      <c r="D1981" s="5">
        <v>-21.805965199161129</v>
      </c>
      <c r="F1981">
        <f t="shared" si="410"/>
        <v>0</v>
      </c>
      <c r="O1981" s="2"/>
      <c r="P1981" s="3"/>
      <c r="Q1981" s="5">
        <v>30</v>
      </c>
      <c r="R1981" s="5">
        <v>-24.424732651735379</v>
      </c>
      <c r="T1981">
        <f t="shared" si="411"/>
        <v>0</v>
      </c>
    </row>
    <row r="1982" spans="1:22" ht="14.5" customHeight="1" x14ac:dyDescent="0.35">
      <c r="A1982" s="2"/>
      <c r="B1982" s="8">
        <v>7</v>
      </c>
      <c r="C1982">
        <v>1</v>
      </c>
      <c r="D1982">
        <v>-94.118886143183602</v>
      </c>
      <c r="F1982">
        <f t="shared" ref="F1982:F2045" si="412">D1982-H1982</f>
        <v>1.1385681639808354E-4</v>
      </c>
      <c r="H1982">
        <f t="shared" ref="H1982" si="413">H1952</f>
        <v>-94.119</v>
      </c>
      <c r="O1982" s="2"/>
      <c r="P1982" s="8">
        <v>7</v>
      </c>
      <c r="Q1982">
        <v>1</v>
      </c>
      <c r="R1982">
        <v>-58.351611542018532</v>
      </c>
      <c r="T1982">
        <f t="shared" ref="T1982:T2045" si="414">R1982-V1982</f>
        <v>3.8845798146525112E-4</v>
      </c>
      <c r="V1982">
        <f t="shared" ref="V1982" si="415">V1952</f>
        <v>-58.351999999999997</v>
      </c>
    </row>
    <row r="1983" spans="1:22" ht="14.5" customHeight="1" x14ac:dyDescent="0.35">
      <c r="A1983" s="2"/>
      <c r="B1983" s="8"/>
      <c r="C1983">
        <v>2</v>
      </c>
      <c r="D1983">
        <v>-76.375232449261674</v>
      </c>
      <c r="F1983">
        <f t="shared" ref="F1983:F2046" si="416">D1983-D1982</f>
        <v>17.743653693921928</v>
      </c>
      <c r="O1983" s="2"/>
      <c r="P1983" s="8"/>
      <c r="Q1983">
        <v>2</v>
      </c>
      <c r="R1983">
        <v>-58.351611542018532</v>
      </c>
      <c r="T1983">
        <f t="shared" ref="T1983:T2046" si="417">R1983-R1982</f>
        <v>0</v>
      </c>
    </row>
    <row r="1984" spans="1:22" ht="14.5" customHeight="1" x14ac:dyDescent="0.35">
      <c r="A1984" s="2"/>
      <c r="B1984" s="8"/>
      <c r="C1984">
        <v>3</v>
      </c>
      <c r="D1984">
        <v>-40.690029685988343</v>
      </c>
      <c r="F1984">
        <f t="shared" si="416"/>
        <v>35.685202763273331</v>
      </c>
      <c r="O1984" s="2"/>
      <c r="P1984" s="8"/>
      <c r="Q1984">
        <v>3</v>
      </c>
      <c r="R1984">
        <v>-58.351611542018532</v>
      </c>
      <c r="T1984">
        <f t="shared" si="417"/>
        <v>0</v>
      </c>
    </row>
    <row r="1985" spans="1:20" ht="14.5" customHeight="1" x14ac:dyDescent="0.35">
      <c r="A1985" s="2"/>
      <c r="B1985" s="8"/>
      <c r="C1985">
        <v>4</v>
      </c>
      <c r="D1985">
        <v>-40.690029685988343</v>
      </c>
      <c r="F1985">
        <f t="shared" si="416"/>
        <v>0</v>
      </c>
      <c r="O1985" s="2"/>
      <c r="P1985" s="8"/>
      <c r="Q1985">
        <v>4</v>
      </c>
      <c r="R1985">
        <v>-58.351611542018532</v>
      </c>
      <c r="T1985">
        <f t="shared" si="417"/>
        <v>0</v>
      </c>
    </row>
    <row r="1986" spans="1:20" ht="14.5" customHeight="1" x14ac:dyDescent="0.35">
      <c r="A1986" s="2"/>
      <c r="B1986" s="8"/>
      <c r="C1986">
        <v>5</v>
      </c>
      <c r="D1986">
        <v>-40.690029685988343</v>
      </c>
      <c r="F1986">
        <f t="shared" si="416"/>
        <v>0</v>
      </c>
      <c r="O1986" s="2"/>
      <c r="P1986" s="8"/>
      <c r="Q1986">
        <v>5</v>
      </c>
      <c r="R1986">
        <v>-58.351611542018532</v>
      </c>
      <c r="T1986">
        <f t="shared" si="417"/>
        <v>0</v>
      </c>
    </row>
    <row r="1987" spans="1:20" ht="14.5" customHeight="1" x14ac:dyDescent="0.35">
      <c r="A1987" s="2"/>
      <c r="B1987" s="8"/>
      <c r="C1987">
        <v>6</v>
      </c>
      <c r="D1987">
        <v>-40.690029685988343</v>
      </c>
      <c r="F1987">
        <f t="shared" si="416"/>
        <v>0</v>
      </c>
      <c r="O1987" s="2"/>
      <c r="P1987" s="8"/>
      <c r="Q1987">
        <v>6</v>
      </c>
      <c r="R1987">
        <v>-54.500709309725657</v>
      </c>
      <c r="T1987">
        <f t="shared" si="417"/>
        <v>3.8509022322928743</v>
      </c>
    </row>
    <row r="1988" spans="1:20" ht="14.5" customHeight="1" x14ac:dyDescent="0.35">
      <c r="A1988" s="2"/>
      <c r="B1988" s="8"/>
      <c r="C1988">
        <v>7</v>
      </c>
      <c r="D1988">
        <v>-40.690029685988343</v>
      </c>
      <c r="F1988">
        <f t="shared" si="416"/>
        <v>0</v>
      </c>
      <c r="O1988" s="2"/>
      <c r="P1988" s="8"/>
      <c r="Q1988">
        <v>7</v>
      </c>
      <c r="R1988">
        <v>-54.500709309725657</v>
      </c>
      <c r="T1988">
        <f t="shared" si="417"/>
        <v>0</v>
      </c>
    </row>
    <row r="1989" spans="1:20" ht="14.5" customHeight="1" x14ac:dyDescent="0.35">
      <c r="A1989" s="2"/>
      <c r="B1989" s="8"/>
      <c r="C1989">
        <v>8</v>
      </c>
      <c r="D1989">
        <v>-40.690029685988343</v>
      </c>
      <c r="F1989">
        <f t="shared" si="416"/>
        <v>0</v>
      </c>
      <c r="O1989" s="2"/>
      <c r="P1989" s="8"/>
      <c r="Q1989">
        <v>8</v>
      </c>
      <c r="R1989">
        <v>-54.500709309725657</v>
      </c>
      <c r="T1989">
        <f t="shared" si="417"/>
        <v>0</v>
      </c>
    </row>
    <row r="1990" spans="1:20" ht="14.5" customHeight="1" x14ac:dyDescent="0.35">
      <c r="A1990" s="2"/>
      <c r="B1990" s="8"/>
      <c r="C1990">
        <v>9</v>
      </c>
      <c r="D1990">
        <v>-40.690029685988343</v>
      </c>
      <c r="F1990">
        <f t="shared" si="416"/>
        <v>0</v>
      </c>
      <c r="O1990" s="2"/>
      <c r="P1990" s="8"/>
      <c r="Q1990">
        <v>9</v>
      </c>
      <c r="R1990">
        <v>-54.500709309725657</v>
      </c>
      <c r="T1990">
        <f t="shared" si="417"/>
        <v>0</v>
      </c>
    </row>
    <row r="1991" spans="1:20" ht="14.5" customHeight="1" x14ac:dyDescent="0.35">
      <c r="A1991" s="2"/>
      <c r="B1991" s="8"/>
      <c r="C1991">
        <v>10</v>
      </c>
      <c r="D1991">
        <v>-35.315783193801572</v>
      </c>
      <c r="F1991">
        <f t="shared" si="416"/>
        <v>5.3742464921867708</v>
      </c>
      <c r="O1991" s="2"/>
      <c r="P1991" s="8"/>
      <c r="Q1991">
        <v>10</v>
      </c>
      <c r="R1991">
        <v>-54.500709309725657</v>
      </c>
      <c r="T1991">
        <f t="shared" si="417"/>
        <v>0</v>
      </c>
    </row>
    <row r="1992" spans="1:20" ht="14.5" customHeight="1" x14ac:dyDescent="0.35">
      <c r="A1992" s="2"/>
      <c r="B1992" s="8"/>
      <c r="C1992">
        <v>11</v>
      </c>
      <c r="D1992">
        <v>-35.315783193801572</v>
      </c>
      <c r="F1992">
        <f t="shared" si="416"/>
        <v>0</v>
      </c>
      <c r="O1992" s="2"/>
      <c r="P1992" s="8"/>
      <c r="Q1992">
        <v>11</v>
      </c>
      <c r="R1992">
        <v>-54.500709309725657</v>
      </c>
      <c r="T1992">
        <f t="shared" si="417"/>
        <v>0</v>
      </c>
    </row>
    <row r="1993" spans="1:20" ht="14.5" customHeight="1" x14ac:dyDescent="0.35">
      <c r="A1993" s="2"/>
      <c r="B1993" s="8"/>
      <c r="C1993">
        <v>12</v>
      </c>
      <c r="D1993">
        <v>-35.315783193801572</v>
      </c>
      <c r="F1993">
        <f t="shared" si="416"/>
        <v>0</v>
      </c>
      <c r="O1993" s="2"/>
      <c r="P1993" s="8"/>
      <c r="Q1993">
        <v>12</v>
      </c>
      <c r="R1993">
        <v>-54.500709309725657</v>
      </c>
      <c r="T1993">
        <f t="shared" si="417"/>
        <v>0</v>
      </c>
    </row>
    <row r="1994" spans="1:20" ht="14.5" customHeight="1" x14ac:dyDescent="0.35">
      <c r="A1994" s="2"/>
      <c r="B1994" s="8"/>
      <c r="C1994">
        <v>13</v>
      </c>
      <c r="D1994">
        <v>-35.315783193801572</v>
      </c>
      <c r="F1994">
        <f t="shared" si="416"/>
        <v>0</v>
      </c>
      <c r="O1994" s="2"/>
      <c r="P1994" s="8"/>
      <c r="Q1994">
        <v>13</v>
      </c>
      <c r="R1994">
        <v>-43.162882247734601</v>
      </c>
      <c r="T1994">
        <f t="shared" si="417"/>
        <v>11.337827061991057</v>
      </c>
    </row>
    <row r="1995" spans="1:20" ht="14.5" customHeight="1" x14ac:dyDescent="0.35">
      <c r="A1995" s="2"/>
      <c r="B1995" s="8"/>
      <c r="C1995">
        <v>14</v>
      </c>
      <c r="D1995">
        <v>-35.315783193801572</v>
      </c>
      <c r="F1995">
        <f t="shared" si="416"/>
        <v>0</v>
      </c>
      <c r="O1995" s="2"/>
      <c r="P1995" s="8"/>
      <c r="Q1995">
        <v>14</v>
      </c>
      <c r="R1995">
        <v>-43.162882247734601</v>
      </c>
      <c r="T1995">
        <f t="shared" si="417"/>
        <v>0</v>
      </c>
    </row>
    <row r="1996" spans="1:20" ht="14.5" customHeight="1" x14ac:dyDescent="0.35">
      <c r="A1996" s="2"/>
      <c r="B1996" s="8"/>
      <c r="C1996">
        <v>15</v>
      </c>
      <c r="D1996">
        <v>-35.315783193801572</v>
      </c>
      <c r="F1996">
        <f t="shared" si="416"/>
        <v>0</v>
      </c>
      <c r="O1996" s="2"/>
      <c r="P1996" s="8"/>
      <c r="Q1996">
        <v>15</v>
      </c>
      <c r="R1996">
        <v>-43.162882247734601</v>
      </c>
      <c r="T1996">
        <f t="shared" si="417"/>
        <v>0</v>
      </c>
    </row>
    <row r="1997" spans="1:20" ht="14.5" customHeight="1" x14ac:dyDescent="0.35">
      <c r="A1997" s="2"/>
      <c r="B1997" s="8"/>
      <c r="C1997">
        <v>16</v>
      </c>
      <c r="D1997">
        <v>-35.315783193801572</v>
      </c>
      <c r="F1997">
        <f t="shared" si="416"/>
        <v>0</v>
      </c>
      <c r="O1997" s="2"/>
      <c r="P1997" s="8"/>
      <c r="Q1997">
        <v>16</v>
      </c>
      <c r="R1997">
        <v>-33.197543574181637</v>
      </c>
      <c r="T1997">
        <f t="shared" si="417"/>
        <v>9.9653386735529637</v>
      </c>
    </row>
    <row r="1998" spans="1:20" ht="14.5" customHeight="1" x14ac:dyDescent="0.35">
      <c r="A1998" s="2"/>
      <c r="B1998" s="8"/>
      <c r="C1998">
        <v>17</v>
      </c>
      <c r="D1998">
        <v>-35.315783193801572</v>
      </c>
      <c r="F1998">
        <f t="shared" si="416"/>
        <v>0</v>
      </c>
      <c r="O1998" s="2"/>
      <c r="P1998" s="8"/>
      <c r="Q1998">
        <v>17</v>
      </c>
      <c r="R1998">
        <v>-33.197543574181637</v>
      </c>
      <c r="T1998">
        <f t="shared" si="417"/>
        <v>0</v>
      </c>
    </row>
    <row r="1999" spans="1:20" ht="14.5" customHeight="1" x14ac:dyDescent="0.35">
      <c r="A1999" s="2"/>
      <c r="B1999" s="8"/>
      <c r="C1999">
        <v>18</v>
      </c>
      <c r="D1999">
        <v>-35.315783193801572</v>
      </c>
      <c r="F1999">
        <f t="shared" si="416"/>
        <v>0</v>
      </c>
      <c r="O1999" s="2"/>
      <c r="P1999" s="8"/>
      <c r="Q1999">
        <v>18</v>
      </c>
      <c r="R1999">
        <v>-33.197543574181637</v>
      </c>
      <c r="T1999">
        <f t="shared" si="417"/>
        <v>0</v>
      </c>
    </row>
    <row r="2000" spans="1:20" ht="14.5" customHeight="1" x14ac:dyDescent="0.35">
      <c r="A2000" s="2"/>
      <c r="B2000" s="8"/>
      <c r="C2000">
        <v>19</v>
      </c>
      <c r="D2000">
        <v>-35.315783193801572</v>
      </c>
      <c r="F2000">
        <f t="shared" si="416"/>
        <v>0</v>
      </c>
      <c r="O2000" s="2"/>
      <c r="P2000" s="8"/>
      <c r="Q2000">
        <v>19</v>
      </c>
      <c r="R2000">
        <v>-33.197543574181637</v>
      </c>
      <c r="T2000">
        <f t="shared" si="417"/>
        <v>0</v>
      </c>
    </row>
    <row r="2001" spans="1:22" ht="14.5" customHeight="1" x14ac:dyDescent="0.35">
      <c r="A2001" s="2"/>
      <c r="B2001" s="8"/>
      <c r="C2001">
        <v>20</v>
      </c>
      <c r="D2001">
        <v>-35.315783193801572</v>
      </c>
      <c r="F2001">
        <f t="shared" si="416"/>
        <v>0</v>
      </c>
      <c r="O2001" s="2"/>
      <c r="P2001" s="8"/>
      <c r="Q2001">
        <v>20</v>
      </c>
      <c r="R2001">
        <v>-33.197543574181637</v>
      </c>
      <c r="T2001">
        <f t="shared" si="417"/>
        <v>0</v>
      </c>
    </row>
    <row r="2002" spans="1:22" ht="14.5" customHeight="1" x14ac:dyDescent="0.35">
      <c r="A2002" s="2"/>
      <c r="B2002" s="8"/>
      <c r="C2002">
        <v>21</v>
      </c>
      <c r="D2002">
        <v>-31.24842847267637</v>
      </c>
      <c r="F2002">
        <f t="shared" si="416"/>
        <v>4.0673547211252021</v>
      </c>
      <c r="O2002" s="2"/>
      <c r="P2002" s="8"/>
      <c r="Q2002">
        <v>21</v>
      </c>
      <c r="R2002">
        <v>-33.197543574181637</v>
      </c>
      <c r="T2002">
        <f t="shared" si="417"/>
        <v>0</v>
      </c>
    </row>
    <row r="2003" spans="1:22" ht="14.5" customHeight="1" x14ac:dyDescent="0.35">
      <c r="A2003" s="2"/>
      <c r="B2003" s="8"/>
      <c r="C2003">
        <v>22</v>
      </c>
      <c r="D2003">
        <v>-31.24842847267637</v>
      </c>
      <c r="F2003">
        <f t="shared" si="416"/>
        <v>0</v>
      </c>
      <c r="O2003" s="2"/>
      <c r="P2003" s="8"/>
      <c r="Q2003">
        <v>22</v>
      </c>
      <c r="R2003">
        <v>-33.197543574181637</v>
      </c>
      <c r="T2003">
        <f t="shared" si="417"/>
        <v>0</v>
      </c>
    </row>
    <row r="2004" spans="1:22" ht="14.5" customHeight="1" x14ac:dyDescent="0.35">
      <c r="A2004" s="2"/>
      <c r="B2004" s="8"/>
      <c r="C2004">
        <v>23</v>
      </c>
      <c r="D2004">
        <v>-31.24842847267637</v>
      </c>
      <c r="F2004">
        <f t="shared" si="416"/>
        <v>0</v>
      </c>
      <c r="O2004" s="2"/>
      <c r="P2004" s="8"/>
      <c r="Q2004">
        <v>23</v>
      </c>
      <c r="R2004">
        <v>-33.197543574181637</v>
      </c>
      <c r="T2004">
        <f t="shared" si="417"/>
        <v>0</v>
      </c>
    </row>
    <row r="2005" spans="1:22" ht="14.5" customHeight="1" x14ac:dyDescent="0.35">
      <c r="A2005" s="2"/>
      <c r="B2005" s="8"/>
      <c r="C2005">
        <v>24</v>
      </c>
      <c r="D2005">
        <v>-31.24842847267637</v>
      </c>
      <c r="F2005">
        <f t="shared" si="416"/>
        <v>0</v>
      </c>
      <c r="O2005" s="2"/>
      <c r="P2005" s="8"/>
      <c r="Q2005">
        <v>24</v>
      </c>
      <c r="R2005">
        <v>-33.197543574181637</v>
      </c>
      <c r="T2005">
        <f t="shared" si="417"/>
        <v>0</v>
      </c>
    </row>
    <row r="2006" spans="1:22" ht="14.5" customHeight="1" x14ac:dyDescent="0.35">
      <c r="A2006" s="2"/>
      <c r="B2006" s="8"/>
      <c r="C2006">
        <v>25</v>
      </c>
      <c r="D2006">
        <v>-31.24842847267637</v>
      </c>
      <c r="F2006">
        <f t="shared" si="416"/>
        <v>0</v>
      </c>
      <c r="O2006" s="2"/>
      <c r="P2006" s="8"/>
      <c r="Q2006">
        <v>25</v>
      </c>
      <c r="R2006">
        <v>-33.197543574181637</v>
      </c>
      <c r="T2006">
        <f t="shared" si="417"/>
        <v>0</v>
      </c>
    </row>
    <row r="2007" spans="1:22" ht="14.5" customHeight="1" x14ac:dyDescent="0.35">
      <c r="A2007" s="2"/>
      <c r="B2007" s="8"/>
      <c r="C2007">
        <v>26</v>
      </c>
      <c r="D2007">
        <v>-31.24842847267637</v>
      </c>
      <c r="F2007">
        <f t="shared" si="416"/>
        <v>0</v>
      </c>
      <c r="O2007" s="2"/>
      <c r="P2007" s="8"/>
      <c r="Q2007">
        <v>26</v>
      </c>
      <c r="R2007">
        <v>-33.197543574181637</v>
      </c>
      <c r="T2007">
        <f t="shared" si="417"/>
        <v>0</v>
      </c>
    </row>
    <row r="2008" spans="1:22" ht="14.5" customHeight="1" x14ac:dyDescent="0.35">
      <c r="A2008" s="2"/>
      <c r="B2008" s="8"/>
      <c r="C2008">
        <v>27</v>
      </c>
      <c r="D2008">
        <v>-31.24842847267637</v>
      </c>
      <c r="F2008">
        <f t="shared" si="416"/>
        <v>0</v>
      </c>
      <c r="O2008" s="2"/>
      <c r="P2008" s="8"/>
      <c r="Q2008">
        <v>27</v>
      </c>
      <c r="R2008">
        <v>-33.197543574181637</v>
      </c>
      <c r="T2008">
        <f t="shared" si="417"/>
        <v>0</v>
      </c>
    </row>
    <row r="2009" spans="1:22" ht="14.5" customHeight="1" x14ac:dyDescent="0.35">
      <c r="A2009" s="2"/>
      <c r="B2009" s="8"/>
      <c r="C2009">
        <v>28</v>
      </c>
      <c r="D2009">
        <v>-31.24842847267637</v>
      </c>
      <c r="F2009">
        <f t="shared" si="416"/>
        <v>0</v>
      </c>
      <c r="O2009" s="2"/>
      <c r="P2009" s="8"/>
      <c r="Q2009">
        <v>28</v>
      </c>
      <c r="R2009">
        <v>-33.197543574181637</v>
      </c>
      <c r="T2009">
        <f t="shared" si="417"/>
        <v>0</v>
      </c>
    </row>
    <row r="2010" spans="1:22" ht="14.5" customHeight="1" x14ac:dyDescent="0.35">
      <c r="A2010" s="2"/>
      <c r="B2010" s="8"/>
      <c r="C2010">
        <v>29</v>
      </c>
      <c r="D2010">
        <v>-31.24842847267637</v>
      </c>
      <c r="F2010">
        <f t="shared" si="416"/>
        <v>0</v>
      </c>
      <c r="O2010" s="2"/>
      <c r="P2010" s="8"/>
      <c r="Q2010">
        <v>29</v>
      </c>
      <c r="R2010">
        <v>-33.197543574181637</v>
      </c>
      <c r="T2010">
        <f t="shared" si="417"/>
        <v>0</v>
      </c>
    </row>
    <row r="2011" spans="1:22" ht="14.5" customHeight="1" x14ac:dyDescent="0.35">
      <c r="A2011" s="2"/>
      <c r="B2011" s="8"/>
      <c r="C2011" s="5">
        <v>30</v>
      </c>
      <c r="D2011" s="5">
        <v>-31.24842847267637</v>
      </c>
      <c r="F2011">
        <f t="shared" si="416"/>
        <v>0</v>
      </c>
      <c r="O2011" s="2"/>
      <c r="P2011" s="8"/>
      <c r="Q2011" s="5">
        <v>30</v>
      </c>
      <c r="R2011" s="5">
        <v>-33.197543574181637</v>
      </c>
      <c r="T2011">
        <f t="shared" si="417"/>
        <v>0</v>
      </c>
    </row>
    <row r="2012" spans="1:22" ht="14.5" customHeight="1" x14ac:dyDescent="0.35">
      <c r="A2012" s="2"/>
      <c r="B2012" s="3">
        <v>8</v>
      </c>
      <c r="C2012">
        <v>1</v>
      </c>
      <c r="D2012">
        <v>-82.654287308454045</v>
      </c>
      <c r="F2012">
        <f t="shared" ref="F2012:F2075" si="418">D2012-H2012</f>
        <v>11.464712691545955</v>
      </c>
      <c r="H2012">
        <f t="shared" ref="H2012" si="419">H1982</f>
        <v>-94.119</v>
      </c>
      <c r="O2012" s="2"/>
      <c r="P2012" s="3">
        <v>8</v>
      </c>
      <c r="Q2012">
        <v>1</v>
      </c>
      <c r="R2012">
        <v>-54.802199355904662</v>
      </c>
      <c r="T2012">
        <f t="shared" ref="T2012:T2075" si="420">R2012-V2012</f>
        <v>3.5498006440953347</v>
      </c>
      <c r="V2012">
        <f t="shared" ref="V2012" si="421">V1982</f>
        <v>-58.351999999999997</v>
      </c>
    </row>
    <row r="2013" spans="1:22" ht="14.5" customHeight="1" x14ac:dyDescent="0.35">
      <c r="A2013" s="2"/>
      <c r="B2013" s="3"/>
      <c r="C2013">
        <v>2</v>
      </c>
      <c r="D2013">
        <v>-82.654287308454045</v>
      </c>
      <c r="F2013">
        <f t="shared" ref="F2013:F2076" si="422">D2013-D2012</f>
        <v>0</v>
      </c>
      <c r="O2013" s="2"/>
      <c r="P2013" s="3"/>
      <c r="Q2013">
        <v>2</v>
      </c>
      <c r="R2013">
        <v>-54.802199355904662</v>
      </c>
      <c r="T2013">
        <f t="shared" ref="T2013:T2076" si="423">R2013-R2012</f>
        <v>0</v>
      </c>
    </row>
    <row r="2014" spans="1:22" ht="14.5" customHeight="1" x14ac:dyDescent="0.35">
      <c r="A2014" s="2"/>
      <c r="B2014" s="3"/>
      <c r="C2014">
        <v>3</v>
      </c>
      <c r="D2014">
        <v>-82.654287308454045</v>
      </c>
      <c r="F2014">
        <f t="shared" si="422"/>
        <v>0</v>
      </c>
      <c r="O2014" s="2"/>
      <c r="P2014" s="3"/>
      <c r="Q2014">
        <v>3</v>
      </c>
      <c r="R2014">
        <v>-54.802199355904662</v>
      </c>
      <c r="T2014">
        <f t="shared" si="423"/>
        <v>0</v>
      </c>
    </row>
    <row r="2015" spans="1:22" ht="14.5" customHeight="1" x14ac:dyDescent="0.35">
      <c r="A2015" s="2"/>
      <c r="B2015" s="3"/>
      <c r="C2015">
        <v>4</v>
      </c>
      <c r="D2015">
        <v>-82.32643737634146</v>
      </c>
      <c r="F2015">
        <f t="shared" si="422"/>
        <v>0.32784993211258495</v>
      </c>
      <c r="O2015" s="2"/>
      <c r="P2015" s="3"/>
      <c r="Q2015">
        <v>4</v>
      </c>
      <c r="R2015">
        <v>-54.802199355904662</v>
      </c>
      <c r="T2015">
        <f t="shared" si="423"/>
        <v>0</v>
      </c>
    </row>
    <row r="2016" spans="1:22" ht="14.5" customHeight="1" x14ac:dyDescent="0.35">
      <c r="A2016" s="2"/>
      <c r="B2016" s="3"/>
      <c r="C2016">
        <v>5</v>
      </c>
      <c r="D2016">
        <v>-82.32643737634146</v>
      </c>
      <c r="F2016">
        <f t="shared" si="422"/>
        <v>0</v>
      </c>
      <c r="O2016" s="2"/>
      <c r="P2016" s="3"/>
      <c r="Q2016">
        <v>5</v>
      </c>
      <c r="R2016">
        <v>-54.802199355904662</v>
      </c>
      <c r="T2016">
        <f t="shared" si="423"/>
        <v>0</v>
      </c>
    </row>
    <row r="2017" spans="1:20" ht="14.5" customHeight="1" x14ac:dyDescent="0.35">
      <c r="A2017" s="2"/>
      <c r="B2017" s="3"/>
      <c r="C2017">
        <v>6</v>
      </c>
      <c r="D2017">
        <v>-82.32643737634146</v>
      </c>
      <c r="F2017">
        <f t="shared" si="422"/>
        <v>0</v>
      </c>
      <c r="O2017" s="2"/>
      <c r="P2017" s="3"/>
      <c r="Q2017">
        <v>6</v>
      </c>
      <c r="R2017">
        <v>-54.802199355904662</v>
      </c>
      <c r="T2017">
        <f t="shared" si="423"/>
        <v>0</v>
      </c>
    </row>
    <row r="2018" spans="1:20" ht="14.5" customHeight="1" x14ac:dyDescent="0.35">
      <c r="A2018" s="2"/>
      <c r="B2018" s="3"/>
      <c r="C2018">
        <v>7</v>
      </c>
      <c r="D2018">
        <v>-70.220076753595535</v>
      </c>
      <c r="F2018">
        <f t="shared" si="422"/>
        <v>12.106360622745925</v>
      </c>
      <c r="O2018" s="2"/>
      <c r="P2018" s="3"/>
      <c r="Q2018">
        <v>7</v>
      </c>
      <c r="R2018">
        <v>-54.802199355904662</v>
      </c>
      <c r="T2018">
        <f t="shared" si="423"/>
        <v>0</v>
      </c>
    </row>
    <row r="2019" spans="1:20" ht="14.5" customHeight="1" x14ac:dyDescent="0.35">
      <c r="A2019" s="2"/>
      <c r="B2019" s="3"/>
      <c r="C2019">
        <v>8</v>
      </c>
      <c r="D2019">
        <v>-70.220076753595535</v>
      </c>
      <c r="F2019">
        <f t="shared" si="422"/>
        <v>0</v>
      </c>
      <c r="O2019" s="2"/>
      <c r="P2019" s="3"/>
      <c r="Q2019">
        <v>8</v>
      </c>
      <c r="R2019">
        <v>-54.802199355904662</v>
      </c>
      <c r="T2019">
        <f t="shared" si="423"/>
        <v>0</v>
      </c>
    </row>
    <row r="2020" spans="1:20" ht="14.5" customHeight="1" x14ac:dyDescent="0.35">
      <c r="A2020" s="2"/>
      <c r="B2020" s="3"/>
      <c r="C2020">
        <v>9</v>
      </c>
      <c r="D2020">
        <v>-52.538282901033433</v>
      </c>
      <c r="F2020">
        <f t="shared" si="422"/>
        <v>17.681793852562102</v>
      </c>
      <c r="O2020" s="2"/>
      <c r="P2020" s="3"/>
      <c r="Q2020">
        <v>9</v>
      </c>
      <c r="R2020">
        <v>-54.361179077885993</v>
      </c>
      <c r="T2020">
        <f t="shared" si="423"/>
        <v>0.44102027801866939</v>
      </c>
    </row>
    <row r="2021" spans="1:20" ht="14.5" customHeight="1" x14ac:dyDescent="0.35">
      <c r="A2021" s="2"/>
      <c r="B2021" s="3"/>
      <c r="C2021">
        <v>10</v>
      </c>
      <c r="D2021">
        <v>-52.538282901033433</v>
      </c>
      <c r="F2021">
        <f t="shared" si="422"/>
        <v>0</v>
      </c>
      <c r="O2021" s="2"/>
      <c r="P2021" s="3"/>
      <c r="Q2021">
        <v>10</v>
      </c>
      <c r="R2021">
        <v>-54.361179077885993</v>
      </c>
      <c r="T2021">
        <f t="shared" si="423"/>
        <v>0</v>
      </c>
    </row>
    <row r="2022" spans="1:20" ht="14.5" customHeight="1" x14ac:dyDescent="0.35">
      <c r="A2022" s="2"/>
      <c r="B2022" s="3"/>
      <c r="C2022">
        <v>11</v>
      </c>
      <c r="D2022">
        <v>-52.538282901033433</v>
      </c>
      <c r="F2022">
        <f t="shared" si="422"/>
        <v>0</v>
      </c>
      <c r="O2022" s="2"/>
      <c r="P2022" s="3"/>
      <c r="Q2022">
        <v>11</v>
      </c>
      <c r="R2022">
        <v>-54.361179077885993</v>
      </c>
      <c r="T2022">
        <f t="shared" si="423"/>
        <v>0</v>
      </c>
    </row>
    <row r="2023" spans="1:20" ht="14.5" customHeight="1" x14ac:dyDescent="0.35">
      <c r="A2023" s="2"/>
      <c r="B2023" s="3"/>
      <c r="C2023">
        <v>12</v>
      </c>
      <c r="D2023">
        <v>-52.538282901033433</v>
      </c>
      <c r="F2023">
        <f t="shared" si="422"/>
        <v>0</v>
      </c>
      <c r="O2023" s="2"/>
      <c r="P2023" s="3"/>
      <c r="Q2023">
        <v>12</v>
      </c>
      <c r="R2023">
        <v>-27.546415052949278</v>
      </c>
      <c r="T2023">
        <f t="shared" si="423"/>
        <v>26.814764024936714</v>
      </c>
    </row>
    <row r="2024" spans="1:20" ht="14.5" customHeight="1" x14ac:dyDescent="0.35">
      <c r="A2024" s="2"/>
      <c r="B2024" s="3"/>
      <c r="C2024">
        <v>13</v>
      </c>
      <c r="D2024">
        <v>-52.538282901033433</v>
      </c>
      <c r="F2024">
        <f t="shared" si="422"/>
        <v>0</v>
      </c>
      <c r="O2024" s="2"/>
      <c r="P2024" s="3"/>
      <c r="Q2024">
        <v>13</v>
      </c>
      <c r="R2024">
        <v>-27.546415052949278</v>
      </c>
      <c r="T2024">
        <f t="shared" si="423"/>
        <v>0</v>
      </c>
    </row>
    <row r="2025" spans="1:20" ht="14.5" customHeight="1" x14ac:dyDescent="0.35">
      <c r="A2025" s="2"/>
      <c r="B2025" s="3"/>
      <c r="C2025">
        <v>14</v>
      </c>
      <c r="D2025">
        <v>-52.538282901033433</v>
      </c>
      <c r="F2025">
        <f t="shared" si="422"/>
        <v>0</v>
      </c>
      <c r="O2025" s="2"/>
      <c r="P2025" s="3"/>
      <c r="Q2025">
        <v>14</v>
      </c>
      <c r="R2025">
        <v>-27.546415052949278</v>
      </c>
      <c r="T2025">
        <f t="shared" si="423"/>
        <v>0</v>
      </c>
    </row>
    <row r="2026" spans="1:20" ht="14.5" customHeight="1" x14ac:dyDescent="0.35">
      <c r="A2026" s="2"/>
      <c r="B2026" s="3"/>
      <c r="C2026">
        <v>15</v>
      </c>
      <c r="D2026">
        <v>-52.538282901033433</v>
      </c>
      <c r="F2026">
        <f t="shared" si="422"/>
        <v>0</v>
      </c>
      <c r="O2026" s="2"/>
      <c r="P2026" s="3"/>
      <c r="Q2026">
        <v>15</v>
      </c>
      <c r="R2026">
        <v>-27.546415052949278</v>
      </c>
      <c r="T2026">
        <f t="shared" si="423"/>
        <v>0</v>
      </c>
    </row>
    <row r="2027" spans="1:20" ht="14.5" customHeight="1" x14ac:dyDescent="0.35">
      <c r="A2027" s="2"/>
      <c r="B2027" s="3"/>
      <c r="C2027">
        <v>16</v>
      </c>
      <c r="D2027">
        <v>-52.538282901033433</v>
      </c>
      <c r="F2027">
        <f t="shared" si="422"/>
        <v>0</v>
      </c>
      <c r="O2027" s="2"/>
      <c r="P2027" s="3"/>
      <c r="Q2027">
        <v>16</v>
      </c>
      <c r="R2027">
        <v>-27.546415052949278</v>
      </c>
      <c r="T2027">
        <f t="shared" si="423"/>
        <v>0</v>
      </c>
    </row>
    <row r="2028" spans="1:20" ht="14.5" customHeight="1" x14ac:dyDescent="0.35">
      <c r="A2028" s="2"/>
      <c r="B2028" s="3"/>
      <c r="C2028">
        <v>17</v>
      </c>
      <c r="D2028">
        <v>-52.538282901033433</v>
      </c>
      <c r="F2028">
        <f t="shared" si="422"/>
        <v>0</v>
      </c>
      <c r="O2028" s="2"/>
      <c r="P2028" s="3"/>
      <c r="Q2028">
        <v>17</v>
      </c>
      <c r="R2028">
        <v>-27.546415052949278</v>
      </c>
      <c r="T2028">
        <f t="shared" si="423"/>
        <v>0</v>
      </c>
    </row>
    <row r="2029" spans="1:20" ht="14.5" customHeight="1" x14ac:dyDescent="0.35">
      <c r="A2029" s="2"/>
      <c r="B2029" s="3"/>
      <c r="C2029">
        <v>18</v>
      </c>
      <c r="D2029">
        <v>-52.538282901033433</v>
      </c>
      <c r="F2029">
        <f t="shared" si="422"/>
        <v>0</v>
      </c>
      <c r="O2029" s="2"/>
      <c r="P2029" s="3"/>
      <c r="Q2029">
        <v>18</v>
      </c>
      <c r="R2029">
        <v>-27.546415052949278</v>
      </c>
      <c r="T2029">
        <f t="shared" si="423"/>
        <v>0</v>
      </c>
    </row>
    <row r="2030" spans="1:20" ht="14.5" customHeight="1" x14ac:dyDescent="0.35">
      <c r="A2030" s="2"/>
      <c r="B2030" s="3"/>
      <c r="C2030">
        <v>19</v>
      </c>
      <c r="D2030">
        <v>-45.333598810753813</v>
      </c>
      <c r="F2030">
        <f t="shared" si="422"/>
        <v>7.2046840902796205</v>
      </c>
      <c r="O2030" s="2"/>
      <c r="P2030" s="3"/>
      <c r="Q2030">
        <v>19</v>
      </c>
      <c r="R2030">
        <v>-27.546415052949278</v>
      </c>
      <c r="T2030">
        <f t="shared" si="423"/>
        <v>0</v>
      </c>
    </row>
    <row r="2031" spans="1:20" ht="14.5" customHeight="1" x14ac:dyDescent="0.35">
      <c r="A2031" s="2"/>
      <c r="B2031" s="3"/>
      <c r="C2031">
        <v>20</v>
      </c>
      <c r="D2031">
        <v>-45.333598810753813</v>
      </c>
      <c r="F2031">
        <f t="shared" si="422"/>
        <v>0</v>
      </c>
      <c r="O2031" s="2"/>
      <c r="P2031" s="3"/>
      <c r="Q2031">
        <v>20</v>
      </c>
      <c r="R2031">
        <v>-27.546415052949278</v>
      </c>
      <c r="T2031">
        <f t="shared" si="423"/>
        <v>0</v>
      </c>
    </row>
    <row r="2032" spans="1:20" ht="14.5" customHeight="1" x14ac:dyDescent="0.35">
      <c r="A2032" s="2"/>
      <c r="B2032" s="3"/>
      <c r="C2032">
        <v>21</v>
      </c>
      <c r="D2032">
        <v>-45.333598810753813</v>
      </c>
      <c r="F2032">
        <f t="shared" si="422"/>
        <v>0</v>
      </c>
      <c r="O2032" s="2"/>
      <c r="P2032" s="3"/>
      <c r="Q2032">
        <v>21</v>
      </c>
      <c r="R2032">
        <v>-27.546415052949278</v>
      </c>
      <c r="T2032">
        <f t="shared" si="423"/>
        <v>0</v>
      </c>
    </row>
    <row r="2033" spans="1:22" ht="14.5" customHeight="1" x14ac:dyDescent="0.35">
      <c r="A2033" s="2"/>
      <c r="B2033" s="3"/>
      <c r="C2033">
        <v>22</v>
      </c>
      <c r="D2033">
        <v>-45.333598810753813</v>
      </c>
      <c r="F2033">
        <f t="shared" si="422"/>
        <v>0</v>
      </c>
      <c r="O2033" s="2"/>
      <c r="P2033" s="3"/>
      <c r="Q2033">
        <v>22</v>
      </c>
      <c r="R2033">
        <v>-27.546415052949278</v>
      </c>
      <c r="T2033">
        <f t="shared" si="423"/>
        <v>0</v>
      </c>
    </row>
    <row r="2034" spans="1:22" ht="14.5" customHeight="1" x14ac:dyDescent="0.35">
      <c r="A2034" s="2"/>
      <c r="B2034" s="3"/>
      <c r="C2034">
        <v>23</v>
      </c>
      <c r="D2034">
        <v>-45.333598810753813</v>
      </c>
      <c r="F2034">
        <f t="shared" si="422"/>
        <v>0</v>
      </c>
      <c r="O2034" s="2"/>
      <c r="P2034" s="3"/>
      <c r="Q2034">
        <v>23</v>
      </c>
      <c r="R2034">
        <v>-27.546415052949278</v>
      </c>
      <c r="T2034">
        <f t="shared" si="423"/>
        <v>0</v>
      </c>
    </row>
    <row r="2035" spans="1:22" ht="14.5" customHeight="1" x14ac:dyDescent="0.35">
      <c r="A2035" s="2"/>
      <c r="B2035" s="3"/>
      <c r="C2035">
        <v>24</v>
      </c>
      <c r="D2035">
        <v>-45.333598810753813</v>
      </c>
      <c r="F2035">
        <f t="shared" si="422"/>
        <v>0</v>
      </c>
      <c r="O2035" s="2"/>
      <c r="P2035" s="3"/>
      <c r="Q2035">
        <v>24</v>
      </c>
      <c r="R2035">
        <v>-27.546415052949278</v>
      </c>
      <c r="T2035">
        <f t="shared" si="423"/>
        <v>0</v>
      </c>
    </row>
    <row r="2036" spans="1:22" ht="14.5" customHeight="1" x14ac:dyDescent="0.35">
      <c r="A2036" s="2"/>
      <c r="B2036" s="3"/>
      <c r="C2036">
        <v>25</v>
      </c>
      <c r="D2036">
        <v>-45.333598810753813</v>
      </c>
      <c r="F2036">
        <f t="shared" si="422"/>
        <v>0</v>
      </c>
      <c r="O2036" s="2"/>
      <c r="P2036" s="3"/>
      <c r="Q2036">
        <v>25</v>
      </c>
      <c r="R2036">
        <v>-27.546415052949278</v>
      </c>
      <c r="T2036">
        <f t="shared" si="423"/>
        <v>0</v>
      </c>
    </row>
    <row r="2037" spans="1:22" ht="14.5" customHeight="1" x14ac:dyDescent="0.35">
      <c r="A2037" s="2"/>
      <c r="B2037" s="3"/>
      <c r="C2037">
        <v>26</v>
      </c>
      <c r="D2037">
        <v>-45.333598810753813</v>
      </c>
      <c r="F2037">
        <f t="shared" si="422"/>
        <v>0</v>
      </c>
      <c r="O2037" s="2"/>
      <c r="P2037" s="3"/>
      <c r="Q2037">
        <v>26</v>
      </c>
      <c r="R2037">
        <v>-27.546415052949278</v>
      </c>
      <c r="T2037">
        <f t="shared" si="423"/>
        <v>0</v>
      </c>
    </row>
    <row r="2038" spans="1:22" ht="14.5" customHeight="1" x14ac:dyDescent="0.35">
      <c r="A2038" s="2"/>
      <c r="B2038" s="3"/>
      <c r="C2038">
        <v>27</v>
      </c>
      <c r="D2038">
        <v>-45.333598810753813</v>
      </c>
      <c r="F2038">
        <f t="shared" si="422"/>
        <v>0</v>
      </c>
      <c r="O2038" s="2"/>
      <c r="P2038" s="3"/>
      <c r="Q2038">
        <v>27</v>
      </c>
      <c r="R2038">
        <v>-27.546415052949278</v>
      </c>
      <c r="T2038">
        <f t="shared" si="423"/>
        <v>0</v>
      </c>
    </row>
    <row r="2039" spans="1:22" ht="14.5" customHeight="1" x14ac:dyDescent="0.35">
      <c r="A2039" s="2"/>
      <c r="B2039" s="3"/>
      <c r="C2039">
        <v>28</v>
      </c>
      <c r="D2039">
        <v>-45.333598810753813</v>
      </c>
      <c r="F2039">
        <f t="shared" si="422"/>
        <v>0</v>
      </c>
      <c r="O2039" s="2"/>
      <c r="P2039" s="3"/>
      <c r="Q2039">
        <v>28</v>
      </c>
      <c r="R2039">
        <v>-27.546415052949278</v>
      </c>
      <c r="T2039">
        <f t="shared" si="423"/>
        <v>0</v>
      </c>
    </row>
    <row r="2040" spans="1:22" ht="14.5" customHeight="1" x14ac:dyDescent="0.35">
      <c r="A2040" s="2"/>
      <c r="B2040" s="3"/>
      <c r="C2040">
        <v>29</v>
      </c>
      <c r="D2040">
        <v>-45.333598810753813</v>
      </c>
      <c r="F2040">
        <f t="shared" si="422"/>
        <v>0</v>
      </c>
      <c r="O2040" s="2"/>
      <c r="P2040" s="3"/>
      <c r="Q2040">
        <v>29</v>
      </c>
      <c r="R2040">
        <v>-27.546415052949278</v>
      </c>
      <c r="T2040">
        <f t="shared" si="423"/>
        <v>0</v>
      </c>
    </row>
    <row r="2041" spans="1:22" ht="14.5" customHeight="1" x14ac:dyDescent="0.35">
      <c r="A2041" s="2"/>
      <c r="B2041" s="3"/>
      <c r="C2041" s="5">
        <v>30</v>
      </c>
      <c r="D2041" s="5">
        <v>-35.969287808709304</v>
      </c>
      <c r="F2041">
        <f t="shared" si="422"/>
        <v>9.3643110020445093</v>
      </c>
      <c r="O2041" s="2"/>
      <c r="P2041" s="3"/>
      <c r="Q2041" s="5">
        <v>30</v>
      </c>
      <c r="R2041" s="5">
        <v>-27.546415052949278</v>
      </c>
      <c r="T2041">
        <f t="shared" si="423"/>
        <v>0</v>
      </c>
    </row>
    <row r="2042" spans="1:22" ht="14.5" customHeight="1" x14ac:dyDescent="0.35">
      <c r="A2042" s="2"/>
      <c r="B2042" s="8">
        <v>9</v>
      </c>
      <c r="C2042">
        <v>1</v>
      </c>
      <c r="D2042">
        <v>-94.118886143183602</v>
      </c>
      <c r="F2042">
        <f t="shared" ref="F2042:F2101" si="424">D2042-H2042</f>
        <v>1.1385681639808354E-4</v>
      </c>
      <c r="H2042">
        <f>H2012</f>
        <v>-94.119</v>
      </c>
      <c r="O2042" s="2"/>
      <c r="P2042" s="8">
        <v>9</v>
      </c>
      <c r="Q2042">
        <v>1</v>
      </c>
      <c r="R2042">
        <v>-58.351611542018532</v>
      </c>
      <c r="T2042">
        <f t="shared" ref="T2042:T2101" si="425">R2042-V2042</f>
        <v>3.8845798146525112E-4</v>
      </c>
      <c r="V2042">
        <f t="shared" ref="V2042" si="426">V2012</f>
        <v>-58.351999999999997</v>
      </c>
    </row>
    <row r="2043" spans="1:22" ht="14.5" customHeight="1" x14ac:dyDescent="0.35">
      <c r="A2043" s="2"/>
      <c r="B2043" s="8"/>
      <c r="C2043">
        <v>2</v>
      </c>
      <c r="D2043">
        <v>-40.735944118096178</v>
      </c>
      <c r="F2043">
        <f t="shared" ref="F2043:F2101" si="427">D2043-D2042</f>
        <v>53.382942025087424</v>
      </c>
      <c r="O2043" s="2"/>
      <c r="P2043" s="8"/>
      <c r="Q2043">
        <v>2</v>
      </c>
      <c r="R2043">
        <v>-41.750065975303421</v>
      </c>
      <c r="T2043">
        <f t="shared" ref="T2043:T2101" si="428">R2043-R2042</f>
        <v>16.60154556671511</v>
      </c>
    </row>
    <row r="2044" spans="1:22" ht="14.5" customHeight="1" x14ac:dyDescent="0.35">
      <c r="A2044" s="2"/>
      <c r="B2044" s="8"/>
      <c r="C2044">
        <v>3</v>
      </c>
      <c r="D2044">
        <v>-40.735944118096178</v>
      </c>
      <c r="F2044">
        <f t="shared" si="427"/>
        <v>0</v>
      </c>
      <c r="O2044" s="2"/>
      <c r="P2044" s="8"/>
      <c r="Q2044">
        <v>3</v>
      </c>
      <c r="R2044">
        <v>-41.750065975303421</v>
      </c>
      <c r="T2044">
        <f t="shared" si="428"/>
        <v>0</v>
      </c>
    </row>
    <row r="2045" spans="1:22" ht="14.5" customHeight="1" x14ac:dyDescent="0.35">
      <c r="A2045" s="2"/>
      <c r="B2045" s="8"/>
      <c r="C2045">
        <v>4</v>
      </c>
      <c r="D2045">
        <v>-40.735944118096178</v>
      </c>
      <c r="F2045">
        <f t="shared" si="427"/>
        <v>0</v>
      </c>
      <c r="O2045" s="2"/>
      <c r="P2045" s="8"/>
      <c r="Q2045">
        <v>4</v>
      </c>
      <c r="R2045">
        <v>-17.763101356385949</v>
      </c>
      <c r="T2045">
        <f t="shared" si="428"/>
        <v>23.986964618917472</v>
      </c>
    </row>
    <row r="2046" spans="1:22" ht="14.5" customHeight="1" x14ac:dyDescent="0.35">
      <c r="A2046" s="2"/>
      <c r="B2046" s="8"/>
      <c r="C2046">
        <v>5</v>
      </c>
      <c r="D2046">
        <v>-40.735944118096178</v>
      </c>
      <c r="F2046">
        <f t="shared" si="427"/>
        <v>0</v>
      </c>
      <c r="O2046" s="2"/>
      <c r="P2046" s="8"/>
      <c r="Q2046">
        <v>5</v>
      </c>
      <c r="R2046">
        <v>-17.763101356385949</v>
      </c>
      <c r="T2046">
        <f t="shared" si="428"/>
        <v>0</v>
      </c>
    </row>
    <row r="2047" spans="1:22" ht="14.5" customHeight="1" x14ac:dyDescent="0.35">
      <c r="A2047" s="2"/>
      <c r="B2047" s="8"/>
      <c r="C2047">
        <v>6</v>
      </c>
      <c r="D2047">
        <v>-40.735944118096178</v>
      </c>
      <c r="F2047">
        <f t="shared" si="427"/>
        <v>0</v>
      </c>
      <c r="O2047" s="2"/>
      <c r="P2047" s="8"/>
      <c r="Q2047">
        <v>6</v>
      </c>
      <c r="R2047">
        <v>-17.763101356385949</v>
      </c>
      <c r="T2047">
        <f t="shared" si="428"/>
        <v>0</v>
      </c>
    </row>
    <row r="2048" spans="1:22" ht="14.5" customHeight="1" x14ac:dyDescent="0.35">
      <c r="A2048" s="2"/>
      <c r="B2048" s="8"/>
      <c r="C2048">
        <v>7</v>
      </c>
      <c r="D2048">
        <v>-40.735944118096178</v>
      </c>
      <c r="F2048">
        <f t="shared" si="427"/>
        <v>0</v>
      </c>
      <c r="O2048" s="2"/>
      <c r="P2048" s="8"/>
      <c r="Q2048">
        <v>7</v>
      </c>
      <c r="R2048">
        <v>-17.763101356385949</v>
      </c>
      <c r="T2048">
        <f t="shared" si="428"/>
        <v>0</v>
      </c>
    </row>
    <row r="2049" spans="1:20" ht="14.5" customHeight="1" x14ac:dyDescent="0.35">
      <c r="A2049" s="2"/>
      <c r="B2049" s="8"/>
      <c r="C2049">
        <v>8</v>
      </c>
      <c r="D2049">
        <v>-22.376482279586259</v>
      </c>
      <c r="F2049">
        <f t="shared" si="427"/>
        <v>18.359461838509919</v>
      </c>
      <c r="O2049" s="2"/>
      <c r="P2049" s="8"/>
      <c r="Q2049">
        <v>8</v>
      </c>
      <c r="R2049">
        <v>-8.1562610338989803</v>
      </c>
      <c r="T2049">
        <f t="shared" si="428"/>
        <v>9.6068403224869687</v>
      </c>
    </row>
    <row r="2050" spans="1:20" ht="14.5" customHeight="1" x14ac:dyDescent="0.35">
      <c r="A2050" s="2"/>
      <c r="B2050" s="8"/>
      <c r="C2050">
        <v>9</v>
      </c>
      <c r="D2050">
        <v>-22.376482279586259</v>
      </c>
      <c r="F2050">
        <f t="shared" si="427"/>
        <v>0</v>
      </c>
      <c r="O2050" s="2"/>
      <c r="P2050" s="8"/>
      <c r="Q2050">
        <v>9</v>
      </c>
      <c r="R2050">
        <v>-8.1562610338989803</v>
      </c>
      <c r="T2050">
        <f t="shared" si="428"/>
        <v>0</v>
      </c>
    </row>
    <row r="2051" spans="1:20" ht="14.5" customHeight="1" x14ac:dyDescent="0.35">
      <c r="A2051" s="2"/>
      <c r="B2051" s="8"/>
      <c r="C2051">
        <v>10</v>
      </c>
      <c r="D2051">
        <v>-22.376482279586259</v>
      </c>
      <c r="F2051">
        <f t="shared" si="427"/>
        <v>0</v>
      </c>
      <c r="O2051" s="2"/>
      <c r="P2051" s="8"/>
      <c r="Q2051">
        <v>10</v>
      </c>
      <c r="R2051">
        <v>-8.1562610338989803</v>
      </c>
      <c r="T2051">
        <f t="shared" si="428"/>
        <v>0</v>
      </c>
    </row>
    <row r="2052" spans="1:20" ht="14.5" customHeight="1" x14ac:dyDescent="0.35">
      <c r="A2052" s="2"/>
      <c r="B2052" s="8"/>
      <c r="C2052">
        <v>11</v>
      </c>
      <c r="D2052">
        <v>-22.376482279586259</v>
      </c>
      <c r="F2052">
        <f t="shared" si="427"/>
        <v>0</v>
      </c>
      <c r="O2052" s="2"/>
      <c r="P2052" s="8"/>
      <c r="Q2052">
        <v>11</v>
      </c>
      <c r="R2052">
        <v>-8.1562610338989803</v>
      </c>
      <c r="T2052">
        <f t="shared" si="428"/>
        <v>0</v>
      </c>
    </row>
    <row r="2053" spans="1:20" ht="14.5" customHeight="1" x14ac:dyDescent="0.35">
      <c r="A2053" s="2"/>
      <c r="B2053" s="8"/>
      <c r="C2053">
        <v>12</v>
      </c>
      <c r="D2053">
        <v>-22.376482279586259</v>
      </c>
      <c r="F2053">
        <f t="shared" si="427"/>
        <v>0</v>
      </c>
      <c r="O2053" s="2"/>
      <c r="P2053" s="8"/>
      <c r="Q2053">
        <v>12</v>
      </c>
      <c r="R2053">
        <v>-8.1562610338989803</v>
      </c>
      <c r="T2053">
        <f t="shared" si="428"/>
        <v>0</v>
      </c>
    </row>
    <row r="2054" spans="1:20" ht="14.5" customHeight="1" x14ac:dyDescent="0.35">
      <c r="A2054" s="2"/>
      <c r="B2054" s="8"/>
      <c r="C2054">
        <v>13</v>
      </c>
      <c r="D2054">
        <v>-22.376482279586259</v>
      </c>
      <c r="F2054">
        <f t="shared" si="427"/>
        <v>0</v>
      </c>
      <c r="O2054" s="2"/>
      <c r="P2054" s="8"/>
      <c r="Q2054">
        <v>13</v>
      </c>
      <c r="R2054">
        <v>-8.1562610338989803</v>
      </c>
      <c r="T2054">
        <f t="shared" si="428"/>
        <v>0</v>
      </c>
    </row>
    <row r="2055" spans="1:20" ht="14.5" customHeight="1" x14ac:dyDescent="0.35">
      <c r="A2055" s="2"/>
      <c r="B2055" s="8"/>
      <c r="C2055">
        <v>14</v>
      </c>
      <c r="D2055">
        <v>-22.376482279586259</v>
      </c>
      <c r="F2055">
        <f t="shared" si="427"/>
        <v>0</v>
      </c>
      <c r="O2055" s="2"/>
      <c r="P2055" s="8"/>
      <c r="Q2055">
        <v>14</v>
      </c>
      <c r="R2055">
        <v>-8.1562610338989803</v>
      </c>
      <c r="T2055">
        <f t="shared" si="428"/>
        <v>0</v>
      </c>
    </row>
    <row r="2056" spans="1:20" ht="14.5" customHeight="1" x14ac:dyDescent="0.35">
      <c r="A2056" s="2"/>
      <c r="B2056" s="8"/>
      <c r="C2056">
        <v>15</v>
      </c>
      <c r="D2056">
        <v>-22.376482279586259</v>
      </c>
      <c r="F2056">
        <f t="shared" si="427"/>
        <v>0</v>
      </c>
      <c r="O2056" s="2"/>
      <c r="P2056" s="8"/>
      <c r="Q2056">
        <v>15</v>
      </c>
      <c r="R2056">
        <v>-8.1562610338989803</v>
      </c>
      <c r="T2056">
        <f t="shared" si="428"/>
        <v>0</v>
      </c>
    </row>
    <row r="2057" spans="1:20" ht="14.5" customHeight="1" x14ac:dyDescent="0.35">
      <c r="A2057" s="2"/>
      <c r="B2057" s="8"/>
      <c r="C2057">
        <v>16</v>
      </c>
      <c r="D2057">
        <v>-22.376482279586259</v>
      </c>
      <c r="F2057">
        <f t="shared" si="427"/>
        <v>0</v>
      </c>
      <c r="O2057" s="2"/>
      <c r="P2057" s="8"/>
      <c r="Q2057">
        <v>16</v>
      </c>
      <c r="R2057">
        <v>-8.1562610338989803</v>
      </c>
      <c r="T2057">
        <f t="shared" si="428"/>
        <v>0</v>
      </c>
    </row>
    <row r="2058" spans="1:20" ht="14.5" customHeight="1" x14ac:dyDescent="0.35">
      <c r="A2058" s="2"/>
      <c r="B2058" s="8"/>
      <c r="C2058">
        <v>17</v>
      </c>
      <c r="D2058">
        <v>-22.376482279586259</v>
      </c>
      <c r="F2058">
        <f t="shared" si="427"/>
        <v>0</v>
      </c>
      <c r="O2058" s="2"/>
      <c r="P2058" s="8"/>
      <c r="Q2058">
        <v>17</v>
      </c>
      <c r="R2058">
        <v>-8.1562610338989803</v>
      </c>
      <c r="T2058">
        <f t="shared" si="428"/>
        <v>0</v>
      </c>
    </row>
    <row r="2059" spans="1:20" ht="14.5" customHeight="1" x14ac:dyDescent="0.35">
      <c r="A2059" s="2"/>
      <c r="B2059" s="8"/>
      <c r="C2059">
        <v>18</v>
      </c>
      <c r="D2059">
        <v>-22.376482279586259</v>
      </c>
      <c r="F2059">
        <f t="shared" si="427"/>
        <v>0</v>
      </c>
      <c r="O2059" s="2"/>
      <c r="P2059" s="8"/>
      <c r="Q2059">
        <v>18</v>
      </c>
      <c r="R2059">
        <v>-8.1562610338989803</v>
      </c>
      <c r="T2059">
        <f t="shared" si="428"/>
        <v>0</v>
      </c>
    </row>
    <row r="2060" spans="1:20" ht="14.5" customHeight="1" x14ac:dyDescent="0.35">
      <c r="A2060" s="2"/>
      <c r="B2060" s="8"/>
      <c r="C2060">
        <v>19</v>
      </c>
      <c r="D2060">
        <v>-22.376482279586259</v>
      </c>
      <c r="F2060">
        <f t="shared" si="427"/>
        <v>0</v>
      </c>
      <c r="O2060" s="2"/>
      <c r="P2060" s="8"/>
      <c r="Q2060">
        <v>19</v>
      </c>
      <c r="R2060">
        <v>-8.1562610338989803</v>
      </c>
      <c r="T2060">
        <f t="shared" si="428"/>
        <v>0</v>
      </c>
    </row>
    <row r="2061" spans="1:20" ht="14.5" customHeight="1" x14ac:dyDescent="0.35">
      <c r="A2061" s="2"/>
      <c r="B2061" s="8"/>
      <c r="C2061">
        <v>20</v>
      </c>
      <c r="D2061">
        <v>-22.376482279586259</v>
      </c>
      <c r="F2061">
        <f t="shared" si="427"/>
        <v>0</v>
      </c>
      <c r="O2061" s="2"/>
      <c r="P2061" s="8"/>
      <c r="Q2061">
        <v>20</v>
      </c>
      <c r="R2061">
        <v>-8.1562610338989803</v>
      </c>
      <c r="T2061">
        <f t="shared" si="428"/>
        <v>0</v>
      </c>
    </row>
    <row r="2062" spans="1:20" ht="14.5" customHeight="1" x14ac:dyDescent="0.35">
      <c r="A2062" s="2"/>
      <c r="B2062" s="8"/>
      <c r="C2062">
        <v>21</v>
      </c>
      <c r="D2062">
        <v>-22.376482279586259</v>
      </c>
      <c r="F2062">
        <f t="shared" si="427"/>
        <v>0</v>
      </c>
      <c r="O2062" s="2"/>
      <c r="P2062" s="8"/>
      <c r="Q2062">
        <v>21</v>
      </c>
      <c r="R2062">
        <v>-8.1562610338989803</v>
      </c>
      <c r="T2062">
        <f t="shared" si="428"/>
        <v>0</v>
      </c>
    </row>
    <row r="2063" spans="1:20" ht="14.5" customHeight="1" x14ac:dyDescent="0.35">
      <c r="A2063" s="2"/>
      <c r="B2063" s="8"/>
      <c r="C2063">
        <v>22</v>
      </c>
      <c r="D2063">
        <v>-22.376482279586259</v>
      </c>
      <c r="F2063">
        <f t="shared" si="427"/>
        <v>0</v>
      </c>
      <c r="O2063" s="2"/>
      <c r="P2063" s="8"/>
      <c r="Q2063">
        <v>22</v>
      </c>
      <c r="R2063">
        <v>-8.1562610338989803</v>
      </c>
      <c r="T2063">
        <f t="shared" si="428"/>
        <v>0</v>
      </c>
    </row>
    <row r="2064" spans="1:20" ht="14.5" customHeight="1" x14ac:dyDescent="0.35">
      <c r="A2064" s="2"/>
      <c r="B2064" s="8"/>
      <c r="C2064">
        <v>23</v>
      </c>
      <c r="D2064">
        <v>-22.376482279586259</v>
      </c>
      <c r="F2064">
        <f t="shared" si="427"/>
        <v>0</v>
      </c>
      <c r="O2064" s="2"/>
      <c r="P2064" s="8"/>
      <c r="Q2064">
        <v>23</v>
      </c>
      <c r="R2064">
        <v>-8.1562610338989803</v>
      </c>
      <c r="T2064">
        <f t="shared" si="428"/>
        <v>0</v>
      </c>
    </row>
    <row r="2065" spans="1:22" ht="14.5" customHeight="1" x14ac:dyDescent="0.35">
      <c r="A2065" s="2"/>
      <c r="B2065" s="8"/>
      <c r="C2065">
        <v>24</v>
      </c>
      <c r="D2065">
        <v>-22.376482279586259</v>
      </c>
      <c r="F2065">
        <f t="shared" si="427"/>
        <v>0</v>
      </c>
      <c r="O2065" s="2"/>
      <c r="P2065" s="8"/>
      <c r="Q2065">
        <v>24</v>
      </c>
      <c r="R2065">
        <v>-8.1562610338989803</v>
      </c>
      <c r="T2065">
        <f t="shared" si="428"/>
        <v>0</v>
      </c>
    </row>
    <row r="2066" spans="1:22" ht="14.5" customHeight="1" x14ac:dyDescent="0.35">
      <c r="A2066" s="2"/>
      <c r="B2066" s="8"/>
      <c r="C2066">
        <v>25</v>
      </c>
      <c r="D2066">
        <v>-22.376482279586259</v>
      </c>
      <c r="F2066">
        <f t="shared" si="427"/>
        <v>0</v>
      </c>
      <c r="O2066" s="2"/>
      <c r="P2066" s="8"/>
      <c r="Q2066">
        <v>25</v>
      </c>
      <c r="R2066">
        <v>-8.1562610338989803</v>
      </c>
      <c r="T2066">
        <f t="shared" si="428"/>
        <v>0</v>
      </c>
    </row>
    <row r="2067" spans="1:22" ht="14.5" customHeight="1" x14ac:dyDescent="0.35">
      <c r="A2067" s="2"/>
      <c r="B2067" s="8"/>
      <c r="C2067">
        <v>26</v>
      </c>
      <c r="D2067">
        <v>-22.376482279586259</v>
      </c>
      <c r="F2067">
        <f t="shared" si="427"/>
        <v>0</v>
      </c>
      <c r="O2067" s="2"/>
      <c r="P2067" s="8"/>
      <c r="Q2067">
        <v>26</v>
      </c>
      <c r="R2067">
        <v>-8.1562610338989803</v>
      </c>
      <c r="T2067">
        <f t="shared" si="428"/>
        <v>0</v>
      </c>
    </row>
    <row r="2068" spans="1:22" ht="14.5" customHeight="1" x14ac:dyDescent="0.35">
      <c r="A2068" s="2"/>
      <c r="B2068" s="8"/>
      <c r="C2068">
        <v>27</v>
      </c>
      <c r="D2068">
        <v>-22.376482279586259</v>
      </c>
      <c r="F2068">
        <f t="shared" si="427"/>
        <v>0</v>
      </c>
      <c r="O2068" s="2"/>
      <c r="P2068" s="8"/>
      <c r="Q2068">
        <v>27</v>
      </c>
      <c r="R2068">
        <v>-8.1562610338989803</v>
      </c>
      <c r="T2068">
        <f t="shared" si="428"/>
        <v>0</v>
      </c>
    </row>
    <row r="2069" spans="1:22" ht="14.5" customHeight="1" x14ac:dyDescent="0.35">
      <c r="A2069" s="2"/>
      <c r="B2069" s="8"/>
      <c r="C2069">
        <v>28</v>
      </c>
      <c r="D2069">
        <v>-22.376482279586259</v>
      </c>
      <c r="F2069">
        <f t="shared" si="427"/>
        <v>0</v>
      </c>
      <c r="O2069" s="2"/>
      <c r="P2069" s="8"/>
      <c r="Q2069">
        <v>28</v>
      </c>
      <c r="R2069">
        <v>-8.1562610338989803</v>
      </c>
      <c r="T2069">
        <f t="shared" si="428"/>
        <v>0</v>
      </c>
    </row>
    <row r="2070" spans="1:22" ht="14.5" customHeight="1" x14ac:dyDescent="0.35">
      <c r="A2070" s="2"/>
      <c r="B2070" s="8"/>
      <c r="C2070">
        <v>29</v>
      </c>
      <c r="D2070">
        <v>-22.376482279586259</v>
      </c>
      <c r="F2070">
        <f t="shared" si="427"/>
        <v>0</v>
      </c>
      <c r="O2070" s="2"/>
      <c r="P2070" s="8"/>
      <c r="Q2070">
        <v>29</v>
      </c>
      <c r="R2070">
        <v>-8.1562610338989803</v>
      </c>
      <c r="T2070">
        <f t="shared" si="428"/>
        <v>0</v>
      </c>
    </row>
    <row r="2071" spans="1:22" ht="14.5" customHeight="1" x14ac:dyDescent="0.35">
      <c r="A2071" s="2"/>
      <c r="B2071" s="8"/>
      <c r="C2071" s="5">
        <v>30</v>
      </c>
      <c r="D2071" s="5">
        <v>-22.376482279586259</v>
      </c>
      <c r="F2071">
        <f t="shared" si="427"/>
        <v>0</v>
      </c>
      <c r="O2071" s="2"/>
      <c r="P2071" s="8"/>
      <c r="Q2071" s="5">
        <v>30</v>
      </c>
      <c r="R2071" s="5">
        <v>-8.1562610338989803</v>
      </c>
      <c r="T2071">
        <f t="shared" si="428"/>
        <v>0</v>
      </c>
    </row>
    <row r="2072" spans="1:22" ht="14.5" customHeight="1" x14ac:dyDescent="0.35">
      <c r="A2072" s="2"/>
      <c r="B2072" s="3">
        <v>10</v>
      </c>
      <c r="C2072">
        <v>1</v>
      </c>
      <c r="D2072">
        <v>-71.768041238642908</v>
      </c>
      <c r="F2072">
        <f t="shared" ref="F2072:F2101" si="429">D2072-H2072</f>
        <v>22.350958761357091</v>
      </c>
      <c r="H2072">
        <f t="shared" ref="H2072" si="430">H2042</f>
        <v>-94.119</v>
      </c>
      <c r="O2072" s="2"/>
      <c r="P2072" s="3">
        <v>10</v>
      </c>
      <c r="Q2072">
        <v>1</v>
      </c>
      <c r="R2072">
        <v>-58.351611542018532</v>
      </c>
      <c r="T2072">
        <f t="shared" ref="T2072:T2101" si="431">R2072-V2072</f>
        <v>3.8845798146525112E-4</v>
      </c>
      <c r="V2072">
        <f t="shared" ref="V2072" si="432">V2042</f>
        <v>-58.351999999999997</v>
      </c>
    </row>
    <row r="2073" spans="1:22" ht="14.5" customHeight="1" x14ac:dyDescent="0.35">
      <c r="A2073" s="2"/>
      <c r="B2073" s="3"/>
      <c r="C2073">
        <v>2</v>
      </c>
      <c r="D2073">
        <v>-71.768041238642908</v>
      </c>
      <c r="F2073">
        <f t="shared" ref="F2073:F2101" si="433">D2073-D2072</f>
        <v>0</v>
      </c>
      <c r="O2073" s="2"/>
      <c r="P2073" s="3"/>
      <c r="Q2073">
        <v>2</v>
      </c>
      <c r="R2073">
        <v>-58.351611542018532</v>
      </c>
      <c r="T2073">
        <f t="shared" ref="T2073:T2101" si="434">R2073-R2072</f>
        <v>0</v>
      </c>
    </row>
    <row r="2074" spans="1:22" ht="14.5" customHeight="1" x14ac:dyDescent="0.35">
      <c r="A2074" s="2"/>
      <c r="B2074" s="3"/>
      <c r="C2074">
        <v>3</v>
      </c>
      <c r="D2074">
        <v>-61.95807179006966</v>
      </c>
      <c r="F2074">
        <f t="shared" si="433"/>
        <v>9.8099694485732485</v>
      </c>
      <c r="O2074" s="2"/>
      <c r="P2074" s="3"/>
      <c r="Q2074">
        <v>3</v>
      </c>
      <c r="R2074">
        <v>-51.103395258755313</v>
      </c>
      <c r="T2074">
        <f t="shared" si="434"/>
        <v>7.2482162832632184</v>
      </c>
    </row>
    <row r="2075" spans="1:22" ht="14.5" customHeight="1" x14ac:dyDescent="0.35">
      <c r="A2075" s="2"/>
      <c r="B2075" s="3"/>
      <c r="C2075">
        <v>4</v>
      </c>
      <c r="D2075">
        <v>-61.741061752600856</v>
      </c>
      <c r="F2075">
        <f t="shared" si="433"/>
        <v>0.21701003746880332</v>
      </c>
      <c r="O2075" s="2"/>
      <c r="P2075" s="3"/>
      <c r="Q2075">
        <v>4</v>
      </c>
      <c r="R2075">
        <v>-50.237661613546329</v>
      </c>
      <c r="T2075">
        <f t="shared" si="434"/>
        <v>0.86573364520898366</v>
      </c>
    </row>
    <row r="2076" spans="1:22" ht="14.5" customHeight="1" x14ac:dyDescent="0.35">
      <c r="A2076" s="2"/>
      <c r="B2076" s="3"/>
      <c r="C2076">
        <v>5</v>
      </c>
      <c r="D2076">
        <v>-61.741061752600856</v>
      </c>
      <c r="F2076">
        <f t="shared" si="433"/>
        <v>0</v>
      </c>
      <c r="O2076" s="2"/>
      <c r="P2076" s="3"/>
      <c r="Q2076">
        <v>5</v>
      </c>
      <c r="R2076">
        <v>-50.237661613546329</v>
      </c>
      <c r="T2076">
        <f t="shared" si="434"/>
        <v>0</v>
      </c>
    </row>
    <row r="2077" spans="1:22" ht="14.5" customHeight="1" x14ac:dyDescent="0.35">
      <c r="A2077" s="2"/>
      <c r="B2077" s="3"/>
      <c r="C2077">
        <v>6</v>
      </c>
      <c r="D2077">
        <v>-59.971066511444143</v>
      </c>
      <c r="F2077">
        <f t="shared" si="433"/>
        <v>1.7699952411567139</v>
      </c>
      <c r="O2077" s="2"/>
      <c r="P2077" s="3"/>
      <c r="Q2077">
        <v>6</v>
      </c>
      <c r="R2077">
        <v>-49.794385591720328</v>
      </c>
      <c r="T2077">
        <f t="shared" si="434"/>
        <v>0.44327602182600145</v>
      </c>
    </row>
    <row r="2078" spans="1:22" ht="14.5" customHeight="1" x14ac:dyDescent="0.35">
      <c r="A2078" s="2"/>
      <c r="B2078" s="3"/>
      <c r="C2078">
        <v>7</v>
      </c>
      <c r="D2078">
        <v>-59.971066511444143</v>
      </c>
      <c r="F2078">
        <f t="shared" si="433"/>
        <v>0</v>
      </c>
      <c r="O2078" s="2"/>
      <c r="P2078" s="3"/>
      <c r="Q2078">
        <v>7</v>
      </c>
      <c r="R2078">
        <v>-35.183456510957683</v>
      </c>
      <c r="T2078">
        <f t="shared" si="434"/>
        <v>14.610929080762645</v>
      </c>
    </row>
    <row r="2079" spans="1:22" ht="14.5" customHeight="1" x14ac:dyDescent="0.35">
      <c r="A2079" s="2"/>
      <c r="B2079" s="3"/>
      <c r="C2079">
        <v>8</v>
      </c>
      <c r="D2079">
        <v>-59.971066511444143</v>
      </c>
      <c r="F2079">
        <f t="shared" si="433"/>
        <v>0</v>
      </c>
      <c r="O2079" s="2"/>
      <c r="P2079" s="3"/>
      <c r="Q2079">
        <v>8</v>
      </c>
      <c r="R2079">
        <v>-35.183456510957683</v>
      </c>
      <c r="T2079">
        <f t="shared" si="434"/>
        <v>0</v>
      </c>
    </row>
    <row r="2080" spans="1:22" ht="14.5" customHeight="1" x14ac:dyDescent="0.35">
      <c r="A2080" s="2"/>
      <c r="B2080" s="3"/>
      <c r="C2080">
        <v>9</v>
      </c>
      <c r="D2080">
        <v>-59.971066511444143</v>
      </c>
      <c r="F2080">
        <f t="shared" si="433"/>
        <v>0</v>
      </c>
      <c r="O2080" s="2"/>
      <c r="P2080" s="3"/>
      <c r="Q2080">
        <v>9</v>
      </c>
      <c r="R2080">
        <v>-35.183456510957683</v>
      </c>
      <c r="T2080">
        <f t="shared" si="434"/>
        <v>0</v>
      </c>
    </row>
    <row r="2081" spans="1:20" ht="14.5" customHeight="1" x14ac:dyDescent="0.35">
      <c r="A2081" s="2"/>
      <c r="B2081" s="3"/>
      <c r="C2081">
        <v>10</v>
      </c>
      <c r="D2081">
        <v>-59.971066511444143</v>
      </c>
      <c r="F2081">
        <f t="shared" si="433"/>
        <v>0</v>
      </c>
      <c r="O2081" s="2"/>
      <c r="P2081" s="3"/>
      <c r="Q2081">
        <v>10</v>
      </c>
      <c r="R2081">
        <v>-35.183456510957683</v>
      </c>
      <c r="T2081">
        <f t="shared" si="434"/>
        <v>0</v>
      </c>
    </row>
    <row r="2082" spans="1:20" ht="14.5" customHeight="1" x14ac:dyDescent="0.35">
      <c r="A2082" s="2"/>
      <c r="B2082" s="3"/>
      <c r="C2082">
        <v>11</v>
      </c>
      <c r="D2082">
        <v>-59.971066511444143</v>
      </c>
      <c r="F2082">
        <f t="shared" si="433"/>
        <v>0</v>
      </c>
      <c r="O2082" s="2"/>
      <c r="P2082" s="3"/>
      <c r="Q2082">
        <v>11</v>
      </c>
      <c r="R2082">
        <v>-35.183456510957683</v>
      </c>
      <c r="T2082">
        <f t="shared" si="434"/>
        <v>0</v>
      </c>
    </row>
    <row r="2083" spans="1:20" ht="14.5" customHeight="1" x14ac:dyDescent="0.35">
      <c r="A2083" s="2"/>
      <c r="B2083" s="3"/>
      <c r="C2083">
        <v>12</v>
      </c>
      <c r="D2083">
        <v>-54.645696963436173</v>
      </c>
      <c r="F2083">
        <f t="shared" si="433"/>
        <v>5.3253695480079699</v>
      </c>
      <c r="O2083" s="2"/>
      <c r="P2083" s="3"/>
      <c r="Q2083">
        <v>12</v>
      </c>
      <c r="R2083">
        <v>-35.183456510957683</v>
      </c>
      <c r="T2083">
        <f t="shared" si="434"/>
        <v>0</v>
      </c>
    </row>
    <row r="2084" spans="1:20" ht="14.5" customHeight="1" x14ac:dyDescent="0.35">
      <c r="A2084" s="2"/>
      <c r="B2084" s="3"/>
      <c r="C2084">
        <v>13</v>
      </c>
      <c r="D2084">
        <v>-54.645696963436173</v>
      </c>
      <c r="F2084">
        <f t="shared" si="433"/>
        <v>0</v>
      </c>
      <c r="O2084" s="2"/>
      <c r="P2084" s="3"/>
      <c r="Q2084">
        <v>13</v>
      </c>
      <c r="R2084">
        <v>-35.183456510957683</v>
      </c>
      <c r="T2084">
        <f t="shared" si="434"/>
        <v>0</v>
      </c>
    </row>
    <row r="2085" spans="1:20" ht="14.5" customHeight="1" x14ac:dyDescent="0.35">
      <c r="A2085" s="2"/>
      <c r="B2085" s="3"/>
      <c r="C2085">
        <v>14</v>
      </c>
      <c r="D2085">
        <v>-54.645696963436173</v>
      </c>
      <c r="F2085">
        <f t="shared" si="433"/>
        <v>0</v>
      </c>
      <c r="O2085" s="2"/>
      <c r="P2085" s="3"/>
      <c r="Q2085">
        <v>14</v>
      </c>
      <c r="R2085">
        <v>-35.183456510957683</v>
      </c>
      <c r="T2085">
        <f t="shared" si="434"/>
        <v>0</v>
      </c>
    </row>
    <row r="2086" spans="1:20" ht="14.5" customHeight="1" x14ac:dyDescent="0.35">
      <c r="A2086" s="2"/>
      <c r="B2086" s="3"/>
      <c r="C2086">
        <v>15</v>
      </c>
      <c r="D2086">
        <v>-30.66396583648848</v>
      </c>
      <c r="F2086">
        <f t="shared" si="433"/>
        <v>23.981731126947693</v>
      </c>
      <c r="O2086" s="2"/>
      <c r="P2086" s="3"/>
      <c r="Q2086">
        <v>15</v>
      </c>
      <c r="R2086">
        <v>-35.183456510957683</v>
      </c>
      <c r="T2086">
        <f t="shared" si="434"/>
        <v>0</v>
      </c>
    </row>
    <row r="2087" spans="1:20" ht="14.5" customHeight="1" x14ac:dyDescent="0.35">
      <c r="A2087" s="2"/>
      <c r="B2087" s="3"/>
      <c r="C2087">
        <v>16</v>
      </c>
      <c r="D2087">
        <v>-30.66396583648848</v>
      </c>
      <c r="F2087">
        <f t="shared" si="433"/>
        <v>0</v>
      </c>
      <c r="O2087" s="2"/>
      <c r="P2087" s="3"/>
      <c r="Q2087">
        <v>16</v>
      </c>
      <c r="R2087">
        <v>-35.183456510957683</v>
      </c>
      <c r="T2087">
        <f t="shared" si="434"/>
        <v>0</v>
      </c>
    </row>
    <row r="2088" spans="1:20" ht="14.5" customHeight="1" x14ac:dyDescent="0.35">
      <c r="A2088" s="2"/>
      <c r="B2088" s="3"/>
      <c r="C2088">
        <v>17</v>
      </c>
      <c r="D2088">
        <v>-30.66396583648848</v>
      </c>
      <c r="F2088">
        <f t="shared" si="433"/>
        <v>0</v>
      </c>
      <c r="O2088" s="2"/>
      <c r="P2088" s="3"/>
      <c r="Q2088">
        <v>17</v>
      </c>
      <c r="R2088">
        <v>-35.183456510957683</v>
      </c>
      <c r="T2088">
        <f t="shared" si="434"/>
        <v>0</v>
      </c>
    </row>
    <row r="2089" spans="1:20" ht="14.5" customHeight="1" x14ac:dyDescent="0.35">
      <c r="A2089" s="2"/>
      <c r="B2089" s="3"/>
      <c r="C2089">
        <v>18</v>
      </c>
      <c r="D2089">
        <v>-30.66396583648848</v>
      </c>
      <c r="F2089">
        <f t="shared" si="433"/>
        <v>0</v>
      </c>
      <c r="O2089" s="2"/>
      <c r="P2089" s="3"/>
      <c r="Q2089">
        <v>18</v>
      </c>
      <c r="R2089">
        <v>-35.183456510957683</v>
      </c>
      <c r="T2089">
        <f t="shared" si="434"/>
        <v>0</v>
      </c>
    </row>
    <row r="2090" spans="1:20" ht="14.5" customHeight="1" x14ac:dyDescent="0.35">
      <c r="A2090" s="2"/>
      <c r="B2090" s="3"/>
      <c r="C2090">
        <v>19</v>
      </c>
      <c r="D2090">
        <v>-26.325416664075661</v>
      </c>
      <c r="F2090">
        <f t="shared" si="433"/>
        <v>4.3385491724128187</v>
      </c>
      <c r="O2090" s="2"/>
      <c r="P2090" s="3"/>
      <c r="Q2090">
        <v>19</v>
      </c>
      <c r="R2090">
        <v>-35.183456510957683</v>
      </c>
      <c r="T2090">
        <f t="shared" si="434"/>
        <v>0</v>
      </c>
    </row>
    <row r="2091" spans="1:20" ht="14.5" customHeight="1" x14ac:dyDescent="0.35">
      <c r="A2091" s="2"/>
      <c r="B2091" s="3"/>
      <c r="C2091">
        <v>20</v>
      </c>
      <c r="D2091">
        <v>-26.325416664075661</v>
      </c>
      <c r="F2091">
        <f t="shared" si="433"/>
        <v>0</v>
      </c>
      <c r="O2091" s="2"/>
      <c r="P2091" s="3"/>
      <c r="Q2091">
        <v>20</v>
      </c>
      <c r="R2091">
        <v>-35.183456510957683</v>
      </c>
      <c r="T2091">
        <f t="shared" si="434"/>
        <v>0</v>
      </c>
    </row>
    <row r="2092" spans="1:20" ht="14.5" customHeight="1" x14ac:dyDescent="0.35">
      <c r="A2092" s="2"/>
      <c r="B2092" s="3"/>
      <c r="C2092">
        <v>21</v>
      </c>
      <c r="D2092">
        <v>-26.325416664075661</v>
      </c>
      <c r="F2092">
        <f t="shared" si="433"/>
        <v>0</v>
      </c>
      <c r="O2092" s="2"/>
      <c r="P2092" s="3"/>
      <c r="Q2092">
        <v>21</v>
      </c>
      <c r="R2092">
        <v>-35.183456510957683</v>
      </c>
      <c r="T2092">
        <f t="shared" si="434"/>
        <v>0</v>
      </c>
    </row>
    <row r="2093" spans="1:20" ht="14.5" customHeight="1" x14ac:dyDescent="0.35">
      <c r="A2093" s="2"/>
      <c r="B2093" s="3"/>
      <c r="C2093">
        <v>22</v>
      </c>
      <c r="D2093">
        <v>-26.325416664075661</v>
      </c>
      <c r="F2093">
        <f t="shared" si="433"/>
        <v>0</v>
      </c>
      <c r="O2093" s="2"/>
      <c r="P2093" s="3"/>
      <c r="Q2093">
        <v>22</v>
      </c>
      <c r="R2093">
        <v>-35.183456510957683</v>
      </c>
      <c r="T2093">
        <f t="shared" si="434"/>
        <v>0</v>
      </c>
    </row>
    <row r="2094" spans="1:20" ht="14.5" customHeight="1" x14ac:dyDescent="0.35">
      <c r="A2094" s="2"/>
      <c r="B2094" s="3"/>
      <c r="C2094">
        <v>23</v>
      </c>
      <c r="D2094">
        <v>-26.325416664075661</v>
      </c>
      <c r="F2094">
        <f t="shared" si="433"/>
        <v>0</v>
      </c>
      <c r="O2094" s="2"/>
      <c r="P2094" s="3"/>
      <c r="Q2094">
        <v>23</v>
      </c>
      <c r="R2094">
        <v>-35.183456510957683</v>
      </c>
      <c r="T2094">
        <f t="shared" si="434"/>
        <v>0</v>
      </c>
    </row>
    <row r="2095" spans="1:20" ht="14.5" customHeight="1" x14ac:dyDescent="0.35">
      <c r="A2095" s="2"/>
      <c r="B2095" s="3"/>
      <c r="C2095">
        <v>24</v>
      </c>
      <c r="D2095">
        <v>-26.325416664075661</v>
      </c>
      <c r="F2095">
        <f t="shared" si="433"/>
        <v>0</v>
      </c>
      <c r="O2095" s="2"/>
      <c r="P2095" s="3"/>
      <c r="Q2095">
        <v>24</v>
      </c>
      <c r="R2095">
        <v>-35.183456510957683</v>
      </c>
      <c r="T2095">
        <f t="shared" si="434"/>
        <v>0</v>
      </c>
    </row>
    <row r="2096" spans="1:20" ht="14.5" customHeight="1" x14ac:dyDescent="0.35">
      <c r="A2096" s="2"/>
      <c r="B2096" s="3"/>
      <c r="C2096">
        <v>25</v>
      </c>
      <c r="D2096">
        <v>-26.325416664075661</v>
      </c>
      <c r="F2096">
        <f t="shared" si="433"/>
        <v>0</v>
      </c>
      <c r="O2096" s="2"/>
      <c r="P2096" s="3"/>
      <c r="Q2096">
        <v>25</v>
      </c>
      <c r="R2096">
        <v>-33.669854218233773</v>
      </c>
      <c r="T2096">
        <f t="shared" si="434"/>
        <v>1.5136022927239097</v>
      </c>
    </row>
    <row r="2097" spans="1:20" ht="14.5" customHeight="1" x14ac:dyDescent="0.35">
      <c r="A2097" s="2"/>
      <c r="B2097" s="3"/>
      <c r="C2097">
        <v>26</v>
      </c>
      <c r="D2097">
        <v>-26.325416664075661</v>
      </c>
      <c r="F2097">
        <f t="shared" si="433"/>
        <v>0</v>
      </c>
      <c r="O2097" s="2"/>
      <c r="P2097" s="3"/>
      <c r="Q2097">
        <v>26</v>
      </c>
      <c r="R2097">
        <v>-33.669854218233773</v>
      </c>
      <c r="T2097">
        <f t="shared" si="434"/>
        <v>0</v>
      </c>
    </row>
    <row r="2098" spans="1:20" ht="14.5" customHeight="1" x14ac:dyDescent="0.35">
      <c r="A2098" s="2"/>
      <c r="B2098" s="3"/>
      <c r="C2098">
        <v>27</v>
      </c>
      <c r="D2098">
        <v>-26.325416664075661</v>
      </c>
      <c r="F2098">
        <f t="shared" si="433"/>
        <v>0</v>
      </c>
      <c r="O2098" s="2"/>
      <c r="P2098" s="3"/>
      <c r="Q2098">
        <v>27</v>
      </c>
      <c r="R2098">
        <v>-33.669854218233773</v>
      </c>
      <c r="T2098">
        <f t="shared" si="434"/>
        <v>0</v>
      </c>
    </row>
    <row r="2099" spans="1:20" ht="14.5" customHeight="1" x14ac:dyDescent="0.35">
      <c r="A2099" s="2"/>
      <c r="B2099" s="3"/>
      <c r="C2099">
        <v>28</v>
      </c>
      <c r="D2099">
        <v>-26.325416664075661</v>
      </c>
      <c r="F2099">
        <f t="shared" si="433"/>
        <v>0</v>
      </c>
      <c r="O2099" s="2"/>
      <c r="P2099" s="3"/>
      <c r="Q2099">
        <v>28</v>
      </c>
      <c r="R2099">
        <v>-33.669854218233773</v>
      </c>
      <c r="T2099">
        <f t="shared" si="434"/>
        <v>0</v>
      </c>
    </row>
    <row r="2100" spans="1:20" ht="14.5" customHeight="1" x14ac:dyDescent="0.35">
      <c r="A2100" s="2"/>
      <c r="B2100" s="3"/>
      <c r="C2100">
        <v>29</v>
      </c>
      <c r="D2100">
        <v>-26.325416664075661</v>
      </c>
      <c r="F2100">
        <f t="shared" si="433"/>
        <v>0</v>
      </c>
      <c r="O2100" s="2"/>
      <c r="P2100" s="3"/>
      <c r="Q2100">
        <v>29</v>
      </c>
      <c r="R2100">
        <v>-33.669854218233773</v>
      </c>
      <c r="T2100">
        <f t="shared" si="434"/>
        <v>0</v>
      </c>
    </row>
    <row r="2101" spans="1:20" ht="14.5" customHeight="1" x14ac:dyDescent="0.35">
      <c r="A2101" s="2"/>
      <c r="B2101" s="3"/>
      <c r="C2101" s="5">
        <v>30</v>
      </c>
      <c r="D2101" s="5">
        <v>-26.325416664075661</v>
      </c>
      <c r="F2101">
        <f t="shared" si="433"/>
        <v>0</v>
      </c>
      <c r="O2101" s="2"/>
      <c r="P2101" s="3"/>
      <c r="Q2101" s="5">
        <v>30</v>
      </c>
      <c r="R2101" s="5">
        <v>-33.669854218233773</v>
      </c>
      <c r="T2101">
        <f t="shared" si="434"/>
        <v>0</v>
      </c>
    </row>
  </sheetData>
  <mergeCells count="154">
    <mergeCell ref="B2012:B2041"/>
    <mergeCell ref="P2012:P2041"/>
    <mergeCell ref="B2042:B2071"/>
    <mergeCell ref="P2042:P2071"/>
    <mergeCell ref="B2072:B2101"/>
    <mergeCell ref="P2072:P2101"/>
    <mergeCell ref="B1922:B1951"/>
    <mergeCell ref="P1922:P1951"/>
    <mergeCell ref="B1952:B1981"/>
    <mergeCell ref="P1952:P1981"/>
    <mergeCell ref="B1982:B2011"/>
    <mergeCell ref="P1982:P2011"/>
    <mergeCell ref="A1802:A2101"/>
    <mergeCell ref="B1802:B1831"/>
    <mergeCell ref="O1802:O2101"/>
    <mergeCell ref="P1802:P1831"/>
    <mergeCell ref="B1832:B1861"/>
    <mergeCell ref="P1832:P1861"/>
    <mergeCell ref="B1862:B1891"/>
    <mergeCell ref="P1862:P1891"/>
    <mergeCell ref="B1892:B1921"/>
    <mergeCell ref="P1892:P1921"/>
    <mergeCell ref="B1712:B1741"/>
    <mergeCell ref="P1712:P1741"/>
    <mergeCell ref="B1742:B1771"/>
    <mergeCell ref="P1742:P1771"/>
    <mergeCell ref="B1772:B1801"/>
    <mergeCell ref="P1772:P1801"/>
    <mergeCell ref="B1622:B1651"/>
    <mergeCell ref="P1622:P1651"/>
    <mergeCell ref="B1652:B1681"/>
    <mergeCell ref="P1652:P1681"/>
    <mergeCell ref="B1682:B1711"/>
    <mergeCell ref="P1682:P1711"/>
    <mergeCell ref="A1502:A1801"/>
    <mergeCell ref="B1502:B1531"/>
    <mergeCell ref="O1502:O1801"/>
    <mergeCell ref="P1502:P1531"/>
    <mergeCell ref="B1532:B1561"/>
    <mergeCell ref="P1532:P1561"/>
    <mergeCell ref="B1562:B1591"/>
    <mergeCell ref="P1562:P1591"/>
    <mergeCell ref="B1592:B1621"/>
    <mergeCell ref="P1592:P1621"/>
    <mergeCell ref="B1412:B1441"/>
    <mergeCell ref="P1412:P1441"/>
    <mergeCell ref="B1442:B1471"/>
    <mergeCell ref="P1442:P1471"/>
    <mergeCell ref="B1472:B1501"/>
    <mergeCell ref="P1472:P1501"/>
    <mergeCell ref="B1322:B1351"/>
    <mergeCell ref="P1322:P1351"/>
    <mergeCell ref="B1352:B1381"/>
    <mergeCell ref="P1352:P1381"/>
    <mergeCell ref="B1382:B1411"/>
    <mergeCell ref="P1382:P1411"/>
    <mergeCell ref="A1202:A1501"/>
    <mergeCell ref="B1202:B1231"/>
    <mergeCell ref="O1202:O1501"/>
    <mergeCell ref="P1202:P1231"/>
    <mergeCell ref="B1232:B1261"/>
    <mergeCell ref="P1232:P1261"/>
    <mergeCell ref="B1262:B1291"/>
    <mergeCell ref="P1262:P1291"/>
    <mergeCell ref="B1292:B1321"/>
    <mergeCell ref="P1292:P1321"/>
    <mergeCell ref="B1112:B1141"/>
    <mergeCell ref="P1112:P1141"/>
    <mergeCell ref="B1142:B1171"/>
    <mergeCell ref="P1142:P1171"/>
    <mergeCell ref="B1172:B1201"/>
    <mergeCell ref="P1172:P1201"/>
    <mergeCell ref="B1022:B1051"/>
    <mergeCell ref="P1022:P1051"/>
    <mergeCell ref="B1052:B1081"/>
    <mergeCell ref="P1052:P1081"/>
    <mergeCell ref="B1082:B1111"/>
    <mergeCell ref="P1082:P1111"/>
    <mergeCell ref="A902:A1201"/>
    <mergeCell ref="B902:B931"/>
    <mergeCell ref="O902:O1201"/>
    <mergeCell ref="P902:P931"/>
    <mergeCell ref="B932:B961"/>
    <mergeCell ref="P932:P961"/>
    <mergeCell ref="B962:B991"/>
    <mergeCell ref="P962:P991"/>
    <mergeCell ref="B992:B1021"/>
    <mergeCell ref="P992:P1021"/>
    <mergeCell ref="B812:B841"/>
    <mergeCell ref="P812:P841"/>
    <mergeCell ref="B842:B871"/>
    <mergeCell ref="P842:P871"/>
    <mergeCell ref="B872:B901"/>
    <mergeCell ref="P872:P901"/>
    <mergeCell ref="B722:B751"/>
    <mergeCell ref="P722:P751"/>
    <mergeCell ref="B752:B781"/>
    <mergeCell ref="P752:P781"/>
    <mergeCell ref="B782:B811"/>
    <mergeCell ref="P782:P811"/>
    <mergeCell ref="A602:A901"/>
    <mergeCell ref="B602:B631"/>
    <mergeCell ref="O602:O901"/>
    <mergeCell ref="P602:P631"/>
    <mergeCell ref="B632:B661"/>
    <mergeCell ref="P632:P661"/>
    <mergeCell ref="B662:B691"/>
    <mergeCell ref="P662:P691"/>
    <mergeCell ref="B692:B721"/>
    <mergeCell ref="P692:P721"/>
    <mergeCell ref="B512:B541"/>
    <mergeCell ref="P512:P541"/>
    <mergeCell ref="B542:B571"/>
    <mergeCell ref="P542:P571"/>
    <mergeCell ref="B572:B601"/>
    <mergeCell ref="P572:P601"/>
    <mergeCell ref="B422:B451"/>
    <mergeCell ref="P422:P451"/>
    <mergeCell ref="B452:B481"/>
    <mergeCell ref="P452:P481"/>
    <mergeCell ref="B482:B511"/>
    <mergeCell ref="P482:P511"/>
    <mergeCell ref="A302:A601"/>
    <mergeCell ref="B302:B331"/>
    <mergeCell ref="O302:O601"/>
    <mergeCell ref="P302:P331"/>
    <mergeCell ref="B332:B361"/>
    <mergeCell ref="P332:P361"/>
    <mergeCell ref="B362:B391"/>
    <mergeCell ref="P362:P391"/>
    <mergeCell ref="B392:B421"/>
    <mergeCell ref="P392:P421"/>
    <mergeCell ref="B212:B241"/>
    <mergeCell ref="P212:P241"/>
    <mergeCell ref="B242:B271"/>
    <mergeCell ref="P242:P271"/>
    <mergeCell ref="B272:B301"/>
    <mergeCell ref="P272:P301"/>
    <mergeCell ref="B122:B151"/>
    <mergeCell ref="P122:P151"/>
    <mergeCell ref="B152:B181"/>
    <mergeCell ref="P152:P181"/>
    <mergeCell ref="B182:B211"/>
    <mergeCell ref="P182:P211"/>
    <mergeCell ref="A2:A301"/>
    <mergeCell ref="B2:B31"/>
    <mergeCell ref="O2:O301"/>
    <mergeCell ref="P2:P31"/>
    <mergeCell ref="B32:B61"/>
    <mergeCell ref="P32:P61"/>
    <mergeCell ref="B62:B91"/>
    <mergeCell ref="P62:P91"/>
    <mergeCell ref="B92:B121"/>
    <mergeCell ref="P92:P12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F409A-C98D-4D13-A2E8-1A1814BCE3BA}">
  <dimension ref="A1:AC33"/>
  <sheetViews>
    <sheetView workbookViewId="0">
      <selection activeCell="P46" sqref="P46"/>
    </sheetView>
  </sheetViews>
  <sheetFormatPr defaultRowHeight="14.5" x14ac:dyDescent="0.35"/>
  <sheetData>
    <row r="1" spans="1:29" x14ac:dyDescent="0.35">
      <c r="B1" s="6" t="s">
        <v>31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 t="s">
        <v>32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x14ac:dyDescent="0.35">
      <c r="B2" s="6" t="s">
        <v>8</v>
      </c>
      <c r="C2" s="6"/>
      <c r="D2" s="6" t="s">
        <v>9</v>
      </c>
      <c r="E2" s="6"/>
      <c r="F2" s="6" t="s">
        <v>10</v>
      </c>
      <c r="G2" s="6"/>
      <c r="H2" s="6" t="s">
        <v>11</v>
      </c>
      <c r="I2" s="6"/>
      <c r="J2" s="6" t="s">
        <v>18</v>
      </c>
      <c r="K2" s="6"/>
      <c r="L2" s="6" t="s">
        <v>19</v>
      </c>
      <c r="M2" s="6"/>
      <c r="N2" s="6" t="s">
        <v>20</v>
      </c>
      <c r="O2" s="6"/>
      <c r="P2" s="6" t="s">
        <v>8</v>
      </c>
      <c r="Q2" s="6"/>
      <c r="R2" s="6" t="s">
        <v>9</v>
      </c>
      <c r="S2" s="6"/>
      <c r="T2" s="6" t="s">
        <v>10</v>
      </c>
      <c r="U2" s="6"/>
      <c r="V2" s="6" t="s">
        <v>11</v>
      </c>
      <c r="W2" s="6"/>
      <c r="X2" s="6" t="s">
        <v>18</v>
      </c>
      <c r="Y2" s="6"/>
      <c r="Z2" s="6" t="s">
        <v>19</v>
      </c>
      <c r="AA2" s="6"/>
      <c r="AB2" s="6" t="s">
        <v>20</v>
      </c>
      <c r="AC2" s="6"/>
    </row>
    <row r="3" spans="1:29" x14ac:dyDescent="0.35">
      <c r="A3" t="s">
        <v>5</v>
      </c>
      <c r="B3" t="s">
        <v>6</v>
      </c>
      <c r="C3" t="s">
        <v>7</v>
      </c>
      <c r="D3" t="s">
        <v>6</v>
      </c>
      <c r="E3" t="s">
        <v>7</v>
      </c>
      <c r="F3" t="s">
        <v>6</v>
      </c>
      <c r="G3" t="s">
        <v>7</v>
      </c>
      <c r="H3" t="s">
        <v>6</v>
      </c>
      <c r="I3" t="s">
        <v>7</v>
      </c>
      <c r="J3" t="s">
        <v>6</v>
      </c>
      <c r="K3" t="s">
        <v>7</v>
      </c>
      <c r="L3" t="s">
        <v>6</v>
      </c>
      <c r="M3" t="s">
        <v>7</v>
      </c>
      <c r="N3" t="s">
        <v>6</v>
      </c>
      <c r="O3" t="s">
        <v>7</v>
      </c>
      <c r="P3" t="s">
        <v>6</v>
      </c>
      <c r="Q3" t="s">
        <v>7</v>
      </c>
      <c r="R3" t="s">
        <v>6</v>
      </c>
      <c r="S3" t="s">
        <v>7</v>
      </c>
      <c r="T3" t="s">
        <v>6</v>
      </c>
      <c r="U3" t="s">
        <v>7</v>
      </c>
      <c r="V3" t="s">
        <v>6</v>
      </c>
      <c r="W3" t="s">
        <v>7</v>
      </c>
      <c r="X3" t="s">
        <v>6</v>
      </c>
      <c r="Y3" t="s">
        <v>7</v>
      </c>
      <c r="Z3" t="s">
        <v>6</v>
      </c>
      <c r="AA3" t="s">
        <v>7</v>
      </c>
      <c r="AB3" t="s">
        <v>6</v>
      </c>
      <c r="AC3" t="s">
        <v>7</v>
      </c>
    </row>
    <row r="4" spans="1:29" x14ac:dyDescent="0.35">
      <c r="A4">
        <v>1</v>
      </c>
      <c r="B4">
        <v>46.738</v>
      </c>
      <c r="C4">
        <v>0</v>
      </c>
      <c r="D4">
        <v>0.46241233564349782</v>
      </c>
      <c r="E4">
        <v>1.3872370069304936</v>
      </c>
      <c r="F4">
        <v>2.5354662439606983</v>
      </c>
      <c r="G4">
        <v>5.2833516781150802</v>
      </c>
      <c r="H4">
        <v>2.5354662439606983</v>
      </c>
      <c r="I4">
        <v>5.2833516781150802</v>
      </c>
      <c r="J4">
        <v>5.4952703677971755</v>
      </c>
      <c r="K4">
        <v>11.364447582231419</v>
      </c>
      <c r="L4">
        <v>29.410273432009159</v>
      </c>
      <c r="M4">
        <v>15.853938628757351</v>
      </c>
      <c r="N4">
        <v>11.229988336412669</v>
      </c>
      <c r="O4">
        <v>15.034088792203335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4.2198512442988374</v>
      </c>
      <c r="Y4">
        <v>7.536183877205807</v>
      </c>
      <c r="Z4">
        <v>1.0060224580946824</v>
      </c>
      <c r="AA4">
        <v>2.1910069304044981</v>
      </c>
      <c r="AB4">
        <v>4.6238414857541619</v>
      </c>
      <c r="AC4">
        <v>10.967523087095703</v>
      </c>
    </row>
    <row r="5" spans="1:29" x14ac:dyDescent="0.35">
      <c r="A5">
        <v>2</v>
      </c>
      <c r="B5">
        <v>31.671910149566543</v>
      </c>
      <c r="C5">
        <v>14.78023882785069</v>
      </c>
      <c r="D5">
        <v>9.5122666196466135</v>
      </c>
      <c r="E5">
        <v>27.647691806626167</v>
      </c>
      <c r="F5">
        <v>14.574528270768536</v>
      </c>
      <c r="G5">
        <v>28.400562228837632</v>
      </c>
      <c r="H5">
        <v>2.8296300831191274</v>
      </c>
      <c r="I5">
        <v>8.4888902493573823</v>
      </c>
      <c r="J5">
        <v>15.364774287710208</v>
      </c>
      <c r="K5">
        <v>21.156720946295465</v>
      </c>
      <c r="L5">
        <v>4.0944463911285727</v>
      </c>
      <c r="M5">
        <v>8.7993101292873419</v>
      </c>
      <c r="N5">
        <v>10.109298801455699</v>
      </c>
      <c r="O5">
        <v>17.437262372010103</v>
      </c>
      <c r="P5">
        <v>5.3724623647700094</v>
      </c>
      <c r="Q5">
        <v>16.117387094310029</v>
      </c>
      <c r="R5">
        <v>16.196813638381162</v>
      </c>
      <c r="S5">
        <v>18.878127355044853</v>
      </c>
      <c r="T5">
        <v>12.637498539659136</v>
      </c>
      <c r="U5">
        <v>16.105814841262319</v>
      </c>
      <c r="V5">
        <v>0</v>
      </c>
      <c r="W5">
        <v>0</v>
      </c>
      <c r="X5">
        <v>5.0628299838410218</v>
      </c>
      <c r="Y5">
        <v>7.91263158279191</v>
      </c>
      <c r="Z5">
        <v>2.9568667676901272</v>
      </c>
      <c r="AA5">
        <v>5.6255851046862571</v>
      </c>
      <c r="AB5">
        <v>7.3364561784880662</v>
      </c>
      <c r="AC5">
        <v>10.150540721309422</v>
      </c>
    </row>
    <row r="6" spans="1:29" x14ac:dyDescent="0.35">
      <c r="A6">
        <v>3</v>
      </c>
      <c r="B6">
        <v>4.1182696861228489</v>
      </c>
      <c r="C6">
        <v>7.8591417509927464</v>
      </c>
      <c r="D6">
        <v>0.16029692590395256</v>
      </c>
      <c r="E6">
        <v>0.48089077771185773</v>
      </c>
      <c r="F6">
        <v>11.208001413593877</v>
      </c>
      <c r="G6">
        <v>21.554515972206776</v>
      </c>
      <c r="H6">
        <v>1.3081279560118801</v>
      </c>
      <c r="I6">
        <v>3.9243838680356404</v>
      </c>
      <c r="J6">
        <v>13.309525906017805</v>
      </c>
      <c r="K6">
        <v>19.59864923207283</v>
      </c>
      <c r="L6">
        <v>11.42304100804429</v>
      </c>
      <c r="M6">
        <v>15.506392537799323</v>
      </c>
      <c r="N6">
        <v>9.8496685591354041</v>
      </c>
      <c r="O6">
        <v>17.853269539547433</v>
      </c>
      <c r="P6">
        <v>10.265098763557793</v>
      </c>
      <c r="Q6">
        <v>17.631372846954644</v>
      </c>
      <c r="R6">
        <v>25.298723965329614</v>
      </c>
      <c r="S6">
        <v>18.617091696477548</v>
      </c>
      <c r="T6">
        <v>13.226131119612699</v>
      </c>
      <c r="U6">
        <v>16.417738673383379</v>
      </c>
      <c r="V6">
        <v>0.88100420416987291</v>
      </c>
      <c r="W6">
        <v>1.9950643140373505</v>
      </c>
      <c r="X6">
        <v>2.6353600023447261</v>
      </c>
      <c r="Y6">
        <v>7.9060800070341779</v>
      </c>
      <c r="Z6">
        <v>2.5968373216348253</v>
      </c>
      <c r="AA6">
        <v>7.7905119649044758</v>
      </c>
      <c r="AB6">
        <v>4.7069217772961167</v>
      </c>
      <c r="AC6">
        <v>9.0412149209471</v>
      </c>
    </row>
    <row r="7" spans="1:29" x14ac:dyDescent="0.35">
      <c r="A7">
        <v>4</v>
      </c>
      <c r="B7">
        <v>7.7542484574305206</v>
      </c>
      <c r="C7">
        <v>14.848205459560251</v>
      </c>
      <c r="D7">
        <v>4.7013137540826202</v>
      </c>
      <c r="E7">
        <v>14.10394126224786</v>
      </c>
      <c r="F7">
        <v>5.1060133139262476</v>
      </c>
      <c r="G7">
        <v>10.503271522949673</v>
      </c>
      <c r="H7">
        <v>8.7515451145972243</v>
      </c>
      <c r="I7">
        <v>17.510137352761895</v>
      </c>
      <c r="J7">
        <v>3.9959935297823819</v>
      </c>
      <c r="K7">
        <v>11.987980589347146</v>
      </c>
      <c r="L7">
        <v>0.6543780574039062</v>
      </c>
      <c r="M7">
        <v>1.8812028592170604</v>
      </c>
      <c r="N7">
        <v>3.1576225319745626</v>
      </c>
      <c r="O7">
        <v>6.1802348453369111</v>
      </c>
      <c r="P7">
        <v>13.545629958662664</v>
      </c>
      <c r="Q7">
        <v>16.342071274773321</v>
      </c>
      <c r="R7">
        <v>10.005533484142186</v>
      </c>
      <c r="S7">
        <v>18.649602363308809</v>
      </c>
      <c r="T7">
        <v>14.939840994530972</v>
      </c>
      <c r="U7">
        <v>13.214304921432277</v>
      </c>
      <c r="V7">
        <v>15.412989935912401</v>
      </c>
      <c r="W7">
        <v>19.936055838872811</v>
      </c>
      <c r="X7">
        <v>4.2523589762263789</v>
      </c>
      <c r="Y7">
        <v>12.757076928679137</v>
      </c>
      <c r="Z7">
        <v>1.5605738562551275</v>
      </c>
      <c r="AA7">
        <v>3.1445149871052802</v>
      </c>
      <c r="AB7">
        <v>2.4852698264126456</v>
      </c>
      <c r="AC7">
        <v>7.1718777546251724</v>
      </c>
    </row>
    <row r="8" spans="1:29" x14ac:dyDescent="0.35">
      <c r="A8">
        <v>5</v>
      </c>
      <c r="B8">
        <v>0.60717859990339274</v>
      </c>
      <c r="C8">
        <v>1.4875342225683696</v>
      </c>
      <c r="D8">
        <v>4.0012811625280085</v>
      </c>
      <c r="E8">
        <v>12.003843487584025</v>
      </c>
      <c r="F8">
        <v>2.0777225310453158</v>
      </c>
      <c r="G8">
        <v>4.1606292354458372</v>
      </c>
      <c r="H8">
        <v>6.1613386128068859</v>
      </c>
      <c r="I8">
        <v>11.297774280835341</v>
      </c>
      <c r="J8">
        <v>7.7709231272302421</v>
      </c>
      <c r="K8">
        <v>10.601323362379677</v>
      </c>
      <c r="L8">
        <v>4.0377434127847263</v>
      </c>
      <c r="M8">
        <v>9.7933501188409462</v>
      </c>
      <c r="N8">
        <v>3.1348950948474368</v>
      </c>
      <c r="O8">
        <v>6.3954995929709044</v>
      </c>
      <c r="P8">
        <v>7.3373960281402359</v>
      </c>
      <c r="Q8">
        <v>12.743084075223882</v>
      </c>
      <c r="R8">
        <v>1.5160212111531046</v>
      </c>
      <c r="S8">
        <v>3.2362278286663191</v>
      </c>
      <c r="T8">
        <v>10.072086104798782</v>
      </c>
      <c r="U8">
        <v>14.097321736620579</v>
      </c>
      <c r="V8">
        <v>10.147625583654616</v>
      </c>
      <c r="W8">
        <v>14.92294191978557</v>
      </c>
      <c r="X8">
        <v>0.43045023983968206</v>
      </c>
      <c r="Y8">
        <v>1.2913507195190463</v>
      </c>
      <c r="Z8">
        <v>3.8645243770628355</v>
      </c>
      <c r="AA8">
        <v>5.9163847347807481</v>
      </c>
      <c r="AB8">
        <v>2.9356739494106021</v>
      </c>
      <c r="AC8">
        <v>8.8070218482318054</v>
      </c>
    </row>
    <row r="9" spans="1:29" x14ac:dyDescent="0.35">
      <c r="A9">
        <v>6</v>
      </c>
      <c r="B9">
        <v>1.4825600328207149</v>
      </c>
      <c r="C9">
        <v>4.4476800984621452</v>
      </c>
      <c r="D9">
        <v>11.047514960124364</v>
      </c>
      <c r="E9">
        <v>22.116353709368124</v>
      </c>
      <c r="F9">
        <v>4.5975830287962722</v>
      </c>
      <c r="G9">
        <v>9.2014783161679876</v>
      </c>
      <c r="H9">
        <v>8.6131141716740984</v>
      </c>
      <c r="I9">
        <v>25.562997331366073</v>
      </c>
      <c r="J9">
        <v>2.7048391333554087</v>
      </c>
      <c r="K9">
        <v>5.9527450820655909</v>
      </c>
      <c r="L9">
        <v>4.7970957942119794</v>
      </c>
      <c r="M9">
        <v>7.3353430203322469</v>
      </c>
      <c r="N9">
        <v>1.7836749522128847</v>
      </c>
      <c r="O9">
        <v>4.7901828036864869</v>
      </c>
      <c r="P9">
        <v>0.632457631195665</v>
      </c>
      <c r="Q9">
        <v>1.736287592495918</v>
      </c>
      <c r="R9">
        <v>2.7424723644977744</v>
      </c>
      <c r="S9">
        <v>4.54195011925313</v>
      </c>
      <c r="T9">
        <v>2.8940422377394048</v>
      </c>
      <c r="U9">
        <v>3.7226137938582724</v>
      </c>
      <c r="V9">
        <v>1.8412211551225055</v>
      </c>
      <c r="W9">
        <v>5.523663465367517</v>
      </c>
      <c r="X9">
        <v>0.37131230346336325</v>
      </c>
      <c r="Y9">
        <v>1.1139369103900898</v>
      </c>
      <c r="Z9">
        <v>8.8637950934702303</v>
      </c>
      <c r="AA9">
        <v>13.758193988528747</v>
      </c>
      <c r="AB9">
        <v>0.88643176502960053</v>
      </c>
      <c r="AC9">
        <v>1.6749478497600889</v>
      </c>
    </row>
    <row r="10" spans="1:29" x14ac:dyDescent="0.35">
      <c r="A10">
        <v>7</v>
      </c>
      <c r="B10">
        <v>0.30804602671934844</v>
      </c>
      <c r="C10">
        <v>0.81841066473767177</v>
      </c>
      <c r="D10">
        <v>7.2098232140074971</v>
      </c>
      <c r="E10">
        <v>15.528966358498172</v>
      </c>
      <c r="F10">
        <v>0</v>
      </c>
      <c r="G10">
        <v>0</v>
      </c>
      <c r="H10">
        <v>1.8179519378440347</v>
      </c>
      <c r="I10">
        <v>5.4538558135321038</v>
      </c>
      <c r="J10">
        <v>2.4801078484490136</v>
      </c>
      <c r="K10">
        <v>3.2830818713386045</v>
      </c>
      <c r="L10">
        <v>7.7812284025921112</v>
      </c>
      <c r="M10">
        <v>9.8897429019109779</v>
      </c>
      <c r="N10">
        <v>6.0407711935370383</v>
      </c>
      <c r="O10">
        <v>11.170796808607323</v>
      </c>
      <c r="P10">
        <v>11.850159391426498</v>
      </c>
      <c r="Q10">
        <v>14.491248322947046</v>
      </c>
      <c r="R10">
        <v>0.47272075922819778</v>
      </c>
      <c r="S10">
        <v>0.63641074793080621</v>
      </c>
      <c r="T10">
        <v>0.85836463134782282</v>
      </c>
      <c r="U10">
        <v>1.8348946007979952</v>
      </c>
      <c r="V10">
        <v>0.89094462092300564</v>
      </c>
      <c r="W10">
        <v>1.8816700873614107</v>
      </c>
      <c r="X10">
        <v>1.0910189673045625</v>
      </c>
      <c r="Y10">
        <v>2.2750733657463287</v>
      </c>
      <c r="Z10">
        <v>0</v>
      </c>
      <c r="AA10">
        <v>0</v>
      </c>
      <c r="AB10">
        <v>1.4610929080762645</v>
      </c>
      <c r="AC10">
        <v>4.3832787242287932</v>
      </c>
    </row>
    <row r="11" spans="1:29" x14ac:dyDescent="0.35">
      <c r="A11">
        <v>8</v>
      </c>
      <c r="B11">
        <v>0.18592805790267575</v>
      </c>
      <c r="C11">
        <v>0.31162790619562586</v>
      </c>
      <c r="D11">
        <v>2.224193885345791</v>
      </c>
      <c r="E11">
        <v>6.672581656037373</v>
      </c>
      <c r="F11">
        <v>0</v>
      </c>
      <c r="G11">
        <v>0</v>
      </c>
      <c r="H11">
        <v>0</v>
      </c>
      <c r="I11">
        <v>0</v>
      </c>
      <c r="J11">
        <v>6.6882482962377905</v>
      </c>
      <c r="K11">
        <v>13.620605524643995</v>
      </c>
      <c r="L11">
        <v>5.4377572715692697</v>
      </c>
      <c r="M11">
        <v>9.6179215418056359</v>
      </c>
      <c r="N11">
        <v>6.9142732574990671</v>
      </c>
      <c r="O11">
        <v>10.105158157675499</v>
      </c>
      <c r="P11">
        <v>2.5336637490166063</v>
      </c>
      <c r="Q11">
        <v>4.5775869825418667</v>
      </c>
      <c r="R11">
        <v>0.29386849914096225</v>
      </c>
      <c r="S11">
        <v>0.36464257387865462</v>
      </c>
      <c r="T11">
        <v>0.7170170909341238</v>
      </c>
      <c r="U11">
        <v>2.1510512728023712</v>
      </c>
      <c r="V11">
        <v>9.2116670047793754</v>
      </c>
      <c r="W11">
        <v>14.238887941279607</v>
      </c>
      <c r="X11">
        <v>1.1673816297750697</v>
      </c>
      <c r="Y11">
        <v>2.4158976244779704</v>
      </c>
      <c r="Z11">
        <v>0</v>
      </c>
      <c r="AA11">
        <v>0</v>
      </c>
      <c r="AB11">
        <v>1.2323994823649402</v>
      </c>
      <c r="AC11">
        <v>2.9066514191353434</v>
      </c>
    </row>
    <row r="12" spans="1:29" x14ac:dyDescent="0.35">
      <c r="A12">
        <v>9</v>
      </c>
      <c r="B12">
        <v>0</v>
      </c>
      <c r="C12">
        <v>0</v>
      </c>
      <c r="D12">
        <v>4.7573224351237666</v>
      </c>
      <c r="E12">
        <v>13.452799132304168</v>
      </c>
      <c r="F12">
        <v>13.750714031763133</v>
      </c>
      <c r="G12">
        <v>24.633715297393078</v>
      </c>
      <c r="H12">
        <v>1.7604333678795236</v>
      </c>
      <c r="I12">
        <v>5.2813001036385705</v>
      </c>
      <c r="J12">
        <v>2.2729409795662954</v>
      </c>
      <c r="K12">
        <v>4.5459292485201317</v>
      </c>
      <c r="L12">
        <v>1.3411797894778847</v>
      </c>
      <c r="M12">
        <v>2.7270060824614353</v>
      </c>
      <c r="N12">
        <v>1.7681793852562102</v>
      </c>
      <c r="O12">
        <v>5.30453815576863</v>
      </c>
      <c r="P12">
        <v>0.97428122840685416</v>
      </c>
      <c r="Q12">
        <v>1.5327659807772889</v>
      </c>
      <c r="R12">
        <v>0.17843926891464551</v>
      </c>
      <c r="S12">
        <v>0.33474245378158263</v>
      </c>
      <c r="T12">
        <v>0.42426433231704008</v>
      </c>
      <c r="U12">
        <v>0.89763942423024268</v>
      </c>
      <c r="V12">
        <v>0</v>
      </c>
      <c r="W12">
        <v>0</v>
      </c>
      <c r="X12">
        <v>0</v>
      </c>
      <c r="Y12">
        <v>0</v>
      </c>
      <c r="Z12">
        <v>0.33871544016310934</v>
      </c>
      <c r="AA12">
        <v>1.0161463204893282</v>
      </c>
      <c r="AB12">
        <v>0.95842202533210674</v>
      </c>
      <c r="AC12">
        <v>2.7314259442199136</v>
      </c>
    </row>
    <row r="13" spans="1:29" x14ac:dyDescent="0.35">
      <c r="A13">
        <v>10</v>
      </c>
      <c r="B13">
        <v>0</v>
      </c>
      <c r="C13">
        <v>0</v>
      </c>
      <c r="D13">
        <v>10.777955588353592</v>
      </c>
      <c r="E13">
        <v>24.89290692003371</v>
      </c>
      <c r="F13">
        <v>1.300063537843632</v>
      </c>
      <c r="G13">
        <v>3.9001906135308961</v>
      </c>
      <c r="H13">
        <v>0</v>
      </c>
      <c r="I13">
        <v>0</v>
      </c>
      <c r="J13">
        <v>5.8758161143698349</v>
      </c>
      <c r="K13">
        <v>7.7079564099814952</v>
      </c>
      <c r="L13">
        <v>1.43661331146078</v>
      </c>
      <c r="M13">
        <v>4.3098399343823397</v>
      </c>
      <c r="N13">
        <v>1.5813764993391863</v>
      </c>
      <c r="O13">
        <v>3.3594427449974891</v>
      </c>
      <c r="P13">
        <v>0.35281790492792797</v>
      </c>
      <c r="Q13">
        <v>1.058453714783784</v>
      </c>
      <c r="R13">
        <v>0.21662958783175909</v>
      </c>
      <c r="S13">
        <v>0.52170418767932225</v>
      </c>
      <c r="T13">
        <v>0.17376010940457229</v>
      </c>
      <c r="U13">
        <v>0.36239151894520905</v>
      </c>
      <c r="V13">
        <v>1.8062245186851704</v>
      </c>
      <c r="W13">
        <v>5.4186735560555119</v>
      </c>
      <c r="X13">
        <v>3.8183875715336439</v>
      </c>
      <c r="Y13">
        <v>11.222025216892204</v>
      </c>
      <c r="Z13">
        <v>2.602703128627506</v>
      </c>
      <c r="AA13">
        <v>7.808109385882517</v>
      </c>
      <c r="AB13">
        <v>0</v>
      </c>
      <c r="AC13">
        <v>0</v>
      </c>
    </row>
    <row r="14" spans="1:29" x14ac:dyDescent="0.35">
      <c r="A14">
        <v>11</v>
      </c>
      <c r="B14">
        <v>1.473314907306883E-2</v>
      </c>
      <c r="C14">
        <v>4.4199447219206489E-2</v>
      </c>
      <c r="D14">
        <v>0</v>
      </c>
      <c r="E14">
        <v>0</v>
      </c>
      <c r="F14">
        <v>1.6120704539948165</v>
      </c>
      <c r="G14">
        <v>4.83621136198445</v>
      </c>
      <c r="H14">
        <v>13.061668522911859</v>
      </c>
      <c r="I14">
        <v>26.645685271076747</v>
      </c>
      <c r="J14">
        <v>0.21137644168668501</v>
      </c>
      <c r="K14">
        <v>0.63412932506005504</v>
      </c>
      <c r="L14">
        <v>3.4839727624156653</v>
      </c>
      <c r="M14">
        <v>8.265756048323059</v>
      </c>
      <c r="N14">
        <v>0</v>
      </c>
      <c r="O14">
        <v>0</v>
      </c>
      <c r="P14">
        <v>0.37400115349917035</v>
      </c>
      <c r="Q14">
        <v>0.95874866956578175</v>
      </c>
      <c r="R14">
        <v>9.9527474345359912E-2</v>
      </c>
      <c r="S14">
        <v>0.28474868696829864</v>
      </c>
      <c r="T14">
        <v>0.166765536497744</v>
      </c>
      <c r="U14">
        <v>0.3337470514542179</v>
      </c>
      <c r="V14">
        <v>0</v>
      </c>
      <c r="W14">
        <v>0</v>
      </c>
      <c r="X14">
        <v>1.6392799185791547</v>
      </c>
      <c r="Y14">
        <v>4.9178397557374636</v>
      </c>
      <c r="Z14">
        <v>2.6009773345832254</v>
      </c>
      <c r="AA14">
        <v>5.2156604980553265</v>
      </c>
      <c r="AB14">
        <v>0</v>
      </c>
      <c r="AC14">
        <v>0</v>
      </c>
    </row>
    <row r="15" spans="1:29" x14ac:dyDescent="0.35">
      <c r="A15">
        <v>12</v>
      </c>
      <c r="B15">
        <v>0</v>
      </c>
      <c r="C15">
        <v>0</v>
      </c>
      <c r="D15">
        <v>10.073843244628041</v>
      </c>
      <c r="E15">
        <v>21.725236583287895</v>
      </c>
      <c r="F15">
        <v>1.9643511763688344</v>
      </c>
      <c r="G15">
        <v>5.8930535291065036</v>
      </c>
      <c r="H15">
        <v>7.1962230235350875</v>
      </c>
      <c r="I15">
        <v>21.58866907060526</v>
      </c>
      <c r="J15">
        <v>0.5370377455211901</v>
      </c>
      <c r="K15">
        <v>1.6111132365635703</v>
      </c>
      <c r="L15">
        <v>0.53437017358094607</v>
      </c>
      <c r="M15">
        <v>1.6031105207428382</v>
      </c>
      <c r="N15">
        <v>2.7596533450191347</v>
      </c>
      <c r="O15">
        <v>6.6948296209389353</v>
      </c>
      <c r="P15">
        <v>0.25596029708601398</v>
      </c>
      <c r="Q15">
        <v>0.47725718590407229</v>
      </c>
      <c r="R15">
        <v>7.6384091517052499E-2</v>
      </c>
      <c r="S15">
        <v>0.14551407916920642</v>
      </c>
      <c r="T15">
        <v>0.1488241577270418</v>
      </c>
      <c r="U15">
        <v>0.44647247318112543</v>
      </c>
      <c r="V15">
        <v>0.54825150301109493</v>
      </c>
      <c r="W15">
        <v>1.6447545090332849</v>
      </c>
      <c r="X15">
        <v>1.4027636686380489</v>
      </c>
      <c r="Y15">
        <v>4.2082910059141474</v>
      </c>
      <c r="Z15">
        <v>0</v>
      </c>
      <c r="AA15">
        <v>0</v>
      </c>
      <c r="AB15">
        <v>5.5948057390553263</v>
      </c>
      <c r="AC15">
        <v>11.201615238270119</v>
      </c>
    </row>
    <row r="16" spans="1:29" x14ac:dyDescent="0.35">
      <c r="A16">
        <v>13</v>
      </c>
      <c r="B16">
        <v>1.3888974721581659E-2</v>
      </c>
      <c r="C16">
        <v>4.1666924164744976E-2</v>
      </c>
      <c r="D16">
        <v>3.3498854110551157</v>
      </c>
      <c r="E16">
        <v>10.049656233165347</v>
      </c>
      <c r="F16">
        <v>2.849089539291715</v>
      </c>
      <c r="G16">
        <v>8.5472686178751456</v>
      </c>
      <c r="H16">
        <v>6.9984260353848295</v>
      </c>
      <c r="I16">
        <v>20.99527810615449</v>
      </c>
      <c r="J16">
        <v>0.44702345531472998</v>
      </c>
      <c r="K16">
        <v>1.34107036594419</v>
      </c>
      <c r="L16">
        <v>3.6959369523443129</v>
      </c>
      <c r="M16">
        <v>11.08781085703294</v>
      </c>
      <c r="N16">
        <v>0</v>
      </c>
      <c r="O16">
        <v>0</v>
      </c>
      <c r="P16">
        <v>6.0011485699254297E-2</v>
      </c>
      <c r="Q16">
        <v>0.18003445709776289</v>
      </c>
      <c r="R16">
        <v>8.3292366595131256E-2</v>
      </c>
      <c r="S16">
        <v>0.11051651568420261</v>
      </c>
      <c r="T16">
        <v>0.10317921951792031</v>
      </c>
      <c r="U16">
        <v>0.30953765855376092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1.1337827061991057</v>
      </c>
      <c r="AC16">
        <v>3.4013481185973165</v>
      </c>
    </row>
    <row r="17" spans="1:29" x14ac:dyDescent="0.35">
      <c r="A17">
        <v>14</v>
      </c>
      <c r="B17">
        <v>3.59330738455758E-2</v>
      </c>
      <c r="C17">
        <v>0.10779922153672741</v>
      </c>
      <c r="D17">
        <v>8.7515397920692202</v>
      </c>
      <c r="E17">
        <v>24.944417665742641</v>
      </c>
      <c r="F17">
        <v>8.8323892958753767</v>
      </c>
      <c r="G17">
        <v>17.981747158990636</v>
      </c>
      <c r="H17">
        <v>0</v>
      </c>
      <c r="I17">
        <v>0</v>
      </c>
      <c r="J17">
        <v>0</v>
      </c>
      <c r="K17">
        <v>0</v>
      </c>
      <c r="L17">
        <v>4.3133992646976302E-2</v>
      </c>
      <c r="M17">
        <v>0.12940197794092889</v>
      </c>
      <c r="N17">
        <v>1.8927785369880208</v>
      </c>
      <c r="O17">
        <v>3.8158169186519371</v>
      </c>
      <c r="P17">
        <v>0.23420056406696915</v>
      </c>
      <c r="Q17">
        <v>0.7026016922009074</v>
      </c>
      <c r="R17">
        <v>1.5572014965230528E-4</v>
      </c>
      <c r="S17">
        <v>4.6716044895691585E-4</v>
      </c>
      <c r="T17">
        <v>0.1385735834382919</v>
      </c>
      <c r="U17">
        <v>0.34269999595516054</v>
      </c>
      <c r="V17">
        <v>0</v>
      </c>
      <c r="W17">
        <v>0</v>
      </c>
      <c r="X17">
        <v>2.4722601215651512</v>
      </c>
      <c r="Y17">
        <v>5.1354921799690096</v>
      </c>
      <c r="Z17">
        <v>3.2164028794629471E-2</v>
      </c>
      <c r="AA17">
        <v>9.6492086383888426E-2</v>
      </c>
      <c r="AB17">
        <v>0</v>
      </c>
      <c r="AC17">
        <v>0</v>
      </c>
    </row>
    <row r="18" spans="1:29" x14ac:dyDescent="0.35">
      <c r="A18">
        <v>15</v>
      </c>
      <c r="B18">
        <v>0</v>
      </c>
      <c r="C18">
        <v>0</v>
      </c>
      <c r="D18">
        <v>0</v>
      </c>
      <c r="E18">
        <v>0</v>
      </c>
      <c r="F18">
        <v>1.41893433558466</v>
      </c>
      <c r="G18">
        <v>4.2568030067539802</v>
      </c>
      <c r="H18">
        <v>0</v>
      </c>
      <c r="I18">
        <v>0</v>
      </c>
      <c r="J18">
        <v>2.7358812197810538</v>
      </c>
      <c r="K18">
        <v>4.9644772079589758</v>
      </c>
      <c r="L18">
        <v>3.1882281343598429</v>
      </c>
      <c r="M18">
        <v>5.4780223093832534</v>
      </c>
      <c r="N18">
        <v>2.9555551214042524</v>
      </c>
      <c r="O18">
        <v>7.2030398961266675</v>
      </c>
      <c r="P18">
        <v>1.4529445387702249</v>
      </c>
      <c r="Q18">
        <v>3.2979716870686673</v>
      </c>
      <c r="R18">
        <v>9.0938098636623062E-3</v>
      </c>
      <c r="S18">
        <v>2.6761396645434025E-2</v>
      </c>
      <c r="T18">
        <v>7.577900935159651E-2</v>
      </c>
      <c r="U18">
        <v>0.22733702805478953</v>
      </c>
      <c r="V18">
        <v>0</v>
      </c>
      <c r="W18">
        <v>0</v>
      </c>
      <c r="X18">
        <v>0.25655554793438995</v>
      </c>
      <c r="Y18">
        <v>0.76966664380316996</v>
      </c>
      <c r="Z18">
        <v>1.7735702327549638</v>
      </c>
      <c r="AA18">
        <v>3.5471763487385974</v>
      </c>
      <c r="AB18">
        <v>0</v>
      </c>
      <c r="AC18">
        <v>0</v>
      </c>
    </row>
    <row r="19" spans="1:29" x14ac:dyDescent="0.35">
      <c r="A19">
        <v>16</v>
      </c>
      <c r="B19">
        <v>5.8948528945296005E-3</v>
      </c>
      <c r="C19">
        <v>1.7684558683588803E-2</v>
      </c>
      <c r="D19">
        <v>0</v>
      </c>
      <c r="E19">
        <v>0</v>
      </c>
      <c r="F19">
        <v>0</v>
      </c>
      <c r="G19">
        <v>0</v>
      </c>
      <c r="H19">
        <v>3.4301173336655131</v>
      </c>
      <c r="I19">
        <v>10.29035200099654</v>
      </c>
      <c r="J19">
        <v>1.2963340465821951</v>
      </c>
      <c r="K19">
        <v>2.6567179949100299</v>
      </c>
      <c r="L19">
        <v>2.2329266446022187</v>
      </c>
      <c r="M19">
        <v>6.6987799338066569</v>
      </c>
      <c r="N19">
        <v>3.4979758561851759</v>
      </c>
      <c r="O19">
        <v>7.6281199697386439</v>
      </c>
      <c r="P19">
        <v>3.0055927734589604E-2</v>
      </c>
      <c r="Q19">
        <v>9.0167783203768809E-2</v>
      </c>
      <c r="R19">
        <v>5.324092102100806E-2</v>
      </c>
      <c r="S19">
        <v>0.15972276306302419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1.715725335426771</v>
      </c>
      <c r="AA19">
        <v>5.1471760062803122</v>
      </c>
      <c r="AB19">
        <v>0.99653386735529637</v>
      </c>
      <c r="AC19">
        <v>2.9896016020658891</v>
      </c>
    </row>
    <row r="20" spans="1:29" x14ac:dyDescent="0.35">
      <c r="A20">
        <v>17</v>
      </c>
      <c r="B20">
        <v>4.4299807956109306E-2</v>
      </c>
      <c r="C20">
        <v>9.8675252307252367E-2</v>
      </c>
      <c r="D20">
        <v>0</v>
      </c>
      <c r="E20">
        <v>0</v>
      </c>
      <c r="F20">
        <v>1.6940262028164035</v>
      </c>
      <c r="G20">
        <v>5.0820786084492111</v>
      </c>
      <c r="H20">
        <v>5.1368808742256569</v>
      </c>
      <c r="I20">
        <v>14.152448189761003</v>
      </c>
      <c r="J20">
        <v>1.7594598633560643</v>
      </c>
      <c r="K20">
        <v>4.4114553644864021</v>
      </c>
      <c r="L20">
        <v>1.1382944238545378</v>
      </c>
      <c r="M20">
        <v>2.6630217119201309</v>
      </c>
      <c r="N20">
        <v>0</v>
      </c>
      <c r="O20">
        <v>0</v>
      </c>
      <c r="P20">
        <v>4.9824320360310481E-2</v>
      </c>
      <c r="Q20">
        <v>0.11877070662009299</v>
      </c>
      <c r="R20">
        <v>4.5152412442076198E-2</v>
      </c>
      <c r="S20">
        <v>0.13545723732622858</v>
      </c>
      <c r="T20">
        <v>9.2954291588824844E-3</v>
      </c>
      <c r="U20">
        <v>2.7886287476647453E-2</v>
      </c>
      <c r="V20">
        <v>0.95884144629253298</v>
      </c>
      <c r="W20">
        <v>2.8765243388775987</v>
      </c>
      <c r="X20">
        <v>0.3244351608236748</v>
      </c>
      <c r="Y20">
        <v>0.97330548247102444</v>
      </c>
      <c r="Z20">
        <v>0.37131697689788579</v>
      </c>
      <c r="AA20">
        <v>1.1139509306936575</v>
      </c>
      <c r="AB20">
        <v>0</v>
      </c>
      <c r="AC20">
        <v>0</v>
      </c>
    </row>
    <row r="21" spans="1:29" x14ac:dyDescent="0.35">
      <c r="A21">
        <v>18</v>
      </c>
      <c r="B21">
        <v>0.24187134805959559</v>
      </c>
      <c r="C21">
        <v>0.72561404417878672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3.920711053012444</v>
      </c>
      <c r="K21">
        <v>7.1538788483052969</v>
      </c>
      <c r="L21">
        <v>0</v>
      </c>
      <c r="M21">
        <v>0</v>
      </c>
      <c r="N21">
        <v>0.35989297622136879</v>
      </c>
      <c r="O21">
        <v>1.0796789286641062</v>
      </c>
      <c r="P21">
        <v>0</v>
      </c>
      <c r="Q21">
        <v>0</v>
      </c>
      <c r="R21">
        <v>1.5502687275229809E-2</v>
      </c>
      <c r="S21">
        <v>3.6204880231716703E-2</v>
      </c>
      <c r="T21">
        <v>0</v>
      </c>
      <c r="U21">
        <v>0</v>
      </c>
      <c r="V21">
        <v>0.9855209214583599</v>
      </c>
      <c r="W21">
        <v>2.4639171133007385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35">
      <c r="A22">
        <v>19</v>
      </c>
      <c r="B22">
        <v>0</v>
      </c>
      <c r="C22">
        <v>0</v>
      </c>
      <c r="D22">
        <v>2.3844354632722902</v>
      </c>
      <c r="E22">
        <v>7.1533063898168701</v>
      </c>
      <c r="F22">
        <v>0</v>
      </c>
      <c r="G22">
        <v>0</v>
      </c>
      <c r="H22">
        <v>0</v>
      </c>
      <c r="I22">
        <v>0</v>
      </c>
      <c r="J22">
        <v>0.65527795304170289</v>
      </c>
      <c r="K22">
        <v>1.9553019220709924</v>
      </c>
      <c r="L22">
        <v>1.9933795858180758</v>
      </c>
      <c r="M22">
        <v>4.1327780955724283</v>
      </c>
      <c r="N22">
        <v>1.1543233262692438</v>
      </c>
      <c r="O22">
        <v>2.3959519683516053</v>
      </c>
      <c r="P22">
        <v>0</v>
      </c>
      <c r="Q22">
        <v>0</v>
      </c>
      <c r="R22">
        <v>5.1467190332185938E-3</v>
      </c>
      <c r="S22">
        <v>1.5440157099655781E-2</v>
      </c>
      <c r="T22">
        <v>8.2210614397815823E-2</v>
      </c>
      <c r="U22">
        <v>0.1645345701341506</v>
      </c>
      <c r="V22">
        <v>0.18470873195316209</v>
      </c>
      <c r="W22">
        <v>0.5541261958594863</v>
      </c>
      <c r="X22">
        <v>0</v>
      </c>
      <c r="Y22">
        <v>0</v>
      </c>
      <c r="Z22">
        <v>0.15374105964131779</v>
      </c>
      <c r="AA22">
        <v>0.46122317892395343</v>
      </c>
      <c r="AB22">
        <v>0</v>
      </c>
      <c r="AC22">
        <v>0</v>
      </c>
    </row>
    <row r="23" spans="1:29" x14ac:dyDescent="0.3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1.5322627197293528</v>
      </c>
      <c r="K23">
        <v>2.3951074172797631</v>
      </c>
      <c r="L23">
        <v>0</v>
      </c>
      <c r="M23">
        <v>0</v>
      </c>
      <c r="N23">
        <v>0.22873739344497004</v>
      </c>
      <c r="O23">
        <v>0.68621218033491016</v>
      </c>
      <c r="P23">
        <v>0.10606723432949225</v>
      </c>
      <c r="Q23">
        <v>0.31820170298847678</v>
      </c>
      <c r="R23">
        <v>2.0735583660550016E-2</v>
      </c>
      <c r="S23">
        <v>6.2206750981650051E-2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7.348788843687401E-2</v>
      </c>
      <c r="AA23">
        <v>0.22046366531062206</v>
      </c>
      <c r="AB23">
        <v>0</v>
      </c>
      <c r="AC23">
        <v>0</v>
      </c>
    </row>
    <row r="24" spans="1:29" x14ac:dyDescent="0.3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2.9556805994123536</v>
      </c>
      <c r="I24">
        <v>6.0336769604388998</v>
      </c>
      <c r="J24">
        <v>1.5188560405437026</v>
      </c>
      <c r="K24">
        <v>4.5565681216311082</v>
      </c>
      <c r="L24">
        <v>0</v>
      </c>
      <c r="M24">
        <v>0</v>
      </c>
      <c r="N24">
        <v>0.94538519206502036</v>
      </c>
      <c r="O24">
        <v>1.913640376199039</v>
      </c>
      <c r="P24">
        <v>3.6307364344591475E-2</v>
      </c>
      <c r="Q24">
        <v>7.5568613027225048E-2</v>
      </c>
      <c r="R24">
        <v>2.969075399677119E-2</v>
      </c>
      <c r="S24">
        <v>6.6031705247369316E-2</v>
      </c>
      <c r="T24">
        <v>4.7455557344162881E-2</v>
      </c>
      <c r="U24">
        <v>0.14236667203248865</v>
      </c>
      <c r="V24">
        <v>0</v>
      </c>
      <c r="W24">
        <v>0</v>
      </c>
      <c r="X24">
        <v>0</v>
      </c>
      <c r="Y24">
        <v>0</v>
      </c>
      <c r="Z24">
        <v>1.2984014389078733</v>
      </c>
      <c r="AA24">
        <v>3.8952043167236203</v>
      </c>
      <c r="AB24">
        <v>0</v>
      </c>
      <c r="AC24">
        <v>0</v>
      </c>
    </row>
    <row r="25" spans="1:29" x14ac:dyDescent="0.35">
      <c r="A25">
        <v>22</v>
      </c>
      <c r="B25">
        <v>0</v>
      </c>
      <c r="C25">
        <v>0</v>
      </c>
      <c r="D25">
        <v>0.21740010242338101</v>
      </c>
      <c r="E25">
        <v>0.652200307270143</v>
      </c>
      <c r="F25">
        <v>4.8023447791671225</v>
      </c>
      <c r="G25">
        <v>11.505784339655165</v>
      </c>
      <c r="H25">
        <v>2.9139361921130518</v>
      </c>
      <c r="I25">
        <v>8.7418085763391549</v>
      </c>
      <c r="J25">
        <v>3.0112960380402649</v>
      </c>
      <c r="K25">
        <v>5.7843057272981397</v>
      </c>
      <c r="L25">
        <v>0.71991905942160894</v>
      </c>
      <c r="M25">
        <v>2.1597571782648268</v>
      </c>
      <c r="N25">
        <v>0</v>
      </c>
      <c r="O25">
        <v>0</v>
      </c>
      <c r="P25">
        <v>0.21090060263596416</v>
      </c>
      <c r="Q25">
        <v>0.62228265805716243</v>
      </c>
      <c r="R25">
        <v>3.3994719758646983E-3</v>
      </c>
      <c r="S25">
        <v>1.0198415927594096E-2</v>
      </c>
      <c r="T25">
        <v>5.5911206312802997E-2</v>
      </c>
      <c r="U25">
        <v>0.12492688646348854</v>
      </c>
      <c r="V25">
        <v>0</v>
      </c>
      <c r="W25">
        <v>0</v>
      </c>
      <c r="X25">
        <v>0.13747483701946805</v>
      </c>
      <c r="Y25">
        <v>0.41242451105840416</v>
      </c>
      <c r="Z25">
        <v>0.15239125491973587</v>
      </c>
      <c r="AA25">
        <v>0.45717376475920762</v>
      </c>
      <c r="AB25">
        <v>0</v>
      </c>
      <c r="AC25">
        <v>0</v>
      </c>
    </row>
    <row r="26" spans="1:29" x14ac:dyDescent="0.35">
      <c r="A26">
        <v>23</v>
      </c>
      <c r="B26">
        <v>4.1937673251247851E-2</v>
      </c>
      <c r="C26">
        <v>0.12581301975374357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1.3958156212371018</v>
      </c>
      <c r="M26">
        <v>2.955756873987855</v>
      </c>
      <c r="N26">
        <v>0.10854041884579982</v>
      </c>
      <c r="O26">
        <v>0.32562125653739943</v>
      </c>
      <c r="P26">
        <v>0</v>
      </c>
      <c r="Q26">
        <v>0</v>
      </c>
      <c r="R26">
        <v>0</v>
      </c>
      <c r="S26">
        <v>0</v>
      </c>
      <c r="T26">
        <v>2.8621048135161108E-2</v>
      </c>
      <c r="U26">
        <v>8.586314440548333E-2</v>
      </c>
      <c r="V26">
        <v>0.29235189725601474</v>
      </c>
      <c r="W26">
        <v>0.87705569176804432</v>
      </c>
      <c r="X26">
        <v>1.1081875918886652</v>
      </c>
      <c r="Y26">
        <v>2.7611297917832571</v>
      </c>
      <c r="Z26">
        <v>0</v>
      </c>
      <c r="AA26">
        <v>0</v>
      </c>
      <c r="AB26">
        <v>1.6301119207004569</v>
      </c>
      <c r="AC26">
        <v>4.8903357621013699</v>
      </c>
    </row>
    <row r="27" spans="1:29" x14ac:dyDescent="0.35">
      <c r="A27">
        <v>24</v>
      </c>
      <c r="B27">
        <v>6.3837412666669646E-3</v>
      </c>
      <c r="C27">
        <v>1.9151223800000894E-2</v>
      </c>
      <c r="D27">
        <v>0.54774028437199718</v>
      </c>
      <c r="E27">
        <v>1.6432208531159915</v>
      </c>
      <c r="F27">
        <v>0</v>
      </c>
      <c r="G27">
        <v>0</v>
      </c>
      <c r="H27">
        <v>0</v>
      </c>
      <c r="I27">
        <v>0</v>
      </c>
      <c r="J27">
        <v>2.9287205721487561</v>
      </c>
      <c r="K27">
        <v>5.5805034184935964</v>
      </c>
      <c r="L27">
        <v>0</v>
      </c>
      <c r="M27">
        <v>0</v>
      </c>
      <c r="N27">
        <v>1.1123404382247402</v>
      </c>
      <c r="O27">
        <v>3.3370213146742209</v>
      </c>
      <c r="P27">
        <v>2.0615072381649502E-2</v>
      </c>
      <c r="Q27">
        <v>4.1333602023107832E-2</v>
      </c>
      <c r="R27">
        <v>2.9676363772616021E-2</v>
      </c>
      <c r="S27">
        <v>8.9029091317848072E-2</v>
      </c>
      <c r="T27">
        <v>0.1486962319993847</v>
      </c>
      <c r="U27">
        <v>0.44608869599815409</v>
      </c>
      <c r="V27">
        <v>0</v>
      </c>
      <c r="W27">
        <v>0</v>
      </c>
      <c r="X27">
        <v>3.0959915120802979</v>
      </c>
      <c r="Y27">
        <v>8.8290348287842946</v>
      </c>
      <c r="Z27">
        <v>0.26279320408954521</v>
      </c>
      <c r="AA27">
        <v>0.78837961226863551</v>
      </c>
      <c r="AB27">
        <v>0</v>
      </c>
      <c r="AC27">
        <v>0</v>
      </c>
    </row>
    <row r="28" spans="1:29" x14ac:dyDescent="0.35">
      <c r="A28">
        <v>25</v>
      </c>
      <c r="B28">
        <v>0.20013113036744964</v>
      </c>
      <c r="C28">
        <v>0.41316495186384961</v>
      </c>
      <c r="D28">
        <v>0</v>
      </c>
      <c r="E28">
        <v>0</v>
      </c>
      <c r="F28">
        <v>0</v>
      </c>
      <c r="G28">
        <v>0</v>
      </c>
      <c r="H28">
        <v>0.29926173336702816</v>
      </c>
      <c r="I28">
        <v>0.89778520010108454</v>
      </c>
      <c r="J28">
        <v>0.27482782020558516</v>
      </c>
      <c r="K28">
        <v>0.82448346061675548</v>
      </c>
      <c r="L28">
        <v>3.3594784141845226E-2</v>
      </c>
      <c r="M28">
        <v>0.10078435242553567</v>
      </c>
      <c r="N28">
        <v>0</v>
      </c>
      <c r="O28">
        <v>0</v>
      </c>
      <c r="P28">
        <v>0</v>
      </c>
      <c r="Q28">
        <v>0</v>
      </c>
      <c r="R28">
        <v>1.096654782746298E-3</v>
      </c>
      <c r="S28">
        <v>3.2899643482388941E-3</v>
      </c>
      <c r="T28">
        <v>0.1073131598420444</v>
      </c>
      <c r="U28">
        <v>0.21578825775728602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0.15136022927239096</v>
      </c>
      <c r="AC28">
        <v>0.45408068781717287</v>
      </c>
    </row>
    <row r="29" spans="1:29" x14ac:dyDescent="0.3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0.2113362998417691</v>
      </c>
      <c r="K29">
        <v>0.42397765550251532</v>
      </c>
      <c r="L29">
        <v>0</v>
      </c>
      <c r="M29">
        <v>0</v>
      </c>
      <c r="N29">
        <v>0.17567291423113857</v>
      </c>
      <c r="O29">
        <v>0.52701874269341575</v>
      </c>
      <c r="P29">
        <v>2.4161637882687416E-2</v>
      </c>
      <c r="Q29">
        <v>7.2484913648062255E-2</v>
      </c>
      <c r="R29">
        <v>0</v>
      </c>
      <c r="S29">
        <v>0</v>
      </c>
      <c r="T29">
        <v>7.2854392711982022E-3</v>
      </c>
      <c r="U29">
        <v>2.1856317813594605E-2</v>
      </c>
      <c r="V29">
        <v>0</v>
      </c>
      <c r="W29">
        <v>0</v>
      </c>
      <c r="X29">
        <v>1.3965468198091933</v>
      </c>
      <c r="Y29">
        <v>4.1896404594275793</v>
      </c>
      <c r="Z29">
        <v>1.5619730556128211</v>
      </c>
      <c r="AA29">
        <v>4.6859191668384632</v>
      </c>
      <c r="AB29">
        <v>0</v>
      </c>
      <c r="AC29">
        <v>0</v>
      </c>
    </row>
    <row r="30" spans="1:29" x14ac:dyDescent="0.35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1.1839879962425934</v>
      </c>
      <c r="K30">
        <v>3.5519639887277803</v>
      </c>
      <c r="L30">
        <v>0.22989298535832248</v>
      </c>
      <c r="M30">
        <v>0.68967895607496743</v>
      </c>
      <c r="N30">
        <v>0</v>
      </c>
      <c r="O30">
        <v>0</v>
      </c>
      <c r="P30">
        <v>0.25927297455106141</v>
      </c>
      <c r="Q30">
        <v>0.69389951046178511</v>
      </c>
      <c r="R30">
        <v>3.0291215829030939E-3</v>
      </c>
      <c r="S30">
        <v>9.0873647487092826E-3</v>
      </c>
      <c r="T30">
        <v>0.12235594092537436</v>
      </c>
      <c r="U30">
        <v>0.24558211901766963</v>
      </c>
      <c r="V30">
        <v>0</v>
      </c>
      <c r="W30">
        <v>0</v>
      </c>
      <c r="X30">
        <v>0</v>
      </c>
      <c r="Y30">
        <v>0</v>
      </c>
      <c r="Z30">
        <v>3.1106557482661938</v>
      </c>
      <c r="AA30">
        <v>6.2340555139515574</v>
      </c>
      <c r="AB30">
        <v>0</v>
      </c>
      <c r="AC30">
        <v>0</v>
      </c>
    </row>
    <row r="31" spans="1:29" x14ac:dyDescent="0.3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1.6918110386636431</v>
      </c>
      <c r="K31">
        <v>2.7821643153263143</v>
      </c>
      <c r="L31">
        <v>0.74528992257851967</v>
      </c>
      <c r="M31">
        <v>2.2358697677355588</v>
      </c>
      <c r="N31">
        <v>0</v>
      </c>
      <c r="O31">
        <v>0</v>
      </c>
      <c r="P31">
        <v>9.0005011393756898E-2</v>
      </c>
      <c r="Q31">
        <v>0.27001503418127071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0.26292141559038917</v>
      </c>
      <c r="AA31">
        <v>0.78876424677116752</v>
      </c>
      <c r="AB31">
        <v>0</v>
      </c>
      <c r="AC31">
        <v>0</v>
      </c>
    </row>
    <row r="32" spans="1:29" x14ac:dyDescent="0.35">
      <c r="A32">
        <v>29</v>
      </c>
      <c r="B32">
        <v>2.4008953144211469E-2</v>
      </c>
      <c r="C32">
        <v>7.2026859432634413E-2</v>
      </c>
      <c r="D32">
        <v>0.88386710178310213</v>
      </c>
      <c r="E32">
        <v>2.6516013053493066</v>
      </c>
      <c r="F32">
        <v>0.58897691202994551</v>
      </c>
      <c r="G32">
        <v>1.7669307360898365</v>
      </c>
      <c r="H32">
        <v>7.2775903777789948</v>
      </c>
      <c r="I32">
        <v>21.832771133336983</v>
      </c>
      <c r="J32">
        <v>0.35491678825041645</v>
      </c>
      <c r="K32">
        <v>0.84833664033655154</v>
      </c>
      <c r="L32">
        <v>0</v>
      </c>
      <c r="M32">
        <v>0</v>
      </c>
      <c r="N32">
        <v>0</v>
      </c>
      <c r="O32">
        <v>0</v>
      </c>
      <c r="P32">
        <v>3.1525561561529566E-2</v>
      </c>
      <c r="Q32">
        <v>9.4576684684588713E-2</v>
      </c>
      <c r="R32">
        <v>1.1565151132336892E-2</v>
      </c>
      <c r="S32">
        <v>3.4695453397010682E-2</v>
      </c>
      <c r="T32">
        <v>0</v>
      </c>
      <c r="U32">
        <v>0</v>
      </c>
      <c r="V32">
        <v>0</v>
      </c>
      <c r="W32">
        <v>0</v>
      </c>
      <c r="X32">
        <v>0.98724935622763077</v>
      </c>
      <c r="Y32">
        <v>2.9617480686828923</v>
      </c>
      <c r="Z32">
        <v>0</v>
      </c>
      <c r="AA32">
        <v>0</v>
      </c>
      <c r="AB32">
        <v>0</v>
      </c>
      <c r="AC32">
        <v>0</v>
      </c>
    </row>
    <row r="33" spans="1:29" x14ac:dyDescent="0.35">
      <c r="A33">
        <v>30</v>
      </c>
      <c r="B33">
        <v>0</v>
      </c>
      <c r="C33">
        <v>0</v>
      </c>
      <c r="D33">
        <v>0</v>
      </c>
      <c r="E33">
        <v>0</v>
      </c>
      <c r="F33">
        <v>0.85974838201005743</v>
      </c>
      <c r="G33">
        <v>2.5792451460301726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0.93643110020445097</v>
      </c>
      <c r="O33">
        <v>2.8092933006133527</v>
      </c>
      <c r="P33">
        <v>0</v>
      </c>
      <c r="Q33">
        <v>0</v>
      </c>
      <c r="R33">
        <v>6.4926402553419967E-3</v>
      </c>
      <c r="S33">
        <v>1.8328661842217604E-2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1.1262343459136157</v>
      </c>
      <c r="AC33">
        <v>3.3787030377408476</v>
      </c>
    </row>
  </sheetData>
  <mergeCells count="16">
    <mergeCell ref="R2:S2"/>
    <mergeCell ref="T2:U2"/>
    <mergeCell ref="V2:W2"/>
    <mergeCell ref="X2:Y2"/>
    <mergeCell ref="Z2:AA2"/>
    <mergeCell ref="AB2:AC2"/>
    <mergeCell ref="B1:O1"/>
    <mergeCell ref="P1:AC1"/>
    <mergeCell ref="B2:C2"/>
    <mergeCell ref="D2:E2"/>
    <mergeCell ref="F2:G2"/>
    <mergeCell ref="H2:I2"/>
    <mergeCell ref="J2:K2"/>
    <mergeCell ref="L2:M2"/>
    <mergeCell ref="N2:O2"/>
    <mergeCell ref="P2:Q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3E5D5-A878-49BD-B6B6-6BE3FC7BF77C}">
  <dimension ref="A1:Y2101"/>
  <sheetViews>
    <sheetView topLeftCell="A1796" workbookViewId="0">
      <selection activeCell="X1802" sqref="X1802:Y1831"/>
    </sheetView>
  </sheetViews>
  <sheetFormatPr defaultRowHeight="14.5" x14ac:dyDescent="0.35"/>
  <sheetData>
    <row r="1" spans="1:25" x14ac:dyDescent="0.35">
      <c r="B1" s="9" t="s">
        <v>0</v>
      </c>
      <c r="C1" s="1" t="s">
        <v>1</v>
      </c>
      <c r="D1" s="1" t="s">
        <v>2</v>
      </c>
      <c r="F1" t="s">
        <v>4</v>
      </c>
      <c r="H1" t="s">
        <v>23</v>
      </c>
      <c r="J1" t="s">
        <v>21</v>
      </c>
      <c r="K1" t="s">
        <v>22</v>
      </c>
      <c r="P1" s="9" t="s">
        <v>0</v>
      </c>
      <c r="Q1" s="1" t="s">
        <v>1</v>
      </c>
      <c r="R1" s="1" t="s">
        <v>2</v>
      </c>
      <c r="T1" t="s">
        <v>4</v>
      </c>
      <c r="V1" t="s">
        <v>23</v>
      </c>
      <c r="X1" t="s">
        <v>21</v>
      </c>
      <c r="Y1" t="s">
        <v>22</v>
      </c>
    </row>
    <row r="2" spans="1:25" ht="14.5" customHeight="1" x14ac:dyDescent="0.35">
      <c r="A2" s="2" t="s">
        <v>33</v>
      </c>
      <c r="B2" s="3">
        <v>1</v>
      </c>
      <c r="C2" s="4">
        <v>1</v>
      </c>
      <c r="D2">
        <v>-1846.6780000000001</v>
      </c>
      <c r="F2">
        <f>D2-H2</f>
        <v>0</v>
      </c>
      <c r="H2">
        <v>-1846.6780000000001</v>
      </c>
      <c r="J2">
        <f>AVERAGE(F2,F32,F62,F92,F122,F152,F182,F212,F242,F272)</f>
        <v>0</v>
      </c>
      <c r="K2">
        <f>_xlfn.STDEV.P(F2,F32,F62,F92,F122,F152,F182,F212,F242,F272)</f>
        <v>0</v>
      </c>
      <c r="O2" s="2" t="s">
        <v>24</v>
      </c>
      <c r="P2" s="3">
        <v>1</v>
      </c>
      <c r="Q2" s="7">
        <v>1</v>
      </c>
      <c r="R2">
        <v>-2291.4969999999998</v>
      </c>
      <c r="T2">
        <f>R2-V2</f>
        <v>0</v>
      </c>
      <c r="V2">
        <v>-2291.4969999999998</v>
      </c>
      <c r="X2">
        <f>AVERAGE(T2,T32,T62,T92,T122,T152,T182,T212,T242,T272)</f>
        <v>0</v>
      </c>
      <c r="Y2">
        <f>_xlfn.STDEV.P(T2,T32,T62,T92,T122,T152,T182,T212,T242,T272)</f>
        <v>0</v>
      </c>
    </row>
    <row r="3" spans="1:25" ht="14.5" customHeight="1" x14ac:dyDescent="0.35">
      <c r="A3" s="2"/>
      <c r="B3" s="3"/>
      <c r="C3" s="4">
        <v>2</v>
      </c>
      <c r="D3">
        <v>-1846.6780000000001</v>
      </c>
      <c r="F3">
        <f>D3-D2</f>
        <v>0</v>
      </c>
      <c r="J3">
        <f>AVERAGE(F3,F33,F63,F93,F123,F153,F183,F213,F243,F273)</f>
        <v>302.59254100623275</v>
      </c>
      <c r="K3">
        <f>_xlfn.STDEV.P(F3,F33,F63,F93,F123,F153,F183,F213,F243,F273)</f>
        <v>606.82270694435294</v>
      </c>
      <c r="O3" s="2"/>
      <c r="P3" s="3"/>
      <c r="Q3" s="7">
        <v>2</v>
      </c>
      <c r="R3">
        <v>-2291.4969999999998</v>
      </c>
      <c r="T3">
        <f>R3-R2</f>
        <v>0</v>
      </c>
      <c r="X3">
        <f>AVERAGE(T3,T33,T63,T93,T123,T153,T183,T213,T243,T273)</f>
        <v>0</v>
      </c>
      <c r="Y3">
        <f>_xlfn.STDEV.P(T3,T33,T63,T93,T123,T153,T183,T213,T243,T273)</f>
        <v>0</v>
      </c>
    </row>
    <row r="4" spans="1:25" ht="14.5" customHeight="1" x14ac:dyDescent="0.35">
      <c r="A4" s="2"/>
      <c r="B4" s="3"/>
      <c r="C4" s="4">
        <v>3</v>
      </c>
      <c r="D4">
        <v>-1846.6780000000001</v>
      </c>
      <c r="F4">
        <f t="shared" ref="F4:F31" si="0">D4-D3</f>
        <v>0</v>
      </c>
      <c r="J4">
        <f t="shared" ref="J4:J30" si="1">AVERAGE(F4,F34,F64,F94,F124,F154,F184,F214,F244,F274)</f>
        <v>161.19135626310674</v>
      </c>
      <c r="K4">
        <f t="shared" ref="K4:K31" si="2">_xlfn.STDEV.P(F4,F34,F64,F94,F124,F154,F184,F214,F244,F274)</f>
        <v>483.57406878932022</v>
      </c>
      <c r="O4" s="2"/>
      <c r="P4" s="3"/>
      <c r="Q4" s="7">
        <v>3</v>
      </c>
      <c r="R4">
        <v>-2291.4969999999998</v>
      </c>
      <c r="T4">
        <f t="shared" ref="T4:T31" si="3">R4-R3</f>
        <v>0</v>
      </c>
      <c r="X4">
        <f t="shared" ref="X4:X30" si="4">AVERAGE(T4,T34,T64,T94,T124,T154,T184,T214,T244,T274)</f>
        <v>197.67876468193759</v>
      </c>
      <c r="Y4">
        <f t="shared" ref="Y4:Y31" si="5">_xlfn.STDEV.P(T4,T34,T64,T94,T124,T154,T184,T214,T244,T274)</f>
        <v>432.27680016831164</v>
      </c>
    </row>
    <row r="5" spans="1:25" ht="14.5" customHeight="1" x14ac:dyDescent="0.35">
      <c r="A5" s="2"/>
      <c r="B5" s="3"/>
      <c r="C5" s="4">
        <v>4</v>
      </c>
      <c r="D5">
        <v>-1293.169788675536</v>
      </c>
      <c r="F5">
        <f t="shared" si="0"/>
        <v>553.50821132446413</v>
      </c>
      <c r="J5">
        <f t="shared" si="1"/>
        <v>219.4347674120072</v>
      </c>
      <c r="K5">
        <f t="shared" si="2"/>
        <v>393.36107664611802</v>
      </c>
      <c r="O5" s="2"/>
      <c r="P5" s="3"/>
      <c r="Q5" s="7">
        <v>4</v>
      </c>
      <c r="R5">
        <v>-2291.4969999999998</v>
      </c>
      <c r="T5">
        <f t="shared" si="3"/>
        <v>0</v>
      </c>
      <c r="X5">
        <f t="shared" si="4"/>
        <v>0</v>
      </c>
      <c r="Y5">
        <f t="shared" si="5"/>
        <v>0</v>
      </c>
    </row>
    <row r="6" spans="1:25" ht="14.5" customHeight="1" x14ac:dyDescent="0.35">
      <c r="A6" s="2"/>
      <c r="B6" s="3"/>
      <c r="C6" s="4">
        <v>5</v>
      </c>
      <c r="D6">
        <v>-31.088354769858949</v>
      </c>
      <c r="F6">
        <f t="shared" si="0"/>
        <v>1262.0814339056769</v>
      </c>
      <c r="J6">
        <f t="shared" si="1"/>
        <v>232.77598019222955</v>
      </c>
      <c r="K6">
        <f t="shared" si="2"/>
        <v>467.61879349780634</v>
      </c>
      <c r="O6" s="2"/>
      <c r="P6" s="3"/>
      <c r="Q6" s="7">
        <v>5</v>
      </c>
      <c r="R6">
        <v>-2291.4969999999998</v>
      </c>
      <c r="T6">
        <f t="shared" si="3"/>
        <v>0</v>
      </c>
      <c r="X6">
        <f t="shared" si="4"/>
        <v>42.081313613800283</v>
      </c>
      <c r="Y6">
        <f t="shared" si="5"/>
        <v>126.24394084140086</v>
      </c>
    </row>
    <row r="7" spans="1:25" ht="14.5" customHeight="1" x14ac:dyDescent="0.35">
      <c r="A7" s="2"/>
      <c r="B7" s="3"/>
      <c r="C7" s="4">
        <v>6</v>
      </c>
      <c r="D7">
        <v>-25.89007307077533</v>
      </c>
      <c r="F7">
        <f t="shared" si="0"/>
        <v>5.1982816990836191</v>
      </c>
      <c r="J7">
        <f t="shared" si="1"/>
        <v>202.73089789188577</v>
      </c>
      <c r="K7">
        <f t="shared" si="2"/>
        <v>419.26680363796567</v>
      </c>
      <c r="O7" s="2"/>
      <c r="P7" s="3"/>
      <c r="Q7" s="7">
        <v>6</v>
      </c>
      <c r="R7">
        <v>-2291.4969999999998</v>
      </c>
      <c r="T7">
        <f t="shared" si="3"/>
        <v>0</v>
      </c>
      <c r="X7">
        <f t="shared" si="4"/>
        <v>74.335098070639873</v>
      </c>
      <c r="Y7">
        <f t="shared" si="5"/>
        <v>223.00529421191965</v>
      </c>
    </row>
    <row r="8" spans="1:25" ht="14.5" customHeight="1" x14ac:dyDescent="0.35">
      <c r="A8" s="2"/>
      <c r="B8" s="3"/>
      <c r="C8" s="4">
        <v>7</v>
      </c>
      <c r="D8">
        <v>-25.89007307077533</v>
      </c>
      <c r="F8">
        <f t="shared" si="0"/>
        <v>0</v>
      </c>
      <c r="J8">
        <f t="shared" si="1"/>
        <v>328.54082223236509</v>
      </c>
      <c r="K8">
        <f t="shared" si="2"/>
        <v>662.62927407109737</v>
      </c>
      <c r="O8" s="2"/>
      <c r="P8" s="3"/>
      <c r="Q8" s="7">
        <v>7</v>
      </c>
      <c r="R8">
        <v>-2291.4969999999998</v>
      </c>
      <c r="T8">
        <f t="shared" si="3"/>
        <v>0</v>
      </c>
      <c r="X8">
        <f t="shared" si="4"/>
        <v>140.32054467618838</v>
      </c>
      <c r="Y8">
        <f t="shared" si="5"/>
        <v>420.96163402856513</v>
      </c>
    </row>
    <row r="9" spans="1:25" ht="14.5" customHeight="1" x14ac:dyDescent="0.35">
      <c r="A9" s="2"/>
      <c r="B9" s="3"/>
      <c r="C9" s="4">
        <v>8</v>
      </c>
      <c r="D9">
        <v>-25.89007307077533</v>
      </c>
      <c r="F9">
        <f t="shared" si="0"/>
        <v>0</v>
      </c>
      <c r="J9">
        <f t="shared" si="1"/>
        <v>62.773996958940131</v>
      </c>
      <c r="K9">
        <f t="shared" si="2"/>
        <v>133.46140026848755</v>
      </c>
      <c r="O9" s="2"/>
      <c r="P9" s="3"/>
      <c r="Q9" s="7">
        <v>8</v>
      </c>
      <c r="R9">
        <v>-2291.4969999999998</v>
      </c>
      <c r="T9">
        <f t="shared" si="3"/>
        <v>0</v>
      </c>
      <c r="X9">
        <f t="shared" si="4"/>
        <v>140.98277244801821</v>
      </c>
      <c r="Y9">
        <f t="shared" si="5"/>
        <v>422.9483173440546</v>
      </c>
    </row>
    <row r="10" spans="1:25" ht="14.5" customHeight="1" x14ac:dyDescent="0.35">
      <c r="A10" s="2"/>
      <c r="B10" s="3"/>
      <c r="C10" s="4">
        <v>9</v>
      </c>
      <c r="D10">
        <v>-14.62334693392607</v>
      </c>
      <c r="F10">
        <f t="shared" si="0"/>
        <v>11.266726136849259</v>
      </c>
      <c r="J10">
        <f t="shared" si="1"/>
        <v>95.381507321876057</v>
      </c>
      <c r="K10">
        <f t="shared" si="2"/>
        <v>203.76171585334379</v>
      </c>
      <c r="O10" s="2"/>
      <c r="P10" s="3"/>
      <c r="Q10" s="7">
        <v>9</v>
      </c>
      <c r="R10">
        <v>-94.535819899903487</v>
      </c>
      <c r="T10">
        <f t="shared" si="3"/>
        <v>2196.9611801000965</v>
      </c>
      <c r="X10">
        <f t="shared" si="4"/>
        <v>495.31731830906909</v>
      </c>
      <c r="Y10">
        <f t="shared" si="5"/>
        <v>791.91785034276415</v>
      </c>
    </row>
    <row r="11" spans="1:25" ht="14.5" customHeight="1" x14ac:dyDescent="0.35">
      <c r="A11" s="2"/>
      <c r="B11" s="3"/>
      <c r="C11" s="4">
        <v>10</v>
      </c>
      <c r="D11">
        <v>-14.62334693392607</v>
      </c>
      <c r="F11">
        <f t="shared" si="0"/>
        <v>0</v>
      </c>
      <c r="J11">
        <f t="shared" si="1"/>
        <v>66.219863569161276</v>
      </c>
      <c r="K11">
        <f t="shared" si="2"/>
        <v>198.55629158057511</v>
      </c>
      <c r="O11" s="2"/>
      <c r="P11" s="3"/>
      <c r="Q11" s="7">
        <v>10</v>
      </c>
      <c r="R11">
        <v>-94.535819899903487</v>
      </c>
      <c r="T11">
        <f t="shared" si="3"/>
        <v>0</v>
      </c>
      <c r="X11">
        <f t="shared" si="4"/>
        <v>637.00269649445966</v>
      </c>
      <c r="Y11">
        <f t="shared" si="5"/>
        <v>854.02675294206313</v>
      </c>
    </row>
    <row r="12" spans="1:25" ht="14.5" customHeight="1" x14ac:dyDescent="0.35">
      <c r="A12" s="2"/>
      <c r="B12" s="3"/>
      <c r="C12" s="4">
        <v>11</v>
      </c>
      <c r="D12">
        <v>-14.62334693392607</v>
      </c>
      <c r="F12">
        <f t="shared" si="0"/>
        <v>0</v>
      </c>
      <c r="J12">
        <f t="shared" si="1"/>
        <v>0</v>
      </c>
      <c r="K12">
        <f t="shared" si="2"/>
        <v>0</v>
      </c>
      <c r="O12" s="2"/>
      <c r="P12" s="3"/>
      <c r="Q12" s="7">
        <v>11</v>
      </c>
      <c r="R12">
        <v>-94.535819899903487</v>
      </c>
      <c r="T12">
        <f t="shared" si="3"/>
        <v>0</v>
      </c>
      <c r="X12">
        <f t="shared" si="4"/>
        <v>210.01262808265142</v>
      </c>
      <c r="Y12">
        <f t="shared" si="5"/>
        <v>285.8844184641589</v>
      </c>
    </row>
    <row r="13" spans="1:25" ht="14.5" customHeight="1" x14ac:dyDescent="0.35">
      <c r="A13" s="2"/>
      <c r="B13" s="3"/>
      <c r="C13" s="4">
        <v>12</v>
      </c>
      <c r="D13">
        <v>-14.62334693392607</v>
      </c>
      <c r="F13">
        <f t="shared" si="0"/>
        <v>0</v>
      </c>
      <c r="J13">
        <f t="shared" si="1"/>
        <v>103.49466712450609</v>
      </c>
      <c r="K13">
        <f t="shared" si="2"/>
        <v>305.935258915188</v>
      </c>
      <c r="O13" s="2"/>
      <c r="P13" s="3"/>
      <c r="Q13" s="7">
        <v>12</v>
      </c>
      <c r="R13">
        <v>-37.952590566775569</v>
      </c>
      <c r="T13">
        <f t="shared" si="3"/>
        <v>56.583229333127917</v>
      </c>
      <c r="X13">
        <f t="shared" si="4"/>
        <v>216.24097384284315</v>
      </c>
      <c r="Y13">
        <f t="shared" si="5"/>
        <v>449.22644368512954</v>
      </c>
    </row>
    <row r="14" spans="1:25" ht="14.5" customHeight="1" x14ac:dyDescent="0.35">
      <c r="A14" s="2"/>
      <c r="B14" s="3"/>
      <c r="C14" s="4">
        <v>13</v>
      </c>
      <c r="D14">
        <v>-14.62334693392607</v>
      </c>
      <c r="F14">
        <f t="shared" si="0"/>
        <v>0</v>
      </c>
      <c r="J14">
        <f t="shared" si="1"/>
        <v>5.9304180114786504</v>
      </c>
      <c r="K14">
        <f t="shared" si="2"/>
        <v>16.939979800501899</v>
      </c>
      <c r="O14" s="2"/>
      <c r="P14" s="3"/>
      <c r="Q14" s="7">
        <v>13</v>
      </c>
      <c r="R14">
        <v>-36.598414068678281</v>
      </c>
      <c r="T14">
        <f t="shared" si="3"/>
        <v>1.3541764980972886</v>
      </c>
      <c r="X14">
        <f t="shared" si="4"/>
        <v>5.7220314229577287</v>
      </c>
      <c r="Y14">
        <f t="shared" si="5"/>
        <v>16.719577455688093</v>
      </c>
    </row>
    <row r="15" spans="1:25" ht="14.5" customHeight="1" x14ac:dyDescent="0.35">
      <c r="A15" s="2"/>
      <c r="B15" s="3"/>
      <c r="C15" s="4">
        <v>14</v>
      </c>
      <c r="D15">
        <v>-14.62334693392607</v>
      </c>
      <c r="F15">
        <f t="shared" si="0"/>
        <v>0</v>
      </c>
      <c r="J15">
        <f t="shared" si="1"/>
        <v>0.10344630020542497</v>
      </c>
      <c r="K15">
        <f t="shared" si="2"/>
        <v>0.31033890061627495</v>
      </c>
      <c r="O15" s="2"/>
      <c r="P15" s="3"/>
      <c r="Q15" s="7">
        <v>14</v>
      </c>
      <c r="R15">
        <v>-36.598414068678281</v>
      </c>
      <c r="T15">
        <f t="shared" si="3"/>
        <v>0</v>
      </c>
      <c r="X15">
        <f t="shared" si="4"/>
        <v>0</v>
      </c>
      <c r="Y15">
        <f t="shared" si="5"/>
        <v>0</v>
      </c>
    </row>
    <row r="16" spans="1:25" ht="14.5" customHeight="1" x14ac:dyDescent="0.35">
      <c r="A16" s="2"/>
      <c r="B16" s="3"/>
      <c r="C16" s="4">
        <v>15</v>
      </c>
      <c r="D16">
        <v>-14.62334693392607</v>
      </c>
      <c r="F16">
        <f t="shared" si="0"/>
        <v>0</v>
      </c>
      <c r="J16">
        <f t="shared" si="1"/>
        <v>11.618535803317437</v>
      </c>
      <c r="K16">
        <f t="shared" si="2"/>
        <v>34.855607409952306</v>
      </c>
      <c r="O16" s="2"/>
      <c r="P16" s="3"/>
      <c r="Q16" s="7">
        <v>15</v>
      </c>
      <c r="R16">
        <v>-36.598414068678281</v>
      </c>
      <c r="T16">
        <f t="shared" si="3"/>
        <v>0</v>
      </c>
      <c r="X16">
        <f t="shared" si="4"/>
        <v>1.3438410602927129</v>
      </c>
      <c r="Y16">
        <f t="shared" si="5"/>
        <v>4.0315231808781382</v>
      </c>
    </row>
    <row r="17" spans="1:25" ht="14.5" customHeight="1" x14ac:dyDescent="0.35">
      <c r="A17" s="2"/>
      <c r="B17" s="3"/>
      <c r="C17" s="4">
        <v>16</v>
      </c>
      <c r="D17">
        <v>-14.62334693392607</v>
      </c>
      <c r="F17">
        <f t="shared" si="0"/>
        <v>0</v>
      </c>
      <c r="J17">
        <f t="shared" si="1"/>
        <v>0.15230735897977341</v>
      </c>
      <c r="K17">
        <f t="shared" si="2"/>
        <v>0.45692207693932024</v>
      </c>
      <c r="O17" s="2"/>
      <c r="P17" s="3"/>
      <c r="Q17" s="7">
        <v>16</v>
      </c>
      <c r="R17">
        <v>-36.598414068678281</v>
      </c>
      <c r="T17">
        <f t="shared" si="3"/>
        <v>0</v>
      </c>
      <c r="X17">
        <f t="shared" si="4"/>
        <v>0</v>
      </c>
      <c r="Y17">
        <f t="shared" si="5"/>
        <v>0</v>
      </c>
    </row>
    <row r="18" spans="1:25" ht="14.5" customHeight="1" x14ac:dyDescent="0.35">
      <c r="A18" s="2"/>
      <c r="B18" s="3"/>
      <c r="C18" s="4">
        <v>17</v>
      </c>
      <c r="D18">
        <v>-14.62334693392607</v>
      </c>
      <c r="F18">
        <f t="shared" si="0"/>
        <v>0</v>
      </c>
      <c r="J18">
        <f t="shared" si="1"/>
        <v>1.1718031215614251</v>
      </c>
      <c r="K18">
        <f t="shared" si="2"/>
        <v>3.5154093646842757</v>
      </c>
      <c r="O18" s="2"/>
      <c r="P18" s="3"/>
      <c r="Q18" s="7">
        <v>17</v>
      </c>
      <c r="R18">
        <v>-36.598414068678281</v>
      </c>
      <c r="T18">
        <f t="shared" si="3"/>
        <v>0</v>
      </c>
      <c r="X18">
        <f t="shared" si="4"/>
        <v>0.53641862508213189</v>
      </c>
      <c r="Y18">
        <f t="shared" si="5"/>
        <v>1.6092558752463957</v>
      </c>
    </row>
    <row r="19" spans="1:25" ht="14.5" customHeight="1" x14ac:dyDescent="0.35">
      <c r="A19" s="2"/>
      <c r="B19" s="3"/>
      <c r="C19" s="4">
        <v>18</v>
      </c>
      <c r="D19">
        <v>-14.62334693392607</v>
      </c>
      <c r="F19">
        <f t="shared" si="0"/>
        <v>0</v>
      </c>
      <c r="J19">
        <f t="shared" si="1"/>
        <v>36.392123189103067</v>
      </c>
      <c r="K19">
        <f t="shared" si="2"/>
        <v>109.17636956730921</v>
      </c>
      <c r="O19" s="2"/>
      <c r="P19" s="3"/>
      <c r="Q19" s="7">
        <v>18</v>
      </c>
      <c r="R19">
        <v>-36.598414068678281</v>
      </c>
      <c r="T19">
        <f t="shared" si="3"/>
        <v>0</v>
      </c>
      <c r="X19">
        <f t="shared" si="4"/>
        <v>0</v>
      </c>
      <c r="Y19">
        <f t="shared" si="5"/>
        <v>0</v>
      </c>
    </row>
    <row r="20" spans="1:25" ht="14.5" customHeight="1" x14ac:dyDescent="0.35">
      <c r="A20" s="2"/>
      <c r="B20" s="3"/>
      <c r="C20" s="4">
        <v>19</v>
      </c>
      <c r="D20">
        <v>-14.62334693392607</v>
      </c>
      <c r="F20">
        <f t="shared" si="0"/>
        <v>0</v>
      </c>
      <c r="J20">
        <f t="shared" si="1"/>
        <v>4.8150897266947103E-3</v>
      </c>
      <c r="K20">
        <f t="shared" si="2"/>
        <v>1.444526918008413E-2</v>
      </c>
      <c r="O20" s="2"/>
      <c r="P20" s="3"/>
      <c r="Q20" s="7">
        <v>19</v>
      </c>
      <c r="R20">
        <v>-36.598414068678281</v>
      </c>
      <c r="T20">
        <f t="shared" si="3"/>
        <v>0</v>
      </c>
      <c r="X20">
        <f t="shared" si="4"/>
        <v>5.5265948276658197</v>
      </c>
      <c r="Y20">
        <f t="shared" si="5"/>
        <v>15.106440071031313</v>
      </c>
    </row>
    <row r="21" spans="1:25" ht="14.5" customHeight="1" x14ac:dyDescent="0.35">
      <c r="A21" s="2"/>
      <c r="B21" s="3"/>
      <c r="C21" s="4">
        <v>20</v>
      </c>
      <c r="D21">
        <v>-6.0343333454328079</v>
      </c>
      <c r="F21">
        <f t="shared" si="0"/>
        <v>8.5890135884932626</v>
      </c>
      <c r="J21">
        <f t="shared" si="1"/>
        <v>11.600351073703987</v>
      </c>
      <c r="K21">
        <f t="shared" si="2"/>
        <v>31.76427995910354</v>
      </c>
      <c r="O21" s="2"/>
      <c r="P21" s="3"/>
      <c r="Q21" s="7">
        <v>20</v>
      </c>
      <c r="R21">
        <v>-36.598414068678281</v>
      </c>
      <c r="T21">
        <f t="shared" si="3"/>
        <v>0</v>
      </c>
      <c r="X21">
        <f t="shared" si="4"/>
        <v>3.2232768174388342</v>
      </c>
      <c r="Y21">
        <f t="shared" si="5"/>
        <v>6.6472994074137901</v>
      </c>
    </row>
    <row r="22" spans="1:25" ht="14.5" customHeight="1" x14ac:dyDescent="0.35">
      <c r="A22" s="2"/>
      <c r="B22" s="3"/>
      <c r="C22" s="4">
        <v>21</v>
      </c>
      <c r="D22">
        <v>-6.0343333454328079</v>
      </c>
      <c r="F22">
        <f t="shared" si="0"/>
        <v>0</v>
      </c>
      <c r="J22">
        <f t="shared" si="1"/>
        <v>4.3425672905022958E-2</v>
      </c>
      <c r="K22">
        <f t="shared" si="2"/>
        <v>0.13027701871506889</v>
      </c>
      <c r="O22" s="2"/>
      <c r="P22" s="3"/>
      <c r="Q22" s="7">
        <v>21</v>
      </c>
      <c r="R22">
        <v>-3.176953984209177</v>
      </c>
      <c r="T22">
        <f t="shared" si="3"/>
        <v>33.421460084469103</v>
      </c>
      <c r="X22">
        <f t="shared" si="4"/>
        <v>10.445287658169974</v>
      </c>
      <c r="Y22">
        <f t="shared" si="5"/>
        <v>22.51980413138984</v>
      </c>
    </row>
    <row r="23" spans="1:25" ht="14.5" customHeight="1" x14ac:dyDescent="0.35">
      <c r="A23" s="2"/>
      <c r="B23" s="3"/>
      <c r="C23" s="4">
        <v>22</v>
      </c>
      <c r="D23">
        <v>-6.0343333454328079</v>
      </c>
      <c r="F23">
        <f t="shared" si="0"/>
        <v>0</v>
      </c>
      <c r="J23">
        <f t="shared" si="1"/>
        <v>0.25539405283319533</v>
      </c>
      <c r="K23">
        <f t="shared" si="2"/>
        <v>0.76618215849958593</v>
      </c>
      <c r="O23" s="2"/>
      <c r="P23" s="3"/>
      <c r="Q23" s="7">
        <v>22</v>
      </c>
      <c r="R23">
        <v>-3.176953984209177</v>
      </c>
      <c r="T23">
        <f t="shared" si="3"/>
        <v>0</v>
      </c>
      <c r="X23">
        <f t="shared" si="4"/>
        <v>0</v>
      </c>
      <c r="Y23">
        <f t="shared" si="5"/>
        <v>0</v>
      </c>
    </row>
    <row r="24" spans="1:25" ht="14.5" customHeight="1" x14ac:dyDescent="0.35">
      <c r="A24" s="2"/>
      <c r="B24" s="3"/>
      <c r="C24" s="4">
        <v>23</v>
      </c>
      <c r="D24">
        <v>-6.0343333454328079</v>
      </c>
      <c r="F24">
        <f t="shared" si="0"/>
        <v>0</v>
      </c>
      <c r="J24">
        <f t="shared" si="1"/>
        <v>0</v>
      </c>
      <c r="K24">
        <f t="shared" si="2"/>
        <v>0</v>
      </c>
      <c r="O24" s="2"/>
      <c r="P24" s="3"/>
      <c r="Q24" s="7">
        <v>23</v>
      </c>
      <c r="R24">
        <v>-3.176953984209177</v>
      </c>
      <c r="T24">
        <f t="shared" si="3"/>
        <v>0</v>
      </c>
      <c r="X24">
        <f t="shared" si="4"/>
        <v>1.2904394164968835</v>
      </c>
      <c r="Y24">
        <f t="shared" si="5"/>
        <v>3.8713182494906504</v>
      </c>
    </row>
    <row r="25" spans="1:25" ht="14.5" customHeight="1" x14ac:dyDescent="0.35">
      <c r="A25" s="2"/>
      <c r="B25" s="3"/>
      <c r="C25" s="4">
        <v>24</v>
      </c>
      <c r="D25">
        <v>-6.0343333454328079</v>
      </c>
      <c r="F25">
        <f t="shared" si="0"/>
        <v>0</v>
      </c>
      <c r="J25">
        <f t="shared" si="1"/>
        <v>0</v>
      </c>
      <c r="K25">
        <f t="shared" si="2"/>
        <v>0</v>
      </c>
      <c r="O25" s="2"/>
      <c r="P25" s="3"/>
      <c r="Q25" s="7">
        <v>24</v>
      </c>
      <c r="R25">
        <v>-3.176953984209177</v>
      </c>
      <c r="T25">
        <f t="shared" si="3"/>
        <v>0</v>
      </c>
      <c r="X25">
        <f t="shared" si="4"/>
        <v>0</v>
      </c>
      <c r="Y25">
        <f t="shared" si="5"/>
        <v>0</v>
      </c>
    </row>
    <row r="26" spans="1:25" ht="14.5" customHeight="1" x14ac:dyDescent="0.35">
      <c r="A26" s="2"/>
      <c r="B26" s="3"/>
      <c r="C26" s="4">
        <v>25</v>
      </c>
      <c r="D26">
        <v>-5.2336827514903757</v>
      </c>
      <c r="F26">
        <f t="shared" si="0"/>
        <v>0.80065059394243221</v>
      </c>
      <c r="J26">
        <f t="shared" si="1"/>
        <v>8.0065059394243215E-2</v>
      </c>
      <c r="K26">
        <f t="shared" si="2"/>
        <v>0.24019517818272967</v>
      </c>
      <c r="O26" s="2"/>
      <c r="P26" s="3"/>
      <c r="Q26" s="7">
        <v>25</v>
      </c>
      <c r="R26">
        <v>-3.176953984209177</v>
      </c>
      <c r="T26">
        <f t="shared" si="3"/>
        <v>0</v>
      </c>
      <c r="X26">
        <f t="shared" si="4"/>
        <v>0</v>
      </c>
      <c r="Y26">
        <f t="shared" si="5"/>
        <v>0</v>
      </c>
    </row>
    <row r="27" spans="1:25" ht="14.5" customHeight="1" x14ac:dyDescent="0.35">
      <c r="A27" s="2"/>
      <c r="B27" s="3"/>
      <c r="C27" s="4">
        <v>26</v>
      </c>
      <c r="D27">
        <v>-0.94032610653138826</v>
      </c>
      <c r="F27">
        <f t="shared" si="0"/>
        <v>4.2933566449589877</v>
      </c>
      <c r="J27">
        <f t="shared" si="1"/>
        <v>0.42933566449589877</v>
      </c>
      <c r="K27">
        <f t="shared" si="2"/>
        <v>1.2880069934876963</v>
      </c>
      <c r="O27" s="2"/>
      <c r="P27" s="3"/>
      <c r="Q27" s="7">
        <v>26</v>
      </c>
      <c r="R27">
        <v>-3.176953984209177</v>
      </c>
      <c r="T27">
        <f t="shared" si="3"/>
        <v>0</v>
      </c>
      <c r="X27">
        <f t="shared" si="4"/>
        <v>0</v>
      </c>
      <c r="Y27">
        <f t="shared" si="5"/>
        <v>0</v>
      </c>
    </row>
    <row r="28" spans="1:25" ht="14.5" customHeight="1" x14ac:dyDescent="0.35">
      <c r="A28" s="2"/>
      <c r="B28" s="3"/>
      <c r="C28" s="4">
        <v>27</v>
      </c>
      <c r="D28">
        <v>-0.81962703455571562</v>
      </c>
      <c r="F28">
        <f t="shared" si="0"/>
        <v>0.12069907197567264</v>
      </c>
      <c r="J28">
        <f t="shared" si="1"/>
        <v>5.414640040137679E-2</v>
      </c>
      <c r="K28">
        <f t="shared" si="2"/>
        <v>0.12739429627913071</v>
      </c>
      <c r="O28" s="2"/>
      <c r="P28" s="3"/>
      <c r="Q28" s="7">
        <v>27</v>
      </c>
      <c r="R28">
        <v>-3.176953984209177</v>
      </c>
      <c r="T28">
        <f t="shared" si="3"/>
        <v>0</v>
      </c>
      <c r="X28">
        <f t="shared" si="4"/>
        <v>0</v>
      </c>
      <c r="Y28">
        <f t="shared" si="5"/>
        <v>0</v>
      </c>
    </row>
    <row r="29" spans="1:25" ht="14.5" customHeight="1" x14ac:dyDescent="0.35">
      <c r="A29" s="2"/>
      <c r="B29" s="3"/>
      <c r="C29" s="4">
        <v>28</v>
      </c>
      <c r="D29">
        <v>-0.81962703455571562</v>
      </c>
      <c r="F29">
        <f t="shared" si="0"/>
        <v>0</v>
      </c>
      <c r="J29">
        <f t="shared" si="1"/>
        <v>0</v>
      </c>
      <c r="K29">
        <f t="shared" si="2"/>
        <v>0</v>
      </c>
      <c r="O29" s="2"/>
      <c r="P29" s="3"/>
      <c r="Q29" s="7">
        <v>28</v>
      </c>
      <c r="R29">
        <v>-3.176953984209177</v>
      </c>
      <c r="T29">
        <f t="shared" si="3"/>
        <v>0</v>
      </c>
      <c r="X29">
        <f t="shared" si="4"/>
        <v>0</v>
      </c>
      <c r="Y29">
        <f t="shared" si="5"/>
        <v>0</v>
      </c>
    </row>
    <row r="30" spans="1:25" ht="14.5" customHeight="1" x14ac:dyDescent="0.35">
      <c r="A30" s="2"/>
      <c r="B30" s="3"/>
      <c r="C30" s="4">
        <v>29</v>
      </c>
      <c r="D30">
        <v>-0.81962703455571562</v>
      </c>
      <c r="F30">
        <f t="shared" si="0"/>
        <v>0</v>
      </c>
      <c r="J30">
        <f t="shared" si="1"/>
        <v>1.2782410752175195E-2</v>
      </c>
      <c r="K30">
        <f t="shared" si="2"/>
        <v>3.8347232256525587E-2</v>
      </c>
      <c r="O30" s="2"/>
      <c r="P30" s="3"/>
      <c r="Q30" s="7">
        <v>29</v>
      </c>
      <c r="R30">
        <v>-3.176953984209177</v>
      </c>
      <c r="T30">
        <f t="shared" si="3"/>
        <v>0</v>
      </c>
      <c r="X30">
        <f t="shared" si="4"/>
        <v>52.678377711436802</v>
      </c>
      <c r="Y30">
        <f t="shared" si="5"/>
        <v>128.78260068473048</v>
      </c>
    </row>
    <row r="31" spans="1:25" ht="14.5" customHeight="1" x14ac:dyDescent="0.35">
      <c r="A31" s="2"/>
      <c r="B31" s="3"/>
      <c r="C31" s="5">
        <v>30</v>
      </c>
      <c r="D31" s="5">
        <v>-0.81962703455571562</v>
      </c>
      <c r="F31">
        <f t="shared" si="0"/>
        <v>0</v>
      </c>
      <c r="J31">
        <f>AVERAGE(F31,F61,F91,F121,F151,F181,F211,F241,F271,F301)</f>
        <v>0</v>
      </c>
      <c r="K31">
        <f t="shared" si="2"/>
        <v>0</v>
      </c>
      <c r="O31" s="2"/>
      <c r="P31" s="3"/>
      <c r="Q31" s="5">
        <v>30</v>
      </c>
      <c r="R31" s="5">
        <v>-3.176953984209177</v>
      </c>
      <c r="T31">
        <f t="shared" si="3"/>
        <v>0</v>
      </c>
      <c r="X31">
        <f>AVERAGE(T31,T61,T91,T121,T151,T181,T211,T241,T271,T301)</f>
        <v>0</v>
      </c>
      <c r="Y31">
        <f t="shared" si="5"/>
        <v>0</v>
      </c>
    </row>
    <row r="32" spans="1:25" ht="14.5" customHeight="1" x14ac:dyDescent="0.35">
      <c r="A32" s="2"/>
      <c r="B32" s="3">
        <v>2</v>
      </c>
      <c r="C32">
        <v>1</v>
      </c>
      <c r="D32">
        <v>-1846.6780000000001</v>
      </c>
      <c r="F32">
        <f>D32-H32</f>
        <v>0</v>
      </c>
      <c r="H32">
        <f>H2</f>
        <v>-1846.6780000000001</v>
      </c>
      <c r="O32" s="2"/>
      <c r="P32" s="3">
        <v>2</v>
      </c>
      <c r="Q32">
        <v>1</v>
      </c>
      <c r="R32">
        <v>-2291.4969999999998</v>
      </c>
      <c r="T32">
        <f>R32-V32</f>
        <v>0</v>
      </c>
      <c r="V32">
        <f>V2</f>
        <v>-2291.4969999999998</v>
      </c>
    </row>
    <row r="33" spans="1:20" ht="14.5" customHeight="1" x14ac:dyDescent="0.35">
      <c r="A33" s="2"/>
      <c r="B33" s="3"/>
      <c r="C33">
        <v>2</v>
      </c>
      <c r="D33">
        <v>-1846.6780000000001</v>
      </c>
      <c r="F33">
        <f>D33-D32</f>
        <v>0</v>
      </c>
      <c r="O33" s="2"/>
      <c r="P33" s="3"/>
      <c r="Q33">
        <v>2</v>
      </c>
      <c r="R33">
        <v>-2291.4969999999998</v>
      </c>
      <c r="T33">
        <f>R33-R32</f>
        <v>0</v>
      </c>
    </row>
    <row r="34" spans="1:20" ht="14.5" customHeight="1" x14ac:dyDescent="0.35">
      <c r="A34" s="2"/>
      <c r="B34" s="3"/>
      <c r="C34">
        <v>3</v>
      </c>
      <c r="D34">
        <v>-1846.6780000000001</v>
      </c>
      <c r="F34">
        <f t="shared" ref="F34:F61" si="6">D34-D33</f>
        <v>0</v>
      </c>
      <c r="O34" s="2"/>
      <c r="P34" s="3"/>
      <c r="Q34">
        <v>3</v>
      </c>
      <c r="R34">
        <v>-2291.4969999999998</v>
      </c>
      <c r="T34">
        <f t="shared" ref="T34:T61" si="7">R34-R33</f>
        <v>0</v>
      </c>
    </row>
    <row r="35" spans="1:20" ht="14.5" customHeight="1" x14ac:dyDescent="0.35">
      <c r="A35" s="2"/>
      <c r="B35" s="3"/>
      <c r="C35">
        <v>4</v>
      </c>
      <c r="D35">
        <v>-1846.6780000000001</v>
      </c>
      <c r="F35">
        <f t="shared" si="6"/>
        <v>0</v>
      </c>
      <c r="O35" s="2"/>
      <c r="P35" s="3"/>
      <c r="Q35">
        <v>4</v>
      </c>
      <c r="R35">
        <v>-2291.4969999999998</v>
      </c>
      <c r="T35">
        <f t="shared" si="7"/>
        <v>0</v>
      </c>
    </row>
    <row r="36" spans="1:20" ht="14.5" customHeight="1" x14ac:dyDescent="0.35">
      <c r="A36" s="2"/>
      <c r="B36" s="3"/>
      <c r="C36">
        <v>5</v>
      </c>
      <c r="D36">
        <v>-780.99963198338151</v>
      </c>
      <c r="F36">
        <f t="shared" si="6"/>
        <v>1065.6783680166186</v>
      </c>
      <c r="O36" s="2"/>
      <c r="P36" s="3"/>
      <c r="Q36">
        <v>5</v>
      </c>
      <c r="R36">
        <v>-2291.4969999999998</v>
      </c>
      <c r="T36">
        <f t="shared" si="7"/>
        <v>0</v>
      </c>
    </row>
    <row r="37" spans="1:20" ht="14.5" customHeight="1" x14ac:dyDescent="0.35">
      <c r="A37" s="2"/>
      <c r="B37" s="3"/>
      <c r="C37">
        <v>6</v>
      </c>
      <c r="D37">
        <v>-780.99963198338151</v>
      </c>
      <c r="F37">
        <f t="shared" si="6"/>
        <v>0</v>
      </c>
      <c r="O37" s="2"/>
      <c r="P37" s="3"/>
      <c r="Q37">
        <v>6</v>
      </c>
      <c r="R37">
        <v>-2291.4969999999998</v>
      </c>
      <c r="T37">
        <f t="shared" si="7"/>
        <v>0</v>
      </c>
    </row>
    <row r="38" spans="1:20" ht="14.5" customHeight="1" x14ac:dyDescent="0.35">
      <c r="A38" s="2"/>
      <c r="B38" s="3"/>
      <c r="C38">
        <v>7</v>
      </c>
      <c r="D38">
        <v>-780.99963198338151</v>
      </c>
      <c r="F38">
        <f t="shared" si="6"/>
        <v>0</v>
      </c>
      <c r="O38" s="2"/>
      <c r="P38" s="3"/>
      <c r="Q38">
        <v>7</v>
      </c>
      <c r="R38">
        <v>-2291.4969999999998</v>
      </c>
      <c r="T38">
        <f t="shared" si="7"/>
        <v>0</v>
      </c>
    </row>
    <row r="39" spans="1:20" ht="14.5" customHeight="1" x14ac:dyDescent="0.35">
      <c r="A39" s="2"/>
      <c r="B39" s="3"/>
      <c r="C39">
        <v>8</v>
      </c>
      <c r="D39">
        <v>-780.99963198338151</v>
      </c>
      <c r="F39">
        <f t="shared" si="6"/>
        <v>0</v>
      </c>
      <c r="O39" s="2"/>
      <c r="P39" s="3"/>
      <c r="Q39">
        <v>8</v>
      </c>
      <c r="R39">
        <v>-881.6692755198178</v>
      </c>
      <c r="T39">
        <f t="shared" si="7"/>
        <v>1409.827724480182</v>
      </c>
    </row>
    <row r="40" spans="1:20" ht="14.5" customHeight="1" x14ac:dyDescent="0.35">
      <c r="A40" s="2"/>
      <c r="B40" s="3"/>
      <c r="C40">
        <v>9</v>
      </c>
      <c r="D40">
        <v>-780.99963198338151</v>
      </c>
      <c r="F40">
        <f t="shared" si="6"/>
        <v>0</v>
      </c>
      <c r="O40" s="2"/>
      <c r="P40" s="3"/>
      <c r="Q40">
        <v>9</v>
      </c>
      <c r="R40">
        <v>-881.6692755198178</v>
      </c>
      <c r="T40">
        <f t="shared" si="7"/>
        <v>0</v>
      </c>
    </row>
    <row r="41" spans="1:20" ht="14.5" customHeight="1" x14ac:dyDescent="0.35">
      <c r="A41" s="2"/>
      <c r="B41" s="3"/>
      <c r="C41">
        <v>10</v>
      </c>
      <c r="D41">
        <v>-119.1109581891331</v>
      </c>
      <c r="F41">
        <f t="shared" si="6"/>
        <v>661.88867379424846</v>
      </c>
      <c r="O41" s="2"/>
      <c r="P41" s="3"/>
      <c r="Q41">
        <v>10</v>
      </c>
      <c r="R41">
        <v>-881.6692755198178</v>
      </c>
      <c r="T41">
        <f t="shared" si="7"/>
        <v>0</v>
      </c>
    </row>
    <row r="42" spans="1:20" ht="14.5" customHeight="1" x14ac:dyDescent="0.35">
      <c r="A42" s="2"/>
      <c r="B42" s="3"/>
      <c r="C42">
        <v>11</v>
      </c>
      <c r="D42">
        <v>-119.1109581891331</v>
      </c>
      <c r="F42">
        <f t="shared" si="6"/>
        <v>0</v>
      </c>
      <c r="O42" s="2"/>
      <c r="P42" s="3"/>
      <c r="Q42">
        <v>11</v>
      </c>
      <c r="R42">
        <v>-215.8325739404157</v>
      </c>
      <c r="T42">
        <f t="shared" si="7"/>
        <v>665.83670157940207</v>
      </c>
    </row>
    <row r="43" spans="1:20" ht="14.5" customHeight="1" x14ac:dyDescent="0.35">
      <c r="A43" s="2"/>
      <c r="B43" s="3"/>
      <c r="C43">
        <v>12</v>
      </c>
      <c r="D43">
        <v>-119.1109581891331</v>
      </c>
      <c r="F43">
        <f t="shared" si="6"/>
        <v>0</v>
      </c>
      <c r="O43" s="2"/>
      <c r="P43" s="3"/>
      <c r="Q43">
        <v>12</v>
      </c>
      <c r="R43">
        <v>-170.91735654959939</v>
      </c>
      <c r="T43">
        <f t="shared" si="7"/>
        <v>44.915217390816309</v>
      </c>
    </row>
    <row r="44" spans="1:20" ht="14.5" customHeight="1" x14ac:dyDescent="0.35">
      <c r="A44" s="2"/>
      <c r="B44" s="3"/>
      <c r="C44">
        <v>13</v>
      </c>
      <c r="D44">
        <v>-119.1109581891331</v>
      </c>
      <c r="F44">
        <f t="shared" si="6"/>
        <v>0</v>
      </c>
      <c r="O44" s="2"/>
      <c r="P44" s="3"/>
      <c r="Q44">
        <v>13</v>
      </c>
      <c r="R44">
        <v>-115.05121881811939</v>
      </c>
      <c r="T44">
        <f t="shared" si="7"/>
        <v>55.866137731479995</v>
      </c>
    </row>
    <row r="45" spans="1:20" ht="14.5" customHeight="1" x14ac:dyDescent="0.35">
      <c r="A45" s="2"/>
      <c r="B45" s="3"/>
      <c r="C45">
        <v>14</v>
      </c>
      <c r="D45">
        <v>-119.1109581891331</v>
      </c>
      <c r="F45">
        <f t="shared" si="6"/>
        <v>0</v>
      </c>
      <c r="O45" s="2"/>
      <c r="P45" s="3"/>
      <c r="Q45">
        <v>14</v>
      </c>
      <c r="R45">
        <v>-115.05121881811939</v>
      </c>
      <c r="T45">
        <f t="shared" si="7"/>
        <v>0</v>
      </c>
    </row>
    <row r="46" spans="1:20" ht="14.5" customHeight="1" x14ac:dyDescent="0.35">
      <c r="A46" s="2"/>
      <c r="B46" s="3"/>
      <c r="C46">
        <v>15</v>
      </c>
      <c r="D46">
        <v>-2.9256001559587328</v>
      </c>
      <c r="F46">
        <f t="shared" si="6"/>
        <v>116.18535803317437</v>
      </c>
      <c r="O46" s="2"/>
      <c r="P46" s="3"/>
      <c r="Q46">
        <v>15</v>
      </c>
      <c r="R46">
        <v>-115.05121881811939</v>
      </c>
      <c r="T46">
        <f t="shared" si="7"/>
        <v>0</v>
      </c>
    </row>
    <row r="47" spans="1:20" ht="14.5" customHeight="1" x14ac:dyDescent="0.35">
      <c r="A47" s="2"/>
      <c r="B47" s="3"/>
      <c r="C47">
        <v>16</v>
      </c>
      <c r="D47">
        <v>-2.9256001559587328</v>
      </c>
      <c r="F47">
        <f t="shared" si="6"/>
        <v>0</v>
      </c>
      <c r="O47" s="2"/>
      <c r="P47" s="3"/>
      <c r="Q47">
        <v>16</v>
      </c>
      <c r="R47">
        <v>-115.05121881811939</v>
      </c>
      <c r="T47">
        <f t="shared" si="7"/>
        <v>0</v>
      </c>
    </row>
    <row r="48" spans="1:20" ht="14.5" customHeight="1" x14ac:dyDescent="0.35">
      <c r="A48" s="2"/>
      <c r="B48" s="3"/>
      <c r="C48">
        <v>17</v>
      </c>
      <c r="D48">
        <v>-2.9256001559587328</v>
      </c>
      <c r="F48">
        <f t="shared" si="6"/>
        <v>0</v>
      </c>
      <c r="O48" s="2"/>
      <c r="P48" s="3"/>
      <c r="Q48">
        <v>17</v>
      </c>
      <c r="R48">
        <v>-115.05121881811939</v>
      </c>
      <c r="T48">
        <f t="shared" si="7"/>
        <v>0</v>
      </c>
    </row>
    <row r="49" spans="1:22" ht="14.5" customHeight="1" x14ac:dyDescent="0.35">
      <c r="A49" s="2"/>
      <c r="B49" s="3"/>
      <c r="C49">
        <v>18</v>
      </c>
      <c r="D49">
        <v>-2.9256001559587328</v>
      </c>
      <c r="F49">
        <f t="shared" si="6"/>
        <v>0</v>
      </c>
      <c r="O49" s="2"/>
      <c r="P49" s="3"/>
      <c r="Q49">
        <v>18</v>
      </c>
      <c r="R49">
        <v>-115.05121881811939</v>
      </c>
      <c r="T49">
        <f t="shared" si="7"/>
        <v>0</v>
      </c>
    </row>
    <row r="50" spans="1:22" ht="14.5" customHeight="1" x14ac:dyDescent="0.35">
      <c r="A50" s="2"/>
      <c r="B50" s="3"/>
      <c r="C50">
        <v>19</v>
      </c>
      <c r="D50">
        <v>-2.9256001559587328</v>
      </c>
      <c r="F50">
        <f t="shared" si="6"/>
        <v>0</v>
      </c>
      <c r="O50" s="2"/>
      <c r="P50" s="3"/>
      <c r="Q50">
        <v>19</v>
      </c>
      <c r="R50">
        <v>-115.05121881811939</v>
      </c>
      <c r="T50">
        <f t="shared" si="7"/>
        <v>0</v>
      </c>
    </row>
    <row r="51" spans="1:22" ht="14.5" customHeight="1" x14ac:dyDescent="0.35">
      <c r="A51" s="2"/>
      <c r="B51" s="3"/>
      <c r="C51">
        <v>20</v>
      </c>
      <c r="D51">
        <v>-2.9256001559587328</v>
      </c>
      <c r="F51">
        <f t="shared" si="6"/>
        <v>0</v>
      </c>
      <c r="O51" s="2"/>
      <c r="P51" s="3"/>
      <c r="Q51">
        <v>20</v>
      </c>
      <c r="R51">
        <v>-115.05121881811939</v>
      </c>
      <c r="T51">
        <f t="shared" si="7"/>
        <v>0</v>
      </c>
    </row>
    <row r="52" spans="1:22" ht="14.5" customHeight="1" x14ac:dyDescent="0.35">
      <c r="A52" s="2"/>
      <c r="B52" s="3"/>
      <c r="C52">
        <v>21</v>
      </c>
      <c r="D52">
        <v>-2.9256001559587328</v>
      </c>
      <c r="F52">
        <f t="shared" si="6"/>
        <v>0</v>
      </c>
      <c r="O52" s="2"/>
      <c r="P52" s="3"/>
      <c r="Q52">
        <v>21</v>
      </c>
      <c r="R52">
        <v>-44.019802320888758</v>
      </c>
      <c r="T52">
        <f t="shared" si="7"/>
        <v>71.031416497230637</v>
      </c>
    </row>
    <row r="53" spans="1:22" ht="14.5" customHeight="1" x14ac:dyDescent="0.35">
      <c r="A53" s="2"/>
      <c r="B53" s="3"/>
      <c r="C53">
        <v>22</v>
      </c>
      <c r="D53">
        <v>-0.37165962762677968</v>
      </c>
      <c r="F53">
        <f t="shared" si="6"/>
        <v>2.5539405283319532</v>
      </c>
      <c r="O53" s="2"/>
      <c r="P53" s="3"/>
      <c r="Q53">
        <v>22</v>
      </c>
      <c r="R53">
        <v>-44.019802320888758</v>
      </c>
      <c r="T53">
        <f t="shared" si="7"/>
        <v>0</v>
      </c>
    </row>
    <row r="54" spans="1:22" ht="14.5" customHeight="1" x14ac:dyDescent="0.35">
      <c r="A54" s="2"/>
      <c r="B54" s="3"/>
      <c r="C54">
        <v>23</v>
      </c>
      <c r="D54">
        <v>-0.37165962762677968</v>
      </c>
      <c r="F54">
        <f t="shared" si="6"/>
        <v>0</v>
      </c>
      <c r="O54" s="2"/>
      <c r="P54" s="3"/>
      <c r="Q54">
        <v>23</v>
      </c>
      <c r="R54">
        <v>-44.019802320888758</v>
      </c>
      <c r="T54">
        <f t="shared" si="7"/>
        <v>0</v>
      </c>
    </row>
    <row r="55" spans="1:22" ht="14.5" customHeight="1" x14ac:dyDescent="0.35">
      <c r="A55" s="2"/>
      <c r="B55" s="3"/>
      <c r="C55">
        <v>24</v>
      </c>
      <c r="D55">
        <v>-0.37165962762677968</v>
      </c>
      <c r="F55">
        <f t="shared" si="6"/>
        <v>0</v>
      </c>
      <c r="O55" s="2"/>
      <c r="P55" s="3"/>
      <c r="Q55">
        <v>24</v>
      </c>
      <c r="R55">
        <v>-44.019802320888758</v>
      </c>
      <c r="T55">
        <f t="shared" si="7"/>
        <v>0</v>
      </c>
    </row>
    <row r="56" spans="1:22" ht="14.5" customHeight="1" x14ac:dyDescent="0.35">
      <c r="A56" s="2"/>
      <c r="B56" s="3"/>
      <c r="C56">
        <v>25</v>
      </c>
      <c r="D56">
        <v>-0.37165962762677968</v>
      </c>
      <c r="F56">
        <f t="shared" si="6"/>
        <v>0</v>
      </c>
      <c r="O56" s="2"/>
      <c r="P56" s="3"/>
      <c r="Q56">
        <v>25</v>
      </c>
      <c r="R56">
        <v>-44.019802320888758</v>
      </c>
      <c r="T56">
        <f t="shared" si="7"/>
        <v>0</v>
      </c>
    </row>
    <row r="57" spans="1:22" ht="14.5" customHeight="1" x14ac:dyDescent="0.35">
      <c r="A57" s="2"/>
      <c r="B57" s="3"/>
      <c r="C57">
        <v>26</v>
      </c>
      <c r="D57">
        <v>-0.37165962762677968</v>
      </c>
      <c r="F57">
        <f t="shared" si="6"/>
        <v>0</v>
      </c>
      <c r="O57" s="2"/>
      <c r="P57" s="3"/>
      <c r="Q57">
        <v>26</v>
      </c>
      <c r="R57">
        <v>-44.019802320888758</v>
      </c>
      <c r="T57">
        <f t="shared" si="7"/>
        <v>0</v>
      </c>
    </row>
    <row r="58" spans="1:22" ht="14.5" customHeight="1" x14ac:dyDescent="0.35">
      <c r="A58" s="2"/>
      <c r="B58" s="3"/>
      <c r="C58">
        <v>27</v>
      </c>
      <c r="D58">
        <v>-0.37165962762677968</v>
      </c>
      <c r="F58">
        <f t="shared" si="6"/>
        <v>0</v>
      </c>
      <c r="O58" s="2"/>
      <c r="P58" s="3"/>
      <c r="Q58">
        <v>27</v>
      </c>
      <c r="R58">
        <v>-44.019802320888758</v>
      </c>
      <c r="T58">
        <f t="shared" si="7"/>
        <v>0</v>
      </c>
    </row>
    <row r="59" spans="1:22" ht="14.5" customHeight="1" x14ac:dyDescent="0.35">
      <c r="A59" s="2"/>
      <c r="B59" s="3"/>
      <c r="C59">
        <v>28</v>
      </c>
      <c r="D59">
        <v>-0.37165962762677968</v>
      </c>
      <c r="F59">
        <f t="shared" si="6"/>
        <v>0</v>
      </c>
      <c r="O59" s="2"/>
      <c r="P59" s="3"/>
      <c r="Q59">
        <v>28</v>
      </c>
      <c r="R59">
        <v>-44.019802320888758</v>
      </c>
      <c r="T59">
        <f t="shared" si="7"/>
        <v>0</v>
      </c>
    </row>
    <row r="60" spans="1:22" ht="14.5" customHeight="1" x14ac:dyDescent="0.35">
      <c r="A60" s="2"/>
      <c r="B60" s="3"/>
      <c r="C60">
        <v>29</v>
      </c>
      <c r="D60">
        <v>-0.37165962762677968</v>
      </c>
      <c r="F60">
        <f t="shared" si="6"/>
        <v>0</v>
      </c>
      <c r="O60" s="2"/>
      <c r="P60" s="3"/>
      <c r="Q60">
        <v>29</v>
      </c>
      <c r="R60">
        <v>-44.019802320888758</v>
      </c>
      <c r="T60">
        <f t="shared" si="7"/>
        <v>0</v>
      </c>
    </row>
    <row r="61" spans="1:22" ht="14.5" customHeight="1" x14ac:dyDescent="0.35">
      <c r="A61" s="2"/>
      <c r="B61" s="3"/>
      <c r="C61" s="5">
        <v>30</v>
      </c>
      <c r="D61" s="5">
        <v>-0.37165962762677968</v>
      </c>
      <c r="F61">
        <f t="shared" si="6"/>
        <v>0</v>
      </c>
      <c r="O61" s="2"/>
      <c r="P61" s="3"/>
      <c r="Q61" s="5">
        <v>30</v>
      </c>
      <c r="R61" s="5">
        <v>-44.019802320888758</v>
      </c>
      <c r="T61">
        <f t="shared" si="7"/>
        <v>0</v>
      </c>
    </row>
    <row r="62" spans="1:22" ht="14.5" customHeight="1" x14ac:dyDescent="0.35">
      <c r="A62" s="2"/>
      <c r="B62" s="3">
        <v>3</v>
      </c>
      <c r="C62" s="4">
        <v>1</v>
      </c>
      <c r="D62">
        <v>-1846.6780000000001</v>
      </c>
      <c r="F62">
        <f t="shared" ref="F62" si="8">D62-H62</f>
        <v>0</v>
      </c>
      <c r="H62">
        <f t="shared" ref="H62" si="9">H32</f>
        <v>-1846.6780000000001</v>
      </c>
      <c r="O62" s="2"/>
      <c r="P62" s="8">
        <v>3</v>
      </c>
      <c r="Q62">
        <v>1</v>
      </c>
      <c r="R62">
        <v>-2291.4969999999998</v>
      </c>
      <c r="T62">
        <f t="shared" ref="T62" si="10">R62-V62</f>
        <v>0</v>
      </c>
      <c r="V62">
        <f t="shared" ref="V62" si="11">V32</f>
        <v>-2291.4969999999998</v>
      </c>
    </row>
    <row r="63" spans="1:22" ht="14.5" customHeight="1" x14ac:dyDescent="0.35">
      <c r="A63" s="2"/>
      <c r="B63" s="3"/>
      <c r="C63" s="4">
        <v>2</v>
      </c>
      <c r="D63">
        <v>-1846.6780000000001</v>
      </c>
      <c r="F63">
        <f t="shared" ref="F63:F91" si="12">D63-D62</f>
        <v>0</v>
      </c>
      <c r="O63" s="2"/>
      <c r="P63" s="8"/>
      <c r="Q63">
        <v>2</v>
      </c>
      <c r="R63">
        <v>-2291.4969999999998</v>
      </c>
      <c r="T63">
        <f t="shared" ref="T63:T91" si="13">R63-R62</f>
        <v>0</v>
      </c>
    </row>
    <row r="64" spans="1:22" ht="14.5" customHeight="1" x14ac:dyDescent="0.35">
      <c r="A64" s="2"/>
      <c r="B64" s="3"/>
      <c r="C64" s="4">
        <v>3</v>
      </c>
      <c r="D64">
        <v>-234.7644373689327</v>
      </c>
      <c r="F64">
        <f t="shared" si="12"/>
        <v>1611.9135626310674</v>
      </c>
      <c r="O64" s="2"/>
      <c r="P64" s="8"/>
      <c r="Q64">
        <v>3</v>
      </c>
      <c r="R64">
        <v>-1693.9717986300391</v>
      </c>
      <c r="T64">
        <f t="shared" si="13"/>
        <v>597.52520136996077</v>
      </c>
    </row>
    <row r="65" spans="1:20" ht="14.5" customHeight="1" x14ac:dyDescent="0.35">
      <c r="A65" s="2"/>
      <c r="B65" s="3"/>
      <c r="C65" s="4">
        <v>4</v>
      </c>
      <c r="D65">
        <v>-46.600186450547127</v>
      </c>
      <c r="F65">
        <f t="shared" si="12"/>
        <v>188.16425091838556</v>
      </c>
      <c r="O65" s="2"/>
      <c r="P65" s="8"/>
      <c r="Q65">
        <v>4</v>
      </c>
      <c r="R65">
        <v>-1693.9717986300391</v>
      </c>
      <c r="T65">
        <f t="shared" si="13"/>
        <v>0</v>
      </c>
    </row>
    <row r="66" spans="1:20" ht="14.5" customHeight="1" x14ac:dyDescent="0.35">
      <c r="A66" s="2"/>
      <c r="B66" s="3"/>
      <c r="C66" s="4">
        <v>5</v>
      </c>
      <c r="D66">
        <v>-46.600186450547127</v>
      </c>
      <c r="F66">
        <f t="shared" si="12"/>
        <v>0</v>
      </c>
      <c r="O66" s="2"/>
      <c r="P66" s="8"/>
      <c r="Q66">
        <v>5</v>
      </c>
      <c r="R66">
        <v>-1693.9717986300391</v>
      </c>
      <c r="T66">
        <f t="shared" si="13"/>
        <v>0</v>
      </c>
    </row>
    <row r="67" spans="1:20" ht="14.5" customHeight="1" x14ac:dyDescent="0.35">
      <c r="A67" s="2"/>
      <c r="B67" s="3"/>
      <c r="C67" s="4">
        <v>6</v>
      </c>
      <c r="D67">
        <v>-11.6616124864771</v>
      </c>
      <c r="F67">
        <f t="shared" si="12"/>
        <v>34.938573964070031</v>
      </c>
      <c r="O67" s="2"/>
      <c r="P67" s="8"/>
      <c r="Q67">
        <v>6</v>
      </c>
      <c r="R67">
        <v>-1693.9717986300391</v>
      </c>
      <c r="T67">
        <f t="shared" si="13"/>
        <v>0</v>
      </c>
    </row>
    <row r="68" spans="1:20" ht="14.5" customHeight="1" x14ac:dyDescent="0.35">
      <c r="A68" s="2"/>
      <c r="B68" s="3"/>
      <c r="C68" s="4">
        <v>7</v>
      </c>
      <c r="D68">
        <v>-11.6616124864771</v>
      </c>
      <c r="F68">
        <f t="shared" si="12"/>
        <v>0</v>
      </c>
      <c r="O68" s="2"/>
      <c r="P68" s="8"/>
      <c r="Q68">
        <v>7</v>
      </c>
      <c r="R68">
        <v>-1693.9717986300391</v>
      </c>
      <c r="T68">
        <f t="shared" si="13"/>
        <v>0</v>
      </c>
    </row>
    <row r="69" spans="1:20" ht="14.5" customHeight="1" x14ac:dyDescent="0.35">
      <c r="A69" s="2"/>
      <c r="B69" s="3"/>
      <c r="C69" s="4">
        <v>8</v>
      </c>
      <c r="D69">
        <v>-11.6616124864771</v>
      </c>
      <c r="F69">
        <f t="shared" si="12"/>
        <v>0</v>
      </c>
      <c r="O69" s="2"/>
      <c r="P69" s="8"/>
      <c r="Q69">
        <v>8</v>
      </c>
      <c r="R69">
        <v>-1693.9717986300391</v>
      </c>
      <c r="T69">
        <f t="shared" si="13"/>
        <v>0</v>
      </c>
    </row>
    <row r="70" spans="1:20" ht="14.5" customHeight="1" x14ac:dyDescent="0.35">
      <c r="A70" s="2"/>
      <c r="B70" s="3"/>
      <c r="C70" s="4">
        <v>9</v>
      </c>
      <c r="D70">
        <v>-2.3574379055733292</v>
      </c>
      <c r="F70">
        <f t="shared" si="12"/>
        <v>9.304174580903771</v>
      </c>
      <c r="O70" s="2"/>
      <c r="P70" s="8"/>
      <c r="Q70">
        <v>9</v>
      </c>
      <c r="R70">
        <v>-92.549266731817141</v>
      </c>
      <c r="T70">
        <f t="shared" si="13"/>
        <v>1601.4225318982219</v>
      </c>
    </row>
    <row r="71" spans="1:20" ht="14.5" customHeight="1" x14ac:dyDescent="0.35">
      <c r="A71" s="2"/>
      <c r="B71" s="3"/>
      <c r="C71" s="4">
        <v>10</v>
      </c>
      <c r="D71">
        <v>-2.0474760082091081</v>
      </c>
      <c r="F71">
        <f t="shared" si="12"/>
        <v>0.30996189736422108</v>
      </c>
      <c r="O71" s="2"/>
      <c r="P71" s="8"/>
      <c r="Q71">
        <v>10</v>
      </c>
      <c r="R71">
        <v>-92.549266731817141</v>
      </c>
      <c r="T71">
        <f t="shared" si="13"/>
        <v>0</v>
      </c>
    </row>
    <row r="72" spans="1:20" ht="14.5" customHeight="1" x14ac:dyDescent="0.35">
      <c r="A72" s="2"/>
      <c r="B72" s="3"/>
      <c r="C72" s="4">
        <v>11</v>
      </c>
      <c r="D72">
        <v>-2.0474760082091081</v>
      </c>
      <c r="F72">
        <f t="shared" si="12"/>
        <v>0</v>
      </c>
      <c r="O72" s="2"/>
      <c r="P72" s="8"/>
      <c r="Q72">
        <v>11</v>
      </c>
      <c r="R72">
        <v>-9.4475877289001353</v>
      </c>
      <c r="T72">
        <f t="shared" si="13"/>
        <v>83.10167900291701</v>
      </c>
    </row>
    <row r="73" spans="1:20" ht="14.5" customHeight="1" x14ac:dyDescent="0.35">
      <c r="A73" s="2"/>
      <c r="B73" s="3"/>
      <c r="C73" s="4">
        <v>12</v>
      </c>
      <c r="D73">
        <v>-2.0474760082091081</v>
      </c>
      <c r="F73">
        <f t="shared" si="12"/>
        <v>0</v>
      </c>
      <c r="O73" s="2"/>
      <c r="P73" s="8"/>
      <c r="Q73">
        <v>12</v>
      </c>
      <c r="R73">
        <v>-9.4475877289001353</v>
      </c>
      <c r="T73">
        <f t="shared" si="13"/>
        <v>0</v>
      </c>
    </row>
    <row r="74" spans="1:20" ht="14.5" customHeight="1" x14ac:dyDescent="0.35">
      <c r="A74" s="2"/>
      <c r="B74" s="3"/>
      <c r="C74" s="4">
        <v>13</v>
      </c>
      <c r="D74">
        <v>-2.0474760082091081</v>
      </c>
      <c r="F74">
        <f t="shared" si="12"/>
        <v>0</v>
      </c>
      <c r="O74" s="2"/>
      <c r="P74" s="8"/>
      <c r="Q74">
        <v>13</v>
      </c>
      <c r="R74">
        <v>-9.4475877289001353</v>
      </c>
      <c r="T74">
        <f t="shared" si="13"/>
        <v>0</v>
      </c>
    </row>
    <row r="75" spans="1:20" ht="14.5" customHeight="1" x14ac:dyDescent="0.35">
      <c r="A75" s="2"/>
      <c r="B75" s="3"/>
      <c r="C75" s="4">
        <v>14</v>
      </c>
      <c r="D75">
        <v>-2.0474760082091081</v>
      </c>
      <c r="F75">
        <f t="shared" si="12"/>
        <v>0</v>
      </c>
      <c r="O75" s="2"/>
      <c r="P75" s="8"/>
      <c r="Q75">
        <v>14</v>
      </c>
      <c r="R75">
        <v>-9.4475877289001353</v>
      </c>
      <c r="T75">
        <f t="shared" si="13"/>
        <v>0</v>
      </c>
    </row>
    <row r="76" spans="1:20" ht="14.5" customHeight="1" x14ac:dyDescent="0.35">
      <c r="A76" s="2"/>
      <c r="B76" s="3"/>
      <c r="C76" s="4">
        <v>15</v>
      </c>
      <c r="D76">
        <v>-2.0474760082091081</v>
      </c>
      <c r="F76">
        <f t="shared" si="12"/>
        <v>0</v>
      </c>
      <c r="O76" s="2"/>
      <c r="P76" s="8"/>
      <c r="Q76">
        <v>15</v>
      </c>
      <c r="R76">
        <v>-9.4475877289001353</v>
      </c>
      <c r="T76">
        <f t="shared" si="13"/>
        <v>0</v>
      </c>
    </row>
    <row r="77" spans="1:20" ht="14.5" customHeight="1" x14ac:dyDescent="0.35">
      <c r="A77" s="2"/>
      <c r="B77" s="3"/>
      <c r="C77" s="4">
        <v>16</v>
      </c>
      <c r="D77">
        <v>-0.52440241841137403</v>
      </c>
      <c r="F77">
        <f t="shared" si="12"/>
        <v>1.5230735897977341</v>
      </c>
      <c r="O77" s="2"/>
      <c r="P77" s="8"/>
      <c r="Q77">
        <v>16</v>
      </c>
      <c r="R77">
        <v>-9.4475877289001353</v>
      </c>
      <c r="T77">
        <f t="shared" si="13"/>
        <v>0</v>
      </c>
    </row>
    <row r="78" spans="1:20" ht="14.5" customHeight="1" x14ac:dyDescent="0.35">
      <c r="A78" s="2"/>
      <c r="B78" s="3"/>
      <c r="C78" s="4">
        <v>17</v>
      </c>
      <c r="D78">
        <v>-0.52440241841137403</v>
      </c>
      <c r="F78">
        <f t="shared" si="12"/>
        <v>0</v>
      </c>
      <c r="O78" s="2"/>
      <c r="P78" s="8"/>
      <c r="Q78">
        <v>17</v>
      </c>
      <c r="R78">
        <v>-9.4475877289001353</v>
      </c>
      <c r="T78">
        <f t="shared" si="13"/>
        <v>0</v>
      </c>
    </row>
    <row r="79" spans="1:20" ht="14.5" customHeight="1" x14ac:dyDescent="0.35">
      <c r="A79" s="2"/>
      <c r="B79" s="3"/>
      <c r="C79" s="4">
        <v>18</v>
      </c>
      <c r="D79">
        <v>-0.52440241841137403</v>
      </c>
      <c r="F79">
        <f t="shared" si="12"/>
        <v>0</v>
      </c>
      <c r="O79" s="2"/>
      <c r="P79" s="8"/>
      <c r="Q79">
        <v>18</v>
      </c>
      <c r="R79">
        <v>-9.4475877289001353</v>
      </c>
      <c r="T79">
        <f t="shared" si="13"/>
        <v>0</v>
      </c>
    </row>
    <row r="80" spans="1:20" ht="14.5" customHeight="1" x14ac:dyDescent="0.35">
      <c r="A80" s="2"/>
      <c r="B80" s="3"/>
      <c r="C80" s="4">
        <v>19</v>
      </c>
      <c r="D80">
        <v>-0.52440241841137403</v>
      </c>
      <c r="F80">
        <f t="shared" si="12"/>
        <v>0</v>
      </c>
      <c r="O80" s="2"/>
      <c r="P80" s="8"/>
      <c r="Q80">
        <v>19</v>
      </c>
      <c r="R80">
        <v>-4.8397661484728207</v>
      </c>
      <c r="T80">
        <f t="shared" si="13"/>
        <v>4.6078215804273146</v>
      </c>
    </row>
    <row r="81" spans="1:22" ht="14.5" customHeight="1" x14ac:dyDescent="0.35">
      <c r="A81" s="2"/>
      <c r="B81" s="3"/>
      <c r="C81" s="4">
        <v>20</v>
      </c>
      <c r="D81">
        <v>-0.52440241841137403</v>
      </c>
      <c r="F81">
        <f t="shared" si="12"/>
        <v>0</v>
      </c>
      <c r="O81" s="2"/>
      <c r="P81" s="8"/>
      <c r="Q81">
        <v>20</v>
      </c>
      <c r="R81">
        <v>-4.8397661484728207</v>
      </c>
      <c r="T81">
        <f t="shared" si="13"/>
        <v>0</v>
      </c>
    </row>
    <row r="82" spans="1:22" ht="14.5" customHeight="1" x14ac:dyDescent="0.35">
      <c r="A82" s="2"/>
      <c r="B82" s="3"/>
      <c r="C82" s="4">
        <v>21</v>
      </c>
      <c r="D82">
        <v>-0.52440241841137403</v>
      </c>
      <c r="F82">
        <f t="shared" si="12"/>
        <v>0</v>
      </c>
      <c r="O82" s="2"/>
      <c r="P82" s="8"/>
      <c r="Q82">
        <v>21</v>
      </c>
      <c r="R82">
        <v>-4.8397661484728207</v>
      </c>
      <c r="T82">
        <f t="shared" si="13"/>
        <v>0</v>
      </c>
    </row>
    <row r="83" spans="1:22" ht="14.5" customHeight="1" x14ac:dyDescent="0.35">
      <c r="A83" s="2"/>
      <c r="B83" s="3"/>
      <c r="C83" s="4">
        <v>22</v>
      </c>
      <c r="D83">
        <v>-0.52440241841137403</v>
      </c>
      <c r="F83">
        <f t="shared" si="12"/>
        <v>0</v>
      </c>
      <c r="O83" s="2"/>
      <c r="P83" s="8"/>
      <c r="Q83">
        <v>22</v>
      </c>
      <c r="R83">
        <v>-4.8397661484728207</v>
      </c>
      <c r="T83">
        <f t="shared" si="13"/>
        <v>0</v>
      </c>
    </row>
    <row r="84" spans="1:22" ht="14.5" customHeight="1" x14ac:dyDescent="0.35">
      <c r="A84" s="2"/>
      <c r="B84" s="3"/>
      <c r="C84" s="4">
        <v>23</v>
      </c>
      <c r="D84">
        <v>-0.52440241841137403</v>
      </c>
      <c r="F84">
        <f t="shared" si="12"/>
        <v>0</v>
      </c>
      <c r="O84" s="2"/>
      <c r="P84" s="8"/>
      <c r="Q84">
        <v>23</v>
      </c>
      <c r="R84">
        <v>-4.8397661484728207</v>
      </c>
      <c r="T84">
        <f t="shared" si="13"/>
        <v>0</v>
      </c>
    </row>
    <row r="85" spans="1:22" ht="14.5" customHeight="1" x14ac:dyDescent="0.35">
      <c r="A85" s="2"/>
      <c r="B85" s="3"/>
      <c r="C85" s="4">
        <v>24</v>
      </c>
      <c r="D85">
        <v>-0.52440241841137403</v>
      </c>
      <c r="F85">
        <f t="shared" si="12"/>
        <v>0</v>
      </c>
      <c r="O85" s="2"/>
      <c r="P85" s="8"/>
      <c r="Q85">
        <v>24</v>
      </c>
      <c r="R85">
        <v>-4.8397661484728207</v>
      </c>
      <c r="T85">
        <f t="shared" si="13"/>
        <v>0</v>
      </c>
    </row>
    <row r="86" spans="1:22" ht="14.5" customHeight="1" x14ac:dyDescent="0.35">
      <c r="A86" s="2"/>
      <c r="B86" s="3"/>
      <c r="C86" s="4">
        <v>25</v>
      </c>
      <c r="D86">
        <v>-0.52440241841137403</v>
      </c>
      <c r="F86">
        <f t="shared" si="12"/>
        <v>0</v>
      </c>
      <c r="O86" s="2"/>
      <c r="P86" s="8"/>
      <c r="Q86">
        <v>25</v>
      </c>
      <c r="R86">
        <v>-4.8397661484728207</v>
      </c>
      <c r="T86">
        <f t="shared" si="13"/>
        <v>0</v>
      </c>
    </row>
    <row r="87" spans="1:22" ht="14.5" customHeight="1" x14ac:dyDescent="0.35">
      <c r="A87" s="2"/>
      <c r="B87" s="3"/>
      <c r="C87" s="4">
        <v>26</v>
      </c>
      <c r="D87">
        <v>-0.52440241841137403</v>
      </c>
      <c r="F87">
        <f t="shared" si="12"/>
        <v>0</v>
      </c>
      <c r="O87" s="2"/>
      <c r="P87" s="8"/>
      <c r="Q87">
        <v>26</v>
      </c>
      <c r="R87">
        <v>-4.8397661484728207</v>
      </c>
      <c r="T87">
        <f t="shared" si="13"/>
        <v>0</v>
      </c>
    </row>
    <row r="88" spans="1:22" ht="14.5" customHeight="1" x14ac:dyDescent="0.35">
      <c r="A88" s="2"/>
      <c r="B88" s="3"/>
      <c r="C88" s="4">
        <v>27</v>
      </c>
      <c r="D88">
        <v>-0.52440241841137403</v>
      </c>
      <c r="F88">
        <f t="shared" si="12"/>
        <v>0</v>
      </c>
      <c r="O88" s="2"/>
      <c r="P88" s="8"/>
      <c r="Q88">
        <v>27</v>
      </c>
      <c r="R88">
        <v>-4.8397661484728207</v>
      </c>
      <c r="T88">
        <f t="shared" si="13"/>
        <v>0</v>
      </c>
    </row>
    <row r="89" spans="1:22" ht="14.5" customHeight="1" x14ac:dyDescent="0.35">
      <c r="A89" s="2"/>
      <c r="B89" s="3"/>
      <c r="C89" s="4">
        <v>28</v>
      </c>
      <c r="D89">
        <v>-0.52440241841137403</v>
      </c>
      <c r="F89">
        <f t="shared" si="12"/>
        <v>0</v>
      </c>
      <c r="O89" s="2"/>
      <c r="P89" s="8"/>
      <c r="Q89">
        <v>28</v>
      </c>
      <c r="R89">
        <v>-4.8397661484728207</v>
      </c>
      <c r="T89">
        <f t="shared" si="13"/>
        <v>0</v>
      </c>
    </row>
    <row r="90" spans="1:22" ht="14.5" customHeight="1" x14ac:dyDescent="0.35">
      <c r="A90" s="2"/>
      <c r="B90" s="3"/>
      <c r="C90" s="4">
        <v>29</v>
      </c>
      <c r="D90">
        <v>-0.52440241841137403</v>
      </c>
      <c r="F90">
        <f t="shared" si="12"/>
        <v>0</v>
      </c>
      <c r="O90" s="2"/>
      <c r="P90" s="8"/>
      <c r="Q90">
        <v>29</v>
      </c>
      <c r="R90">
        <v>-4.8397661484728207</v>
      </c>
      <c r="T90">
        <f t="shared" si="13"/>
        <v>0</v>
      </c>
    </row>
    <row r="91" spans="1:22" ht="14.5" customHeight="1" x14ac:dyDescent="0.35">
      <c r="A91" s="2"/>
      <c r="B91" s="3"/>
      <c r="C91" s="5">
        <v>30</v>
      </c>
      <c r="D91" s="5">
        <v>-0.52440241841137403</v>
      </c>
      <c r="F91">
        <f t="shared" si="12"/>
        <v>0</v>
      </c>
      <c r="O91" s="2"/>
      <c r="P91" s="8"/>
      <c r="Q91" s="5">
        <v>30</v>
      </c>
      <c r="R91" s="5">
        <v>-4.8397661484728207</v>
      </c>
      <c r="T91">
        <f t="shared" si="13"/>
        <v>0</v>
      </c>
    </row>
    <row r="92" spans="1:22" ht="14.5" customHeight="1" x14ac:dyDescent="0.35">
      <c r="A92" s="2"/>
      <c r="B92" s="3">
        <v>4</v>
      </c>
      <c r="C92">
        <v>1</v>
      </c>
      <c r="D92">
        <v>-1846.6780000000001</v>
      </c>
      <c r="F92">
        <f t="shared" ref="F92" si="14">D92-H92</f>
        <v>0</v>
      </c>
      <c r="H92">
        <f t="shared" ref="H92" si="15">H62</f>
        <v>-1846.6780000000001</v>
      </c>
      <c r="O92" s="2"/>
      <c r="P92" s="3">
        <v>4</v>
      </c>
      <c r="Q92">
        <v>1</v>
      </c>
      <c r="R92">
        <v>-2291.4969999999998</v>
      </c>
      <c r="T92">
        <f t="shared" ref="T92" si="16">R92-V92</f>
        <v>0</v>
      </c>
      <c r="V92">
        <f t="shared" ref="V92" si="17">V62</f>
        <v>-2291.4969999999998</v>
      </c>
    </row>
    <row r="93" spans="1:22" ht="14.5" customHeight="1" x14ac:dyDescent="0.35">
      <c r="A93" s="2"/>
      <c r="B93" s="3"/>
      <c r="C93">
        <v>2</v>
      </c>
      <c r="D93">
        <v>-1846.6780000000001</v>
      </c>
      <c r="F93">
        <f t="shared" ref="F93:F121" si="18">D93-D92</f>
        <v>0</v>
      </c>
      <c r="O93" s="2"/>
      <c r="P93" s="3"/>
      <c r="Q93">
        <v>2</v>
      </c>
      <c r="R93">
        <v>-2291.4969999999998</v>
      </c>
      <c r="T93">
        <f t="shared" ref="T93:T121" si="19">R93-R92</f>
        <v>0</v>
      </c>
    </row>
    <row r="94" spans="1:22" ht="14.5" customHeight="1" x14ac:dyDescent="0.35">
      <c r="A94" s="2"/>
      <c r="B94" s="3"/>
      <c r="C94">
        <v>3</v>
      </c>
      <c r="D94">
        <v>-1846.6780000000001</v>
      </c>
      <c r="F94">
        <f t="shared" si="18"/>
        <v>0</v>
      </c>
      <c r="O94" s="2"/>
      <c r="P94" s="3"/>
      <c r="Q94">
        <v>3</v>
      </c>
      <c r="R94">
        <v>-2291.4969999999998</v>
      </c>
      <c r="T94">
        <f t="shared" si="19"/>
        <v>0</v>
      </c>
    </row>
    <row r="95" spans="1:22" ht="14.5" customHeight="1" x14ac:dyDescent="0.35">
      <c r="A95" s="2"/>
      <c r="B95" s="3"/>
      <c r="C95">
        <v>4</v>
      </c>
      <c r="D95">
        <v>-1682.4506042359581</v>
      </c>
      <c r="F95">
        <f t="shared" si="18"/>
        <v>164.22739576404206</v>
      </c>
      <c r="O95" s="2"/>
      <c r="P95" s="3"/>
      <c r="Q95">
        <v>4</v>
      </c>
      <c r="R95">
        <v>-2291.4969999999998</v>
      </c>
      <c r="T95">
        <f t="shared" si="19"/>
        <v>0</v>
      </c>
    </row>
    <row r="96" spans="1:22" ht="14.5" customHeight="1" x14ac:dyDescent="0.35">
      <c r="A96" s="2"/>
      <c r="B96" s="3"/>
      <c r="C96">
        <v>5</v>
      </c>
      <c r="D96">
        <v>-1682.4506042359581</v>
      </c>
      <c r="F96">
        <f t="shared" si="18"/>
        <v>0</v>
      </c>
      <c r="O96" s="2"/>
      <c r="P96" s="3"/>
      <c r="Q96">
        <v>5</v>
      </c>
      <c r="R96">
        <v>-2291.4969999999998</v>
      </c>
      <c r="T96">
        <f t="shared" si="19"/>
        <v>0</v>
      </c>
    </row>
    <row r="97" spans="1:20" ht="14.5" customHeight="1" x14ac:dyDescent="0.35">
      <c r="A97" s="2"/>
      <c r="B97" s="3"/>
      <c r="C97">
        <v>6</v>
      </c>
      <c r="D97">
        <v>-1682.4506042359581</v>
      </c>
      <c r="F97">
        <f t="shared" si="18"/>
        <v>0</v>
      </c>
      <c r="O97" s="2"/>
      <c r="P97" s="3"/>
      <c r="Q97">
        <v>6</v>
      </c>
      <c r="R97">
        <v>-2291.4969999999998</v>
      </c>
      <c r="T97">
        <f t="shared" si="19"/>
        <v>0</v>
      </c>
    </row>
    <row r="98" spans="1:20" ht="14.5" customHeight="1" x14ac:dyDescent="0.35">
      <c r="A98" s="2"/>
      <c r="B98" s="3"/>
      <c r="C98">
        <v>7</v>
      </c>
      <c r="D98">
        <v>-1682.4506042359581</v>
      </c>
      <c r="F98">
        <f t="shared" si="18"/>
        <v>0</v>
      </c>
      <c r="O98" s="2"/>
      <c r="P98" s="3"/>
      <c r="Q98">
        <v>7</v>
      </c>
      <c r="R98">
        <v>-2291.4969999999998</v>
      </c>
      <c r="T98">
        <f t="shared" si="19"/>
        <v>0</v>
      </c>
    </row>
    <row r="99" spans="1:20" ht="14.5" customHeight="1" x14ac:dyDescent="0.35">
      <c r="A99" s="2"/>
      <c r="B99" s="3"/>
      <c r="C99">
        <v>8</v>
      </c>
      <c r="D99">
        <v>-1682.4506042359581</v>
      </c>
      <c r="F99">
        <f t="shared" si="18"/>
        <v>0</v>
      </c>
      <c r="O99" s="2"/>
      <c r="P99" s="3"/>
      <c r="Q99">
        <v>8</v>
      </c>
      <c r="R99">
        <v>-2291.4969999999998</v>
      </c>
      <c r="T99">
        <f t="shared" si="19"/>
        <v>0</v>
      </c>
    </row>
    <row r="100" spans="1:20" ht="14.5" customHeight="1" x14ac:dyDescent="0.35">
      <c r="A100" s="2"/>
      <c r="B100" s="3"/>
      <c r="C100">
        <v>9</v>
      </c>
      <c r="D100">
        <v>-1023.456244489045</v>
      </c>
      <c r="F100">
        <f t="shared" si="18"/>
        <v>658.99435974691301</v>
      </c>
      <c r="O100" s="2"/>
      <c r="P100" s="3"/>
      <c r="Q100">
        <v>9</v>
      </c>
      <c r="R100">
        <v>-2291.4969999999998</v>
      </c>
      <c r="T100">
        <f t="shared" si="19"/>
        <v>0</v>
      </c>
    </row>
    <row r="101" spans="1:20" ht="14.5" customHeight="1" x14ac:dyDescent="0.35">
      <c r="A101" s="2"/>
      <c r="B101" s="3"/>
      <c r="C101">
        <v>10</v>
      </c>
      <c r="D101">
        <v>-1023.456244489045</v>
      </c>
      <c r="F101">
        <f t="shared" si="18"/>
        <v>0</v>
      </c>
      <c r="O101" s="2"/>
      <c r="P101" s="3"/>
      <c r="Q101">
        <v>10</v>
      </c>
      <c r="R101">
        <v>-2291.4969999999998</v>
      </c>
      <c r="T101">
        <f t="shared" si="19"/>
        <v>0</v>
      </c>
    </row>
    <row r="102" spans="1:20" ht="14.5" customHeight="1" x14ac:dyDescent="0.35">
      <c r="A102" s="2"/>
      <c r="B102" s="3"/>
      <c r="C102">
        <v>11</v>
      </c>
      <c r="D102">
        <v>-1023.456244489045</v>
      </c>
      <c r="F102">
        <f t="shared" si="18"/>
        <v>0</v>
      </c>
      <c r="O102" s="2"/>
      <c r="P102" s="3"/>
      <c r="Q102">
        <v>11</v>
      </c>
      <c r="R102">
        <v>-2291.4969999999998</v>
      </c>
      <c r="T102">
        <f t="shared" si="19"/>
        <v>0</v>
      </c>
    </row>
    <row r="103" spans="1:20" ht="14.5" customHeight="1" x14ac:dyDescent="0.35">
      <c r="A103" s="2"/>
      <c r="B103" s="3"/>
      <c r="C103">
        <v>12</v>
      </c>
      <c r="D103">
        <v>-2.2379428636082599</v>
      </c>
      <c r="F103">
        <f t="shared" si="18"/>
        <v>1021.2183016254368</v>
      </c>
      <c r="O103" s="2"/>
      <c r="P103" s="3"/>
      <c r="Q103">
        <v>12</v>
      </c>
      <c r="R103">
        <v>-811.85644450101654</v>
      </c>
      <c r="T103">
        <f t="shared" si="19"/>
        <v>1479.6405554989833</v>
      </c>
    </row>
    <row r="104" spans="1:20" ht="14.5" customHeight="1" x14ac:dyDescent="0.35">
      <c r="A104" s="2"/>
      <c r="B104" s="3"/>
      <c r="C104">
        <v>13</v>
      </c>
      <c r="D104">
        <v>-2.2379428636082599</v>
      </c>
      <c r="F104">
        <f t="shared" si="18"/>
        <v>0</v>
      </c>
      <c r="O104" s="2"/>
      <c r="P104" s="3"/>
      <c r="Q104">
        <v>13</v>
      </c>
      <c r="R104">
        <v>-811.85644450101654</v>
      </c>
      <c r="T104">
        <f t="shared" si="19"/>
        <v>0</v>
      </c>
    </row>
    <row r="105" spans="1:20" ht="14.5" customHeight="1" x14ac:dyDescent="0.35">
      <c r="A105" s="2"/>
      <c r="B105" s="3"/>
      <c r="C105">
        <v>14</v>
      </c>
      <c r="D105">
        <v>-1.2034798615540101</v>
      </c>
      <c r="F105">
        <f t="shared" si="18"/>
        <v>1.0344630020542498</v>
      </c>
      <c r="O105" s="2"/>
      <c r="P105" s="3"/>
      <c r="Q105">
        <v>14</v>
      </c>
      <c r="R105">
        <v>-811.85644450101654</v>
      </c>
      <c r="T105">
        <f t="shared" si="19"/>
        <v>0</v>
      </c>
    </row>
    <row r="106" spans="1:20" ht="14.5" customHeight="1" x14ac:dyDescent="0.35">
      <c r="A106" s="2"/>
      <c r="B106" s="3"/>
      <c r="C106">
        <v>15</v>
      </c>
      <c r="D106">
        <v>-1.2034798615540101</v>
      </c>
      <c r="F106">
        <f t="shared" si="18"/>
        <v>0</v>
      </c>
      <c r="O106" s="2"/>
      <c r="P106" s="3"/>
      <c r="Q106">
        <v>15</v>
      </c>
      <c r="R106">
        <v>-811.85644450101654</v>
      </c>
      <c r="T106">
        <f t="shared" si="19"/>
        <v>0</v>
      </c>
    </row>
    <row r="107" spans="1:20" ht="14.5" customHeight="1" x14ac:dyDescent="0.35">
      <c r="A107" s="2"/>
      <c r="B107" s="3"/>
      <c r="C107">
        <v>16</v>
      </c>
      <c r="D107">
        <v>-1.2034798615540101</v>
      </c>
      <c r="F107">
        <f t="shared" si="18"/>
        <v>0</v>
      </c>
      <c r="O107" s="2"/>
      <c r="P107" s="3"/>
      <c r="Q107">
        <v>16</v>
      </c>
      <c r="R107">
        <v>-811.85644450101654</v>
      </c>
      <c r="T107">
        <f t="shared" si="19"/>
        <v>0</v>
      </c>
    </row>
    <row r="108" spans="1:20" ht="14.5" customHeight="1" x14ac:dyDescent="0.35">
      <c r="A108" s="2"/>
      <c r="B108" s="3"/>
      <c r="C108">
        <v>17</v>
      </c>
      <c r="D108">
        <v>-1.2034798615540101</v>
      </c>
      <c r="F108">
        <f t="shared" si="18"/>
        <v>0</v>
      </c>
      <c r="O108" s="2"/>
      <c r="P108" s="3"/>
      <c r="Q108">
        <v>17</v>
      </c>
      <c r="R108">
        <v>-811.85644450101654</v>
      </c>
      <c r="T108">
        <f t="shared" si="19"/>
        <v>0</v>
      </c>
    </row>
    <row r="109" spans="1:20" ht="14.5" customHeight="1" x14ac:dyDescent="0.35">
      <c r="A109" s="2"/>
      <c r="B109" s="3"/>
      <c r="C109">
        <v>18</v>
      </c>
      <c r="D109">
        <v>-1.2034798615540101</v>
      </c>
      <c r="F109">
        <f t="shared" si="18"/>
        <v>0</v>
      </c>
      <c r="O109" s="2"/>
      <c r="P109" s="3"/>
      <c r="Q109">
        <v>18</v>
      </c>
      <c r="R109">
        <v>-811.85644450101654</v>
      </c>
      <c r="T109">
        <f t="shared" si="19"/>
        <v>0</v>
      </c>
    </row>
    <row r="110" spans="1:20" ht="14.5" customHeight="1" x14ac:dyDescent="0.35">
      <c r="A110" s="2"/>
      <c r="B110" s="3"/>
      <c r="C110">
        <v>19</v>
      </c>
      <c r="D110">
        <v>-1.2034798615540101</v>
      </c>
      <c r="F110">
        <f t="shared" si="18"/>
        <v>0</v>
      </c>
      <c r="O110" s="2"/>
      <c r="P110" s="3"/>
      <c r="Q110">
        <v>19</v>
      </c>
      <c r="R110">
        <v>-811.85644450101654</v>
      </c>
      <c r="T110">
        <f t="shared" si="19"/>
        <v>0</v>
      </c>
    </row>
    <row r="111" spans="1:20" ht="14.5" customHeight="1" x14ac:dyDescent="0.35">
      <c r="A111" s="2"/>
      <c r="B111" s="3"/>
      <c r="C111">
        <v>20</v>
      </c>
      <c r="D111">
        <v>-1.2034798615540101</v>
      </c>
      <c r="F111">
        <f t="shared" si="18"/>
        <v>0</v>
      </c>
      <c r="O111" s="2"/>
      <c r="P111" s="3"/>
      <c r="Q111">
        <v>20</v>
      </c>
      <c r="R111">
        <v>-811.85644450101654</v>
      </c>
      <c r="T111">
        <f t="shared" si="19"/>
        <v>0</v>
      </c>
    </row>
    <row r="112" spans="1:20" ht="14.5" customHeight="1" x14ac:dyDescent="0.35">
      <c r="A112" s="2"/>
      <c r="B112" s="3"/>
      <c r="C112">
        <v>21</v>
      </c>
      <c r="D112">
        <v>-0.76922313250378049</v>
      </c>
      <c r="F112">
        <f t="shared" si="18"/>
        <v>0.43425672905022961</v>
      </c>
      <c r="O112" s="2"/>
      <c r="P112" s="3"/>
      <c r="Q112">
        <v>21</v>
      </c>
      <c r="R112">
        <v>-811.85644450101654</v>
      </c>
      <c r="T112">
        <f t="shared" si="19"/>
        <v>0</v>
      </c>
    </row>
    <row r="113" spans="1:22" ht="14.5" customHeight="1" x14ac:dyDescent="0.35">
      <c r="A113" s="2"/>
      <c r="B113" s="3"/>
      <c r="C113">
        <v>22</v>
      </c>
      <c r="D113">
        <v>-0.76922313250378049</v>
      </c>
      <c r="F113">
        <f t="shared" si="18"/>
        <v>0</v>
      </c>
      <c r="O113" s="2"/>
      <c r="P113" s="3"/>
      <c r="Q113">
        <v>22</v>
      </c>
      <c r="R113">
        <v>-811.85644450101654</v>
      </c>
      <c r="T113">
        <f t="shared" si="19"/>
        <v>0</v>
      </c>
    </row>
    <row r="114" spans="1:22" ht="14.5" customHeight="1" x14ac:dyDescent="0.35">
      <c r="A114" s="2"/>
      <c r="B114" s="3"/>
      <c r="C114">
        <v>23</v>
      </c>
      <c r="D114">
        <v>-0.76922313250378049</v>
      </c>
      <c r="F114">
        <f t="shared" si="18"/>
        <v>0</v>
      </c>
      <c r="O114" s="2"/>
      <c r="P114" s="3"/>
      <c r="Q114">
        <v>23</v>
      </c>
      <c r="R114">
        <v>-798.95205033604771</v>
      </c>
      <c r="T114">
        <f t="shared" si="19"/>
        <v>12.904394164968835</v>
      </c>
    </row>
    <row r="115" spans="1:22" ht="14.5" customHeight="1" x14ac:dyDescent="0.35">
      <c r="A115" s="2"/>
      <c r="B115" s="3"/>
      <c r="C115">
        <v>24</v>
      </c>
      <c r="D115">
        <v>-0.76922313250378049</v>
      </c>
      <c r="F115">
        <f t="shared" si="18"/>
        <v>0</v>
      </c>
      <c r="O115" s="2"/>
      <c r="P115" s="3"/>
      <c r="Q115">
        <v>24</v>
      </c>
      <c r="R115">
        <v>-798.95205033604771</v>
      </c>
      <c r="T115">
        <f t="shared" si="19"/>
        <v>0</v>
      </c>
    </row>
    <row r="116" spans="1:22" ht="14.5" customHeight="1" x14ac:dyDescent="0.35">
      <c r="A116" s="2"/>
      <c r="B116" s="3"/>
      <c r="C116">
        <v>25</v>
      </c>
      <c r="D116">
        <v>-0.76922313250378049</v>
      </c>
      <c r="F116">
        <f t="shared" si="18"/>
        <v>0</v>
      </c>
      <c r="O116" s="2"/>
      <c r="P116" s="3"/>
      <c r="Q116">
        <v>25</v>
      </c>
      <c r="R116">
        <v>-798.95205033604771</v>
      </c>
      <c r="T116">
        <f t="shared" si="19"/>
        <v>0</v>
      </c>
    </row>
    <row r="117" spans="1:22" ht="14.5" customHeight="1" x14ac:dyDescent="0.35">
      <c r="A117" s="2"/>
      <c r="B117" s="3"/>
      <c r="C117">
        <v>26</v>
      </c>
      <c r="D117">
        <v>-0.76922313250378049</v>
      </c>
      <c r="F117">
        <f t="shared" si="18"/>
        <v>0</v>
      </c>
      <c r="O117" s="2"/>
      <c r="P117" s="3"/>
      <c r="Q117">
        <v>26</v>
      </c>
      <c r="R117">
        <v>-798.95205033604771</v>
      </c>
      <c r="T117">
        <f t="shared" si="19"/>
        <v>0</v>
      </c>
    </row>
    <row r="118" spans="1:22" ht="14.5" customHeight="1" x14ac:dyDescent="0.35">
      <c r="A118" s="2"/>
      <c r="B118" s="3"/>
      <c r="C118">
        <v>27</v>
      </c>
      <c r="D118">
        <v>-0.76922313250378049</v>
      </c>
      <c r="F118">
        <f t="shared" si="18"/>
        <v>0</v>
      </c>
      <c r="O118" s="2"/>
      <c r="P118" s="3"/>
      <c r="Q118">
        <v>27</v>
      </c>
      <c r="R118">
        <v>-798.95205033604771</v>
      </c>
      <c r="T118">
        <f t="shared" si="19"/>
        <v>0</v>
      </c>
    </row>
    <row r="119" spans="1:22" ht="14.5" customHeight="1" x14ac:dyDescent="0.35">
      <c r="A119" s="2"/>
      <c r="B119" s="3"/>
      <c r="C119">
        <v>28</v>
      </c>
      <c r="D119">
        <v>-0.76922313250378049</v>
      </c>
      <c r="F119">
        <f t="shared" si="18"/>
        <v>0</v>
      </c>
      <c r="O119" s="2"/>
      <c r="P119" s="3"/>
      <c r="Q119">
        <v>28</v>
      </c>
      <c r="R119">
        <v>-798.95205033604771</v>
      </c>
      <c r="T119">
        <f t="shared" si="19"/>
        <v>0</v>
      </c>
    </row>
    <row r="120" spans="1:22" ht="14.5" customHeight="1" x14ac:dyDescent="0.35">
      <c r="A120" s="2"/>
      <c r="B120" s="3"/>
      <c r="C120">
        <v>29</v>
      </c>
      <c r="D120">
        <v>-0.76922313250378049</v>
      </c>
      <c r="F120">
        <f t="shared" si="18"/>
        <v>0</v>
      </c>
      <c r="O120" s="2"/>
      <c r="P120" s="3"/>
      <c r="Q120">
        <v>29</v>
      </c>
      <c r="R120">
        <v>-369.95653371040112</v>
      </c>
      <c r="T120">
        <f t="shared" si="19"/>
        <v>428.99551662564659</v>
      </c>
    </row>
    <row r="121" spans="1:22" ht="14.5" customHeight="1" x14ac:dyDescent="0.35">
      <c r="A121" s="2"/>
      <c r="B121" s="3"/>
      <c r="C121" s="5">
        <v>30</v>
      </c>
      <c r="D121" s="5">
        <v>-0.76922313250378049</v>
      </c>
      <c r="F121">
        <f t="shared" si="18"/>
        <v>0</v>
      </c>
      <c r="O121" s="2"/>
      <c r="P121" s="3"/>
      <c r="Q121" s="5">
        <v>30</v>
      </c>
      <c r="R121" s="5">
        <v>-369.95653371040112</v>
      </c>
      <c r="T121">
        <f t="shared" si="19"/>
        <v>0</v>
      </c>
    </row>
    <row r="122" spans="1:22" ht="14.5" customHeight="1" x14ac:dyDescent="0.35">
      <c r="A122" s="2"/>
      <c r="B122" s="3">
        <v>5</v>
      </c>
      <c r="C122" s="4">
        <v>1</v>
      </c>
      <c r="D122">
        <v>-1846.6780000000001</v>
      </c>
      <c r="F122">
        <f t="shared" ref="F122" si="20">D122-H122</f>
        <v>0</v>
      </c>
      <c r="H122">
        <f t="shared" ref="H122" si="21">H92</f>
        <v>-1846.6780000000001</v>
      </c>
      <c r="O122" s="2"/>
      <c r="P122" s="8">
        <v>5</v>
      </c>
      <c r="Q122">
        <v>1</v>
      </c>
      <c r="R122">
        <v>-2291.4969999999998</v>
      </c>
      <c r="T122">
        <f t="shared" ref="T122" si="22">R122-V122</f>
        <v>0</v>
      </c>
      <c r="V122">
        <f t="shared" ref="V122" si="23">V92</f>
        <v>-2291.4969999999998</v>
      </c>
    </row>
    <row r="123" spans="1:22" ht="14.5" customHeight="1" x14ac:dyDescent="0.35">
      <c r="A123" s="2"/>
      <c r="B123" s="3"/>
      <c r="C123" s="4">
        <v>2</v>
      </c>
      <c r="D123">
        <v>-1846.6780000000001</v>
      </c>
      <c r="F123">
        <f t="shared" ref="F123:F151" si="24">D123-D122</f>
        <v>0</v>
      </c>
      <c r="O123" s="2"/>
      <c r="P123" s="8"/>
      <c r="Q123">
        <v>2</v>
      </c>
      <c r="R123">
        <v>-2291.4969999999998</v>
      </c>
      <c r="T123">
        <f t="shared" ref="T123:T151" si="25">R123-R122</f>
        <v>0</v>
      </c>
    </row>
    <row r="124" spans="1:22" ht="14.5" customHeight="1" x14ac:dyDescent="0.35">
      <c r="A124" s="2"/>
      <c r="B124" s="3"/>
      <c r="C124" s="4">
        <v>3</v>
      </c>
      <c r="D124">
        <v>-1846.6780000000001</v>
      </c>
      <c r="F124">
        <f t="shared" si="24"/>
        <v>0</v>
      </c>
      <c r="O124" s="2"/>
      <c r="P124" s="8"/>
      <c r="Q124">
        <v>3</v>
      </c>
      <c r="R124">
        <v>-2291.4969999999998</v>
      </c>
      <c r="T124">
        <f t="shared" si="25"/>
        <v>0</v>
      </c>
    </row>
    <row r="125" spans="1:22" ht="14.5" customHeight="1" x14ac:dyDescent="0.35">
      <c r="A125" s="2"/>
      <c r="B125" s="3"/>
      <c r="C125" s="4">
        <v>4</v>
      </c>
      <c r="D125">
        <v>-1846.6780000000001</v>
      </c>
      <c r="F125">
        <f t="shared" si="24"/>
        <v>0</v>
      </c>
      <c r="O125" s="2"/>
      <c r="P125" s="8"/>
      <c r="Q125">
        <v>4</v>
      </c>
      <c r="R125">
        <v>-2291.4969999999998</v>
      </c>
      <c r="T125">
        <f t="shared" si="25"/>
        <v>0</v>
      </c>
    </row>
    <row r="126" spans="1:22" ht="14.5" customHeight="1" x14ac:dyDescent="0.35">
      <c r="A126" s="2"/>
      <c r="B126" s="3"/>
      <c r="C126" s="4">
        <v>5</v>
      </c>
      <c r="D126">
        <v>-1846.6780000000001</v>
      </c>
      <c r="F126">
        <f t="shared" si="24"/>
        <v>0</v>
      </c>
      <c r="O126" s="2"/>
      <c r="P126" s="8"/>
      <c r="Q126">
        <v>5</v>
      </c>
      <c r="R126">
        <v>-1870.683863861997</v>
      </c>
      <c r="T126">
        <f t="shared" si="25"/>
        <v>420.81313613800285</v>
      </c>
    </row>
    <row r="127" spans="1:22" ht="14.5" customHeight="1" x14ac:dyDescent="0.35">
      <c r="A127" s="2"/>
      <c r="B127" s="3"/>
      <c r="C127" s="4">
        <v>6</v>
      </c>
      <c r="D127">
        <v>-446.60431745424978</v>
      </c>
      <c r="F127">
        <f t="shared" si="24"/>
        <v>1400.0736825457502</v>
      </c>
      <c r="O127" s="2"/>
      <c r="P127" s="8"/>
      <c r="Q127">
        <v>6</v>
      </c>
      <c r="R127">
        <v>-1870.683863861997</v>
      </c>
      <c r="T127">
        <f t="shared" si="25"/>
        <v>0</v>
      </c>
    </row>
    <row r="128" spans="1:22" ht="14.5" customHeight="1" x14ac:dyDescent="0.35">
      <c r="A128" s="2"/>
      <c r="B128" s="3"/>
      <c r="C128" s="4">
        <v>7</v>
      </c>
      <c r="D128">
        <v>-446.60431745424978</v>
      </c>
      <c r="F128">
        <f t="shared" si="24"/>
        <v>0</v>
      </c>
      <c r="O128" s="2"/>
      <c r="P128" s="8"/>
      <c r="Q128">
        <v>7</v>
      </c>
      <c r="R128">
        <v>-1870.683863861997</v>
      </c>
      <c r="T128">
        <f t="shared" si="25"/>
        <v>0</v>
      </c>
    </row>
    <row r="129" spans="1:20" ht="14.5" customHeight="1" x14ac:dyDescent="0.35">
      <c r="A129" s="2"/>
      <c r="B129" s="3"/>
      <c r="C129" s="4">
        <v>8</v>
      </c>
      <c r="D129">
        <v>-0.60096082445904742</v>
      </c>
      <c r="F129">
        <f t="shared" si="24"/>
        <v>446.00335662979074</v>
      </c>
      <c r="O129" s="2"/>
      <c r="P129" s="8"/>
      <c r="Q129">
        <v>8</v>
      </c>
      <c r="R129">
        <v>-1870.683863861997</v>
      </c>
      <c r="T129">
        <f t="shared" si="25"/>
        <v>0</v>
      </c>
    </row>
    <row r="130" spans="1:20" ht="14.5" customHeight="1" x14ac:dyDescent="0.35">
      <c r="A130" s="2"/>
      <c r="B130" s="3"/>
      <c r="C130" s="4">
        <v>9</v>
      </c>
      <c r="D130">
        <v>-0.60096082445904742</v>
      </c>
      <c r="F130">
        <f t="shared" si="24"/>
        <v>0</v>
      </c>
      <c r="O130" s="2"/>
      <c r="P130" s="8"/>
      <c r="Q130">
        <v>9</v>
      </c>
      <c r="R130">
        <v>-1870.683863861997</v>
      </c>
      <c r="T130">
        <f t="shared" si="25"/>
        <v>0</v>
      </c>
    </row>
    <row r="131" spans="1:20" ht="14.5" customHeight="1" x14ac:dyDescent="0.35">
      <c r="A131" s="2"/>
      <c r="B131" s="3"/>
      <c r="C131" s="4">
        <v>10</v>
      </c>
      <c r="D131">
        <v>-0.60096082445904742</v>
      </c>
      <c r="F131">
        <f t="shared" si="24"/>
        <v>0</v>
      </c>
      <c r="O131" s="2"/>
      <c r="P131" s="8"/>
      <c r="Q131">
        <v>10</v>
      </c>
      <c r="R131">
        <v>-561.44550630213564</v>
      </c>
      <c r="T131">
        <f t="shared" si="25"/>
        <v>1309.2383575598615</v>
      </c>
    </row>
    <row r="132" spans="1:20" ht="14.5" customHeight="1" x14ac:dyDescent="0.35">
      <c r="A132" s="2"/>
      <c r="B132" s="3"/>
      <c r="C132" s="4">
        <v>11</v>
      </c>
      <c r="D132">
        <v>-0.60096082445904742</v>
      </c>
      <c r="F132">
        <f t="shared" si="24"/>
        <v>0</v>
      </c>
      <c r="O132" s="2"/>
      <c r="P132" s="8"/>
      <c r="Q132">
        <v>11</v>
      </c>
      <c r="R132">
        <v>-561.44550630213564</v>
      </c>
      <c r="T132">
        <f t="shared" si="25"/>
        <v>0</v>
      </c>
    </row>
    <row r="133" spans="1:20" ht="14.5" customHeight="1" x14ac:dyDescent="0.35">
      <c r="A133" s="2"/>
      <c r="B133" s="3"/>
      <c r="C133" s="4">
        <v>12</v>
      </c>
      <c r="D133">
        <v>-0.60096082445904742</v>
      </c>
      <c r="F133">
        <f t="shared" si="24"/>
        <v>0</v>
      </c>
      <c r="O133" s="2"/>
      <c r="P133" s="8"/>
      <c r="Q133">
        <v>12</v>
      </c>
      <c r="R133">
        <v>-23.674023590362641</v>
      </c>
      <c r="T133">
        <f t="shared" si="25"/>
        <v>537.77148271177305</v>
      </c>
    </row>
    <row r="134" spans="1:20" ht="14.5" customHeight="1" x14ac:dyDescent="0.35">
      <c r="A134" s="2"/>
      <c r="B134" s="3"/>
      <c r="C134" s="4">
        <v>13</v>
      </c>
      <c r="D134">
        <v>-0.60096082445904742</v>
      </c>
      <c r="F134">
        <f t="shared" si="24"/>
        <v>0</v>
      </c>
      <c r="O134" s="2"/>
      <c r="P134" s="8"/>
      <c r="Q134">
        <v>13</v>
      </c>
      <c r="R134">
        <v>-23.674023590362641</v>
      </c>
      <c r="T134">
        <f t="shared" si="25"/>
        <v>0</v>
      </c>
    </row>
    <row r="135" spans="1:20" ht="14.5" customHeight="1" x14ac:dyDescent="0.35">
      <c r="A135" s="2"/>
      <c r="B135" s="3"/>
      <c r="C135" s="4">
        <v>14</v>
      </c>
      <c r="D135">
        <v>-0.60096082445904742</v>
      </c>
      <c r="F135">
        <f t="shared" si="24"/>
        <v>0</v>
      </c>
      <c r="O135" s="2"/>
      <c r="P135" s="8"/>
      <c r="Q135">
        <v>14</v>
      </c>
      <c r="R135">
        <v>-23.674023590362641</v>
      </c>
      <c r="T135">
        <f t="shared" si="25"/>
        <v>0</v>
      </c>
    </row>
    <row r="136" spans="1:20" ht="14.5" customHeight="1" x14ac:dyDescent="0.35">
      <c r="A136" s="2"/>
      <c r="B136" s="3"/>
      <c r="C136" s="4">
        <v>15</v>
      </c>
      <c r="D136">
        <v>-0.60096082445904742</v>
      </c>
      <c r="F136">
        <f t="shared" si="24"/>
        <v>0</v>
      </c>
      <c r="O136" s="2"/>
      <c r="P136" s="8"/>
      <c r="Q136">
        <v>15</v>
      </c>
      <c r="R136">
        <v>-23.674023590362641</v>
      </c>
      <c r="T136">
        <f t="shared" si="25"/>
        <v>0</v>
      </c>
    </row>
    <row r="137" spans="1:20" ht="14.5" customHeight="1" x14ac:dyDescent="0.35">
      <c r="A137" s="2"/>
      <c r="B137" s="3"/>
      <c r="C137" s="4">
        <v>16</v>
      </c>
      <c r="D137">
        <v>-0.60096082445904742</v>
      </c>
      <c r="F137">
        <f t="shared" si="24"/>
        <v>0</v>
      </c>
      <c r="O137" s="2"/>
      <c r="P137" s="8"/>
      <c r="Q137">
        <v>16</v>
      </c>
      <c r="R137">
        <v>-23.674023590362641</v>
      </c>
      <c r="T137">
        <f t="shared" si="25"/>
        <v>0</v>
      </c>
    </row>
    <row r="138" spans="1:20" ht="14.5" customHeight="1" x14ac:dyDescent="0.35">
      <c r="A138" s="2"/>
      <c r="B138" s="3"/>
      <c r="C138" s="4">
        <v>17</v>
      </c>
      <c r="D138">
        <v>-0.60096082445904742</v>
      </c>
      <c r="F138">
        <f t="shared" si="24"/>
        <v>0</v>
      </c>
      <c r="O138" s="2"/>
      <c r="P138" s="8"/>
      <c r="Q138">
        <v>17</v>
      </c>
      <c r="R138">
        <v>-23.674023590362641</v>
      </c>
      <c r="T138">
        <f t="shared" si="25"/>
        <v>0</v>
      </c>
    </row>
    <row r="139" spans="1:20" ht="14.5" customHeight="1" x14ac:dyDescent="0.35">
      <c r="A139" s="2"/>
      <c r="B139" s="3"/>
      <c r="C139" s="4">
        <v>18</v>
      </c>
      <c r="D139">
        <v>-0.60096082445904742</v>
      </c>
      <c r="F139">
        <f t="shared" si="24"/>
        <v>0</v>
      </c>
      <c r="O139" s="2"/>
      <c r="P139" s="8"/>
      <c r="Q139">
        <v>18</v>
      </c>
      <c r="R139">
        <v>-23.674023590362641</v>
      </c>
      <c r="T139">
        <f t="shared" si="25"/>
        <v>0</v>
      </c>
    </row>
    <row r="140" spans="1:20" ht="14.5" customHeight="1" x14ac:dyDescent="0.35">
      <c r="A140" s="2"/>
      <c r="B140" s="3"/>
      <c r="C140" s="4">
        <v>19</v>
      </c>
      <c r="D140">
        <v>-0.55280992719210031</v>
      </c>
      <c r="F140">
        <f t="shared" si="24"/>
        <v>4.8150897266947101E-2</v>
      </c>
      <c r="O140" s="2"/>
      <c r="P140" s="8"/>
      <c r="Q140">
        <v>19</v>
      </c>
      <c r="R140">
        <v>-23.674023590362641</v>
      </c>
      <c r="T140">
        <f t="shared" si="25"/>
        <v>0</v>
      </c>
    </row>
    <row r="141" spans="1:20" ht="14.5" customHeight="1" x14ac:dyDescent="0.35">
      <c r="A141" s="2"/>
      <c r="B141" s="3"/>
      <c r="C141" s="4">
        <v>20</v>
      </c>
      <c r="D141">
        <v>-0.55280992719210031</v>
      </c>
      <c r="F141">
        <f t="shared" si="24"/>
        <v>0</v>
      </c>
      <c r="O141" s="2"/>
      <c r="P141" s="8"/>
      <c r="Q141">
        <v>20</v>
      </c>
      <c r="R141">
        <v>-23.674023590362641</v>
      </c>
      <c r="T141">
        <f t="shared" si="25"/>
        <v>0</v>
      </c>
    </row>
    <row r="142" spans="1:20" ht="14.5" customHeight="1" x14ac:dyDescent="0.35">
      <c r="A142" s="2"/>
      <c r="B142" s="3"/>
      <c r="C142" s="4">
        <v>21</v>
      </c>
      <c r="D142">
        <v>-0.55280992719210031</v>
      </c>
      <c r="F142">
        <f t="shared" si="24"/>
        <v>0</v>
      </c>
      <c r="O142" s="2"/>
      <c r="P142" s="8"/>
      <c r="Q142">
        <v>21</v>
      </c>
      <c r="R142">
        <v>-23.674023590362641</v>
      </c>
      <c r="T142">
        <f t="shared" si="25"/>
        <v>0</v>
      </c>
    </row>
    <row r="143" spans="1:20" ht="14.5" customHeight="1" x14ac:dyDescent="0.35">
      <c r="A143" s="2"/>
      <c r="B143" s="3"/>
      <c r="C143" s="4">
        <v>22</v>
      </c>
      <c r="D143">
        <v>-0.55280992719210031</v>
      </c>
      <c r="F143">
        <f t="shared" si="24"/>
        <v>0</v>
      </c>
      <c r="O143" s="2"/>
      <c r="P143" s="8"/>
      <c r="Q143">
        <v>22</v>
      </c>
      <c r="R143">
        <v>-23.674023590362641</v>
      </c>
      <c r="T143">
        <f t="shared" si="25"/>
        <v>0</v>
      </c>
    </row>
    <row r="144" spans="1:20" ht="14.5" customHeight="1" x14ac:dyDescent="0.35">
      <c r="A144" s="2"/>
      <c r="B144" s="3"/>
      <c r="C144" s="4">
        <v>23</v>
      </c>
      <c r="D144">
        <v>-0.55280992719210031</v>
      </c>
      <c r="F144">
        <f t="shared" si="24"/>
        <v>0</v>
      </c>
      <c r="O144" s="2"/>
      <c r="P144" s="8"/>
      <c r="Q144">
        <v>23</v>
      </c>
      <c r="R144">
        <v>-23.674023590362641</v>
      </c>
      <c r="T144">
        <f t="shared" si="25"/>
        <v>0</v>
      </c>
    </row>
    <row r="145" spans="1:22" ht="14.5" customHeight="1" x14ac:dyDescent="0.35">
      <c r="A145" s="2"/>
      <c r="B145" s="3"/>
      <c r="C145" s="4">
        <v>24</v>
      </c>
      <c r="D145">
        <v>-0.55280992719210031</v>
      </c>
      <c r="F145">
        <f t="shared" si="24"/>
        <v>0</v>
      </c>
      <c r="O145" s="2"/>
      <c r="P145" s="8"/>
      <c r="Q145">
        <v>24</v>
      </c>
      <c r="R145">
        <v>-23.674023590362641</v>
      </c>
      <c r="T145">
        <f t="shared" si="25"/>
        <v>0</v>
      </c>
    </row>
    <row r="146" spans="1:22" ht="14.5" customHeight="1" x14ac:dyDescent="0.35">
      <c r="A146" s="2"/>
      <c r="B146" s="3"/>
      <c r="C146" s="4">
        <v>25</v>
      </c>
      <c r="D146">
        <v>-0.55280992719210031</v>
      </c>
      <c r="F146">
        <f t="shared" si="24"/>
        <v>0</v>
      </c>
      <c r="O146" s="2"/>
      <c r="P146" s="8"/>
      <c r="Q146">
        <v>25</v>
      </c>
      <c r="R146">
        <v>-23.674023590362641</v>
      </c>
      <c r="T146">
        <f t="shared" si="25"/>
        <v>0</v>
      </c>
    </row>
    <row r="147" spans="1:22" ht="14.5" customHeight="1" x14ac:dyDescent="0.35">
      <c r="A147" s="2"/>
      <c r="B147" s="3"/>
      <c r="C147" s="4">
        <v>26</v>
      </c>
      <c r="D147">
        <v>-0.55280992719210031</v>
      </c>
      <c r="F147">
        <f t="shared" si="24"/>
        <v>0</v>
      </c>
      <c r="O147" s="2"/>
      <c r="P147" s="8"/>
      <c r="Q147">
        <v>26</v>
      </c>
      <c r="R147">
        <v>-23.674023590362641</v>
      </c>
      <c r="T147">
        <f t="shared" si="25"/>
        <v>0</v>
      </c>
    </row>
    <row r="148" spans="1:22" ht="14.5" customHeight="1" x14ac:dyDescent="0.35">
      <c r="A148" s="2"/>
      <c r="B148" s="3"/>
      <c r="C148" s="4">
        <v>27</v>
      </c>
      <c r="D148">
        <v>-0.55280992719210031</v>
      </c>
      <c r="F148">
        <f t="shared" si="24"/>
        <v>0</v>
      </c>
      <c r="O148" s="2"/>
      <c r="P148" s="8"/>
      <c r="Q148">
        <v>27</v>
      </c>
      <c r="R148">
        <v>-23.674023590362641</v>
      </c>
      <c r="T148">
        <f t="shared" si="25"/>
        <v>0</v>
      </c>
    </row>
    <row r="149" spans="1:22" ht="14.5" customHeight="1" x14ac:dyDescent="0.35">
      <c r="A149" s="2"/>
      <c r="B149" s="3"/>
      <c r="C149" s="4">
        <v>28</v>
      </c>
      <c r="D149">
        <v>-0.55280992719210031</v>
      </c>
      <c r="F149">
        <f t="shared" si="24"/>
        <v>0</v>
      </c>
      <c r="O149" s="2"/>
      <c r="P149" s="8"/>
      <c r="Q149">
        <v>28</v>
      </c>
      <c r="R149">
        <v>-23.674023590362641</v>
      </c>
      <c r="T149">
        <f t="shared" si="25"/>
        <v>0</v>
      </c>
    </row>
    <row r="150" spans="1:22" ht="14.5" customHeight="1" x14ac:dyDescent="0.35">
      <c r="A150" s="2"/>
      <c r="B150" s="3"/>
      <c r="C150" s="4">
        <v>29</v>
      </c>
      <c r="D150">
        <v>-0.42498581967034837</v>
      </c>
      <c r="F150">
        <f t="shared" si="24"/>
        <v>0.12782410752175194</v>
      </c>
      <c r="O150" s="2"/>
      <c r="P150" s="8"/>
      <c r="Q150">
        <v>29</v>
      </c>
      <c r="R150">
        <v>-23.674023590362641</v>
      </c>
      <c r="T150">
        <f t="shared" si="25"/>
        <v>0</v>
      </c>
    </row>
    <row r="151" spans="1:22" ht="14.5" customHeight="1" x14ac:dyDescent="0.35">
      <c r="A151" s="2"/>
      <c r="B151" s="3"/>
      <c r="C151" s="5">
        <v>30</v>
      </c>
      <c r="D151" s="5">
        <v>-0.42498581967034837</v>
      </c>
      <c r="F151">
        <f t="shared" si="24"/>
        <v>0</v>
      </c>
      <c r="O151" s="2"/>
      <c r="P151" s="8"/>
      <c r="Q151" s="5">
        <v>30</v>
      </c>
      <c r="R151" s="5">
        <v>-23.674023590362641</v>
      </c>
      <c r="T151">
        <f t="shared" si="25"/>
        <v>0</v>
      </c>
    </row>
    <row r="152" spans="1:22" ht="14.5" customHeight="1" x14ac:dyDescent="0.35">
      <c r="A152" s="2"/>
      <c r="B152" s="3">
        <v>6</v>
      </c>
      <c r="C152">
        <v>1</v>
      </c>
      <c r="D152">
        <v>-1846.6780000000001</v>
      </c>
      <c r="F152">
        <f t="shared" ref="F152" si="26">D152-H152</f>
        <v>0</v>
      </c>
      <c r="H152">
        <f t="shared" ref="H152" si="27">H122</f>
        <v>-1846.6780000000001</v>
      </c>
      <c r="O152" s="2"/>
      <c r="P152" s="3">
        <v>6</v>
      </c>
      <c r="Q152">
        <v>1</v>
      </c>
      <c r="R152">
        <v>-2291.4969999999998</v>
      </c>
      <c r="T152">
        <f t="shared" ref="T152" si="28">R152-V152</f>
        <v>0</v>
      </c>
      <c r="V152">
        <f t="shared" ref="V152" si="29">V122</f>
        <v>-2291.4969999999998</v>
      </c>
    </row>
    <row r="153" spans="1:22" ht="14.5" customHeight="1" x14ac:dyDescent="0.35">
      <c r="A153" s="2"/>
      <c r="B153" s="3"/>
      <c r="C153">
        <v>2</v>
      </c>
      <c r="D153">
        <v>-1846.6780000000001</v>
      </c>
      <c r="F153">
        <f t="shared" ref="F153:F181" si="30">D153-D152</f>
        <v>0</v>
      </c>
      <c r="O153" s="2"/>
      <c r="P153" s="3"/>
      <c r="Q153">
        <v>2</v>
      </c>
      <c r="R153">
        <v>-2291.4969999999998</v>
      </c>
      <c r="T153">
        <f t="shared" ref="T153:T181" si="31">R153-R152</f>
        <v>0</v>
      </c>
    </row>
    <row r="154" spans="1:22" ht="14.5" customHeight="1" x14ac:dyDescent="0.35">
      <c r="A154" s="2"/>
      <c r="B154" s="3"/>
      <c r="C154">
        <v>3</v>
      </c>
      <c r="D154">
        <v>-1846.6780000000001</v>
      </c>
      <c r="F154">
        <f t="shared" si="30"/>
        <v>0</v>
      </c>
      <c r="O154" s="2"/>
      <c r="P154" s="3"/>
      <c r="Q154">
        <v>3</v>
      </c>
      <c r="R154">
        <v>-2291.4969999999998</v>
      </c>
      <c r="T154">
        <f t="shared" si="31"/>
        <v>0</v>
      </c>
    </row>
    <row r="155" spans="1:22" ht="14.5" customHeight="1" x14ac:dyDescent="0.35">
      <c r="A155" s="2"/>
      <c r="B155" s="3"/>
      <c r="C155">
        <v>4</v>
      </c>
      <c r="D155">
        <v>-1846.6780000000001</v>
      </c>
      <c r="F155">
        <f t="shared" si="30"/>
        <v>0</v>
      </c>
      <c r="O155" s="2"/>
      <c r="P155" s="3"/>
      <c r="Q155">
        <v>4</v>
      </c>
      <c r="R155">
        <v>-2291.4969999999998</v>
      </c>
      <c r="T155">
        <f t="shared" si="31"/>
        <v>0</v>
      </c>
    </row>
    <row r="156" spans="1:22" ht="14.5" customHeight="1" x14ac:dyDescent="0.35">
      <c r="A156" s="2"/>
      <c r="B156" s="3"/>
      <c r="C156">
        <v>5</v>
      </c>
      <c r="D156">
        <v>-1846.6780000000001</v>
      </c>
      <c r="F156">
        <f t="shared" si="30"/>
        <v>0</v>
      </c>
      <c r="O156" s="2"/>
      <c r="P156" s="3"/>
      <c r="Q156">
        <v>5</v>
      </c>
      <c r="R156">
        <v>-2291.4969999999998</v>
      </c>
      <c r="T156">
        <f t="shared" si="31"/>
        <v>0</v>
      </c>
    </row>
    <row r="157" spans="1:22" ht="14.5" customHeight="1" x14ac:dyDescent="0.35">
      <c r="A157" s="2"/>
      <c r="B157" s="3"/>
      <c r="C157">
        <v>6</v>
      </c>
      <c r="D157">
        <v>-1846.6780000000001</v>
      </c>
      <c r="F157">
        <f t="shared" si="30"/>
        <v>0</v>
      </c>
      <c r="O157" s="2"/>
      <c r="P157" s="3"/>
      <c r="Q157">
        <v>6</v>
      </c>
      <c r="R157">
        <v>-2291.4969999999998</v>
      </c>
      <c r="T157">
        <f t="shared" si="31"/>
        <v>0</v>
      </c>
    </row>
    <row r="158" spans="1:22" ht="14.5" customHeight="1" x14ac:dyDescent="0.35">
      <c r="A158" s="2"/>
      <c r="B158" s="3"/>
      <c r="C158">
        <v>7</v>
      </c>
      <c r="D158">
        <v>-12.64606331983329</v>
      </c>
      <c r="F158">
        <f t="shared" si="30"/>
        <v>1834.0319366801668</v>
      </c>
      <c r="O158" s="2"/>
      <c r="P158" s="3"/>
      <c r="Q158">
        <v>7</v>
      </c>
      <c r="R158">
        <v>-2291.4969999999998</v>
      </c>
      <c r="T158">
        <f t="shared" si="31"/>
        <v>0</v>
      </c>
    </row>
    <row r="159" spans="1:22" ht="14.5" customHeight="1" x14ac:dyDescent="0.35">
      <c r="A159" s="2"/>
      <c r="B159" s="3"/>
      <c r="C159">
        <v>8</v>
      </c>
      <c r="D159">
        <v>-12.64606331983329</v>
      </c>
      <c r="F159">
        <f t="shared" si="30"/>
        <v>0</v>
      </c>
      <c r="O159" s="2"/>
      <c r="P159" s="3"/>
      <c r="Q159">
        <v>8</v>
      </c>
      <c r="R159">
        <v>-2291.4969999999998</v>
      </c>
      <c r="T159">
        <f t="shared" si="31"/>
        <v>0</v>
      </c>
    </row>
    <row r="160" spans="1:22" ht="14.5" customHeight="1" x14ac:dyDescent="0.35">
      <c r="A160" s="2"/>
      <c r="B160" s="3"/>
      <c r="C160">
        <v>9</v>
      </c>
      <c r="D160">
        <v>-12.64606331983329</v>
      </c>
      <c r="F160">
        <f t="shared" si="30"/>
        <v>0</v>
      </c>
      <c r="O160" s="2"/>
      <c r="P160" s="3"/>
      <c r="Q160">
        <v>9</v>
      </c>
      <c r="R160">
        <v>-2291.4969999999998</v>
      </c>
      <c r="T160">
        <f t="shared" si="31"/>
        <v>0</v>
      </c>
    </row>
    <row r="161" spans="1:20" ht="14.5" customHeight="1" x14ac:dyDescent="0.35">
      <c r="A161" s="2"/>
      <c r="B161" s="3"/>
      <c r="C161">
        <v>10</v>
      </c>
      <c r="D161">
        <v>-12.64606331983329</v>
      </c>
      <c r="F161">
        <f t="shared" si="30"/>
        <v>0</v>
      </c>
      <c r="O161" s="2"/>
      <c r="P161" s="3"/>
      <c r="Q161">
        <v>10</v>
      </c>
      <c r="R161">
        <v>-368.49773835207861</v>
      </c>
      <c r="T161">
        <f t="shared" si="31"/>
        <v>1922.9992616479212</v>
      </c>
    </row>
    <row r="162" spans="1:20" ht="14.5" customHeight="1" x14ac:dyDescent="0.35">
      <c r="A162" s="2"/>
      <c r="B162" s="3"/>
      <c r="C162">
        <v>11</v>
      </c>
      <c r="D162">
        <v>-12.64606331983329</v>
      </c>
      <c r="F162">
        <f t="shared" si="30"/>
        <v>0</v>
      </c>
      <c r="O162" s="2"/>
      <c r="P162" s="3"/>
      <c r="Q162">
        <v>11</v>
      </c>
      <c r="R162">
        <v>-103.3165435672517</v>
      </c>
      <c r="T162">
        <f t="shared" si="31"/>
        <v>265.18119478482691</v>
      </c>
    </row>
    <row r="163" spans="1:20" ht="14.5" customHeight="1" x14ac:dyDescent="0.35">
      <c r="A163" s="2"/>
      <c r="B163" s="3"/>
      <c r="C163">
        <v>12</v>
      </c>
      <c r="D163">
        <v>-12.64606331983329</v>
      </c>
      <c r="F163">
        <f t="shared" si="30"/>
        <v>0</v>
      </c>
      <c r="O163" s="2"/>
      <c r="P163" s="3"/>
      <c r="Q163">
        <v>12</v>
      </c>
      <c r="R163">
        <v>-103.3165435672517</v>
      </c>
      <c r="T163">
        <f t="shared" si="31"/>
        <v>0</v>
      </c>
    </row>
    <row r="164" spans="1:20" ht="14.5" customHeight="1" x14ac:dyDescent="0.35">
      <c r="A164" s="2"/>
      <c r="B164" s="3"/>
      <c r="C164">
        <v>13</v>
      </c>
      <c r="D164">
        <v>-12.64606331983329</v>
      </c>
      <c r="F164">
        <f t="shared" si="30"/>
        <v>0</v>
      </c>
      <c r="O164" s="2"/>
      <c r="P164" s="3"/>
      <c r="Q164">
        <v>13</v>
      </c>
      <c r="R164">
        <v>-103.3165435672517</v>
      </c>
      <c r="T164">
        <f t="shared" si="31"/>
        <v>0</v>
      </c>
    </row>
    <row r="165" spans="1:20" ht="14.5" customHeight="1" x14ac:dyDescent="0.35">
      <c r="A165" s="2"/>
      <c r="B165" s="3"/>
      <c r="C165">
        <v>14</v>
      </c>
      <c r="D165">
        <v>-12.64606331983329</v>
      </c>
      <c r="F165">
        <f t="shared" si="30"/>
        <v>0</v>
      </c>
      <c r="O165" s="2"/>
      <c r="P165" s="3"/>
      <c r="Q165">
        <v>14</v>
      </c>
      <c r="R165">
        <v>-103.3165435672517</v>
      </c>
      <c r="T165">
        <f t="shared" si="31"/>
        <v>0</v>
      </c>
    </row>
    <row r="166" spans="1:20" ht="14.5" customHeight="1" x14ac:dyDescent="0.35">
      <c r="A166" s="2"/>
      <c r="B166" s="3"/>
      <c r="C166">
        <v>15</v>
      </c>
      <c r="D166">
        <v>-12.64606331983329</v>
      </c>
      <c r="F166">
        <f t="shared" si="30"/>
        <v>0</v>
      </c>
      <c r="O166" s="2"/>
      <c r="P166" s="3"/>
      <c r="Q166">
        <v>15</v>
      </c>
      <c r="R166">
        <v>-103.3165435672517</v>
      </c>
      <c r="T166">
        <f t="shared" si="31"/>
        <v>0</v>
      </c>
    </row>
    <row r="167" spans="1:20" ht="14.5" customHeight="1" x14ac:dyDescent="0.35">
      <c r="A167" s="2"/>
      <c r="B167" s="3"/>
      <c r="C167">
        <v>16</v>
      </c>
      <c r="D167">
        <v>-12.64606331983329</v>
      </c>
      <c r="F167">
        <f t="shared" si="30"/>
        <v>0</v>
      </c>
      <c r="O167" s="2"/>
      <c r="P167" s="3"/>
      <c r="Q167">
        <v>16</v>
      </c>
      <c r="R167">
        <v>-103.3165435672517</v>
      </c>
      <c r="T167">
        <f t="shared" si="31"/>
        <v>0</v>
      </c>
    </row>
    <row r="168" spans="1:20" ht="14.5" customHeight="1" x14ac:dyDescent="0.35">
      <c r="A168" s="2"/>
      <c r="B168" s="3"/>
      <c r="C168">
        <v>17</v>
      </c>
      <c r="D168">
        <v>-0.92803210421903903</v>
      </c>
      <c r="F168">
        <f t="shared" si="30"/>
        <v>11.718031215614252</v>
      </c>
      <c r="O168" s="2"/>
      <c r="P168" s="3"/>
      <c r="Q168">
        <v>17</v>
      </c>
      <c r="R168">
        <v>-97.95235731643038</v>
      </c>
      <c r="T168">
        <f t="shared" si="31"/>
        <v>5.3641862508213194</v>
      </c>
    </row>
    <row r="169" spans="1:20" ht="14.5" customHeight="1" x14ac:dyDescent="0.35">
      <c r="A169" s="2"/>
      <c r="B169" s="3"/>
      <c r="C169">
        <v>18</v>
      </c>
      <c r="D169">
        <v>-0.92803210421903903</v>
      </c>
      <c r="F169">
        <f t="shared" si="30"/>
        <v>0</v>
      </c>
      <c r="O169" s="2"/>
      <c r="P169" s="3"/>
      <c r="Q169">
        <v>18</v>
      </c>
      <c r="R169">
        <v>-97.95235731643038</v>
      </c>
      <c r="T169">
        <f t="shared" si="31"/>
        <v>0</v>
      </c>
    </row>
    <row r="170" spans="1:20" ht="14.5" customHeight="1" x14ac:dyDescent="0.35">
      <c r="A170" s="2"/>
      <c r="B170" s="3"/>
      <c r="C170">
        <v>19</v>
      </c>
      <c r="D170">
        <v>-0.92803210421903903</v>
      </c>
      <c r="F170">
        <f t="shared" si="30"/>
        <v>0</v>
      </c>
      <c r="O170" s="2"/>
      <c r="P170" s="3"/>
      <c r="Q170">
        <v>19</v>
      </c>
      <c r="R170">
        <v>-47.2942306201995</v>
      </c>
      <c r="T170">
        <f t="shared" si="31"/>
        <v>50.65812669623088</v>
      </c>
    </row>
    <row r="171" spans="1:20" ht="14.5" customHeight="1" x14ac:dyDescent="0.35">
      <c r="A171" s="2"/>
      <c r="B171" s="3"/>
      <c r="C171">
        <v>20</v>
      </c>
      <c r="D171">
        <v>-0.92803210421903903</v>
      </c>
      <c r="F171">
        <f t="shared" si="30"/>
        <v>0</v>
      </c>
      <c r="O171" s="2"/>
      <c r="P171" s="3"/>
      <c r="Q171">
        <v>20</v>
      </c>
      <c r="R171">
        <v>-27.552563340998631</v>
      </c>
      <c r="T171">
        <f t="shared" si="31"/>
        <v>19.741667279200868</v>
      </c>
    </row>
    <row r="172" spans="1:20" ht="14.5" customHeight="1" x14ac:dyDescent="0.35">
      <c r="A172" s="2"/>
      <c r="B172" s="3"/>
      <c r="C172">
        <v>21</v>
      </c>
      <c r="D172">
        <v>-0.92803210421903903</v>
      </c>
      <c r="F172">
        <f t="shared" si="30"/>
        <v>0</v>
      </c>
      <c r="O172" s="2"/>
      <c r="P172" s="3"/>
      <c r="Q172">
        <v>21</v>
      </c>
      <c r="R172">
        <v>-27.552563340998631</v>
      </c>
      <c r="T172">
        <f t="shared" si="31"/>
        <v>0</v>
      </c>
    </row>
    <row r="173" spans="1:20" ht="14.5" customHeight="1" x14ac:dyDescent="0.35">
      <c r="A173" s="2"/>
      <c r="B173" s="3"/>
      <c r="C173">
        <v>22</v>
      </c>
      <c r="D173">
        <v>-0.92803210421903903</v>
      </c>
      <c r="F173">
        <f t="shared" si="30"/>
        <v>0</v>
      </c>
      <c r="O173" s="2"/>
      <c r="P173" s="3"/>
      <c r="Q173">
        <v>22</v>
      </c>
      <c r="R173">
        <v>-27.552563340998631</v>
      </c>
      <c r="T173">
        <f t="shared" si="31"/>
        <v>0</v>
      </c>
    </row>
    <row r="174" spans="1:20" ht="14.5" customHeight="1" x14ac:dyDescent="0.35">
      <c r="A174" s="2"/>
      <c r="B174" s="3"/>
      <c r="C174">
        <v>23</v>
      </c>
      <c r="D174">
        <v>-0.92803210421903903</v>
      </c>
      <c r="F174">
        <f t="shared" si="30"/>
        <v>0</v>
      </c>
      <c r="O174" s="2"/>
      <c r="P174" s="3"/>
      <c r="Q174">
        <v>23</v>
      </c>
      <c r="R174">
        <v>-27.552563340998631</v>
      </c>
      <c r="T174">
        <f t="shared" si="31"/>
        <v>0</v>
      </c>
    </row>
    <row r="175" spans="1:20" ht="14.5" customHeight="1" x14ac:dyDescent="0.35">
      <c r="A175" s="2"/>
      <c r="B175" s="3"/>
      <c r="C175">
        <v>24</v>
      </c>
      <c r="D175">
        <v>-0.92803210421903903</v>
      </c>
      <c r="F175">
        <f t="shared" si="30"/>
        <v>0</v>
      </c>
      <c r="O175" s="2"/>
      <c r="P175" s="3"/>
      <c r="Q175">
        <v>24</v>
      </c>
      <c r="R175">
        <v>-27.552563340998631</v>
      </c>
      <c r="T175">
        <f t="shared" si="31"/>
        <v>0</v>
      </c>
    </row>
    <row r="176" spans="1:20" ht="14.5" customHeight="1" x14ac:dyDescent="0.35">
      <c r="A176" s="2"/>
      <c r="B176" s="3"/>
      <c r="C176">
        <v>25</v>
      </c>
      <c r="D176">
        <v>-0.92803210421903903</v>
      </c>
      <c r="F176">
        <f t="shared" si="30"/>
        <v>0</v>
      </c>
      <c r="O176" s="2"/>
      <c r="P176" s="3"/>
      <c r="Q176">
        <v>25</v>
      </c>
      <c r="R176">
        <v>-27.552563340998631</v>
      </c>
      <c r="T176">
        <f t="shared" si="31"/>
        <v>0</v>
      </c>
    </row>
    <row r="177" spans="1:22" ht="14.5" customHeight="1" x14ac:dyDescent="0.35">
      <c r="A177" s="2"/>
      <c r="B177" s="3"/>
      <c r="C177">
        <v>26</v>
      </c>
      <c r="D177">
        <v>-0.92803210421903903</v>
      </c>
      <c r="F177">
        <f t="shared" si="30"/>
        <v>0</v>
      </c>
      <c r="O177" s="2"/>
      <c r="P177" s="3"/>
      <c r="Q177">
        <v>26</v>
      </c>
      <c r="R177">
        <v>-27.552563340998631</v>
      </c>
      <c r="T177">
        <f t="shared" si="31"/>
        <v>0</v>
      </c>
    </row>
    <row r="178" spans="1:22" ht="14.5" customHeight="1" x14ac:dyDescent="0.35">
      <c r="A178" s="2"/>
      <c r="B178" s="3"/>
      <c r="C178">
        <v>27</v>
      </c>
      <c r="D178">
        <v>-0.92803210421903903</v>
      </c>
      <c r="F178">
        <f t="shared" si="30"/>
        <v>0</v>
      </c>
      <c r="O178" s="2"/>
      <c r="P178" s="3"/>
      <c r="Q178">
        <v>27</v>
      </c>
      <c r="R178">
        <v>-27.552563340998631</v>
      </c>
      <c r="T178">
        <f t="shared" si="31"/>
        <v>0</v>
      </c>
    </row>
    <row r="179" spans="1:22" ht="14.5" customHeight="1" x14ac:dyDescent="0.35">
      <c r="A179" s="2"/>
      <c r="B179" s="3"/>
      <c r="C179">
        <v>28</v>
      </c>
      <c r="D179">
        <v>-0.92803210421903903</v>
      </c>
      <c r="F179">
        <f t="shared" si="30"/>
        <v>0</v>
      </c>
      <c r="O179" s="2"/>
      <c r="P179" s="3"/>
      <c r="Q179">
        <v>28</v>
      </c>
      <c r="R179">
        <v>-27.552563340998631</v>
      </c>
      <c r="T179">
        <f t="shared" si="31"/>
        <v>0</v>
      </c>
    </row>
    <row r="180" spans="1:22" ht="14.5" customHeight="1" x14ac:dyDescent="0.35">
      <c r="A180" s="2"/>
      <c r="B180" s="3"/>
      <c r="C180">
        <v>29</v>
      </c>
      <c r="D180">
        <v>-0.92803210421903903</v>
      </c>
      <c r="F180">
        <f t="shared" si="30"/>
        <v>0</v>
      </c>
      <c r="O180" s="2"/>
      <c r="P180" s="3"/>
      <c r="Q180">
        <v>29</v>
      </c>
      <c r="R180">
        <v>-27.552563340998631</v>
      </c>
      <c r="T180">
        <f t="shared" si="31"/>
        <v>0</v>
      </c>
    </row>
    <row r="181" spans="1:22" ht="14.5" customHeight="1" x14ac:dyDescent="0.35">
      <c r="A181" s="2"/>
      <c r="B181" s="3"/>
      <c r="C181" s="5">
        <v>30</v>
      </c>
      <c r="D181" s="5">
        <v>-0.92803210421903903</v>
      </c>
      <c r="F181">
        <f t="shared" si="30"/>
        <v>0</v>
      </c>
      <c r="O181" s="2"/>
      <c r="P181" s="3"/>
      <c r="Q181" s="5">
        <v>30</v>
      </c>
      <c r="R181" s="5">
        <v>-27.552563340998631</v>
      </c>
      <c r="T181">
        <f t="shared" si="31"/>
        <v>0</v>
      </c>
    </row>
    <row r="182" spans="1:22" ht="14.5" customHeight="1" x14ac:dyDescent="0.35">
      <c r="A182" s="2"/>
      <c r="B182" s="3">
        <v>7</v>
      </c>
      <c r="C182" s="4">
        <v>1</v>
      </c>
      <c r="D182">
        <v>-1846.6780000000001</v>
      </c>
      <c r="F182">
        <f t="shared" ref="F182" si="32">D182-H182</f>
        <v>0</v>
      </c>
      <c r="H182">
        <f t="shared" ref="H182" si="33">H152</f>
        <v>-1846.6780000000001</v>
      </c>
      <c r="O182" s="2"/>
      <c r="P182" s="8">
        <v>7</v>
      </c>
      <c r="Q182">
        <v>1</v>
      </c>
      <c r="R182">
        <v>-2291.4969999999998</v>
      </c>
      <c r="T182">
        <f t="shared" ref="T182" si="34">R182-V182</f>
        <v>0</v>
      </c>
      <c r="V182">
        <f t="shared" ref="V182" si="35">V152</f>
        <v>-2291.4969999999998</v>
      </c>
    </row>
    <row r="183" spans="1:22" ht="14.5" customHeight="1" x14ac:dyDescent="0.35">
      <c r="A183" s="2"/>
      <c r="B183" s="3"/>
      <c r="C183" s="4">
        <v>2</v>
      </c>
      <c r="D183">
        <v>-234.09566405109641</v>
      </c>
      <c r="F183">
        <f t="shared" ref="F183:F211" si="36">D183-D182</f>
        <v>1612.5823359489036</v>
      </c>
      <c r="O183" s="2"/>
      <c r="P183" s="8"/>
      <c r="Q183">
        <v>2</v>
      </c>
      <c r="R183">
        <v>-2291.4969999999998</v>
      </c>
      <c r="T183">
        <f t="shared" ref="T183:T211" si="37">R183-R182</f>
        <v>0</v>
      </c>
    </row>
    <row r="184" spans="1:22" ht="14.5" customHeight="1" x14ac:dyDescent="0.35">
      <c r="A184" s="2"/>
      <c r="B184" s="3"/>
      <c r="C184" s="4">
        <v>3</v>
      </c>
      <c r="D184">
        <v>-234.09566405109641</v>
      </c>
      <c r="F184">
        <f t="shared" si="36"/>
        <v>0</v>
      </c>
      <c r="O184" s="2"/>
      <c r="P184" s="8"/>
      <c r="Q184">
        <v>3</v>
      </c>
      <c r="R184">
        <v>-2291.4969999999998</v>
      </c>
      <c r="T184">
        <f t="shared" si="37"/>
        <v>0</v>
      </c>
    </row>
    <row r="185" spans="1:22" ht="14.5" customHeight="1" x14ac:dyDescent="0.35">
      <c r="A185" s="2"/>
      <c r="B185" s="3"/>
      <c r="C185" s="4">
        <v>4</v>
      </c>
      <c r="D185">
        <v>-234.09566405109641</v>
      </c>
      <c r="F185">
        <f t="shared" si="36"/>
        <v>0</v>
      </c>
      <c r="O185" s="2"/>
      <c r="P185" s="8"/>
      <c r="Q185">
        <v>4</v>
      </c>
      <c r="R185">
        <v>-2291.4969999999998</v>
      </c>
      <c r="T185">
        <f t="shared" si="37"/>
        <v>0</v>
      </c>
    </row>
    <row r="186" spans="1:22" ht="14.5" customHeight="1" x14ac:dyDescent="0.35">
      <c r="A186" s="2"/>
      <c r="B186" s="3"/>
      <c r="C186" s="4">
        <v>5</v>
      </c>
      <c r="D186">
        <v>-234.09566405109641</v>
      </c>
      <c r="F186">
        <f t="shared" si="36"/>
        <v>0</v>
      </c>
      <c r="O186" s="2"/>
      <c r="P186" s="8"/>
      <c r="Q186">
        <v>5</v>
      </c>
      <c r="R186">
        <v>-2291.4969999999998</v>
      </c>
      <c r="T186">
        <f t="shared" si="37"/>
        <v>0</v>
      </c>
    </row>
    <row r="187" spans="1:22" ht="14.5" customHeight="1" x14ac:dyDescent="0.35">
      <c r="A187" s="2"/>
      <c r="B187" s="3"/>
      <c r="C187" s="4">
        <v>6</v>
      </c>
      <c r="D187">
        <v>-72.925376585671671</v>
      </c>
      <c r="F187">
        <f t="shared" si="36"/>
        <v>161.17028746542474</v>
      </c>
      <c r="O187" s="2"/>
      <c r="P187" s="8"/>
      <c r="Q187">
        <v>6</v>
      </c>
      <c r="R187">
        <v>-2291.4969999999998</v>
      </c>
      <c r="T187">
        <f t="shared" si="37"/>
        <v>0</v>
      </c>
    </row>
    <row r="188" spans="1:22" ht="14.5" customHeight="1" x14ac:dyDescent="0.35">
      <c r="A188" s="2"/>
      <c r="B188" s="3"/>
      <c r="C188" s="4">
        <v>7</v>
      </c>
      <c r="D188">
        <v>-72.925376585671671</v>
      </c>
      <c r="F188">
        <f t="shared" si="36"/>
        <v>0</v>
      </c>
      <c r="O188" s="2"/>
      <c r="P188" s="8"/>
      <c r="Q188">
        <v>7</v>
      </c>
      <c r="R188">
        <v>-2291.4969999999998</v>
      </c>
      <c r="T188">
        <f t="shared" si="37"/>
        <v>0</v>
      </c>
    </row>
    <row r="189" spans="1:22" ht="14.5" customHeight="1" x14ac:dyDescent="0.35">
      <c r="A189" s="2"/>
      <c r="B189" s="3"/>
      <c r="C189" s="4">
        <v>8</v>
      </c>
      <c r="D189">
        <v>-14.399829637241449</v>
      </c>
      <c r="F189">
        <f t="shared" si="36"/>
        <v>58.525546948430218</v>
      </c>
      <c r="O189" s="2"/>
      <c r="P189" s="8"/>
      <c r="Q189">
        <v>8</v>
      </c>
      <c r="R189">
        <v>-2291.4969999999998</v>
      </c>
      <c r="T189">
        <f t="shared" si="37"/>
        <v>0</v>
      </c>
    </row>
    <row r="190" spans="1:22" ht="14.5" customHeight="1" x14ac:dyDescent="0.35">
      <c r="A190" s="2"/>
      <c r="B190" s="3"/>
      <c r="C190" s="4">
        <v>9</v>
      </c>
      <c r="D190">
        <v>-14.399829637241449</v>
      </c>
      <c r="F190">
        <f t="shared" si="36"/>
        <v>0</v>
      </c>
      <c r="O190" s="2"/>
      <c r="P190" s="8"/>
      <c r="Q190">
        <v>9</v>
      </c>
      <c r="R190">
        <v>-2291.4969999999998</v>
      </c>
      <c r="T190">
        <f t="shared" si="37"/>
        <v>0</v>
      </c>
    </row>
    <row r="191" spans="1:22" ht="14.5" customHeight="1" x14ac:dyDescent="0.35">
      <c r="A191" s="2"/>
      <c r="B191" s="3"/>
      <c r="C191" s="4">
        <v>10</v>
      </c>
      <c r="D191">
        <v>-14.399829637241449</v>
      </c>
      <c r="F191">
        <f t="shared" si="36"/>
        <v>0</v>
      </c>
      <c r="O191" s="2"/>
      <c r="P191" s="8"/>
      <c r="Q191">
        <v>10</v>
      </c>
      <c r="R191">
        <v>-9.7036406039991192</v>
      </c>
      <c r="T191">
        <f t="shared" si="37"/>
        <v>2281.7933593960006</v>
      </c>
    </row>
    <row r="192" spans="1:22" ht="14.5" customHeight="1" x14ac:dyDescent="0.35">
      <c r="A192" s="2"/>
      <c r="B192" s="3"/>
      <c r="C192" s="4">
        <v>11</v>
      </c>
      <c r="D192">
        <v>-14.399829637241449</v>
      </c>
      <c r="F192">
        <f t="shared" si="36"/>
        <v>0</v>
      </c>
      <c r="O192" s="2"/>
      <c r="P192" s="8"/>
      <c r="Q192">
        <v>11</v>
      </c>
      <c r="R192">
        <v>-9.7036406039991192</v>
      </c>
      <c r="T192">
        <f t="shared" si="37"/>
        <v>0</v>
      </c>
    </row>
    <row r="193" spans="1:20" ht="14.5" customHeight="1" x14ac:dyDescent="0.35">
      <c r="A193" s="2"/>
      <c r="B193" s="3"/>
      <c r="C193" s="4">
        <v>12</v>
      </c>
      <c r="D193">
        <v>-0.67146001761721918</v>
      </c>
      <c r="F193">
        <f t="shared" si="36"/>
        <v>13.72836961962423</v>
      </c>
      <c r="O193" s="2"/>
      <c r="P193" s="8"/>
      <c r="Q193">
        <v>12</v>
      </c>
      <c r="R193">
        <v>-9.7036406039991192</v>
      </c>
      <c r="T193">
        <f t="shared" si="37"/>
        <v>0</v>
      </c>
    </row>
    <row r="194" spans="1:20" ht="14.5" customHeight="1" x14ac:dyDescent="0.35">
      <c r="A194" s="2"/>
      <c r="B194" s="3"/>
      <c r="C194" s="4">
        <v>13</v>
      </c>
      <c r="D194">
        <v>-0.67146001761721918</v>
      </c>
      <c r="F194">
        <f t="shared" si="36"/>
        <v>0</v>
      </c>
      <c r="O194" s="2"/>
      <c r="P194" s="8"/>
      <c r="Q194">
        <v>13</v>
      </c>
      <c r="R194">
        <v>-9.7036406039991192</v>
      </c>
      <c r="T194">
        <f t="shared" si="37"/>
        <v>0</v>
      </c>
    </row>
    <row r="195" spans="1:20" ht="14.5" customHeight="1" x14ac:dyDescent="0.35">
      <c r="A195" s="2"/>
      <c r="B195" s="3"/>
      <c r="C195" s="4">
        <v>14</v>
      </c>
      <c r="D195">
        <v>-0.67146001761721918</v>
      </c>
      <c r="F195">
        <f t="shared" si="36"/>
        <v>0</v>
      </c>
      <c r="O195" s="2"/>
      <c r="P195" s="8"/>
      <c r="Q195">
        <v>14</v>
      </c>
      <c r="R195">
        <v>-9.7036406039991192</v>
      </c>
      <c r="T195">
        <f t="shared" si="37"/>
        <v>0</v>
      </c>
    </row>
    <row r="196" spans="1:20" ht="14.5" customHeight="1" x14ac:dyDescent="0.35">
      <c r="A196" s="2"/>
      <c r="B196" s="3"/>
      <c r="C196" s="4">
        <v>15</v>
      </c>
      <c r="D196">
        <v>-0.67146001761721918</v>
      </c>
      <c r="F196">
        <f t="shared" si="36"/>
        <v>0</v>
      </c>
      <c r="O196" s="2"/>
      <c r="P196" s="8"/>
      <c r="Q196">
        <v>15</v>
      </c>
      <c r="R196">
        <v>-9.7036406039991192</v>
      </c>
      <c r="T196">
        <f t="shared" si="37"/>
        <v>0</v>
      </c>
    </row>
    <row r="197" spans="1:20" ht="14.5" customHeight="1" x14ac:dyDescent="0.35">
      <c r="A197" s="2"/>
      <c r="B197" s="3"/>
      <c r="C197" s="4">
        <v>16</v>
      </c>
      <c r="D197">
        <v>-0.67146001761721918</v>
      </c>
      <c r="F197">
        <f t="shared" si="36"/>
        <v>0</v>
      </c>
      <c r="O197" s="2"/>
      <c r="P197" s="8"/>
      <c r="Q197">
        <v>16</v>
      </c>
      <c r="R197">
        <v>-9.7036406039991192</v>
      </c>
      <c r="T197">
        <f t="shared" si="37"/>
        <v>0</v>
      </c>
    </row>
    <row r="198" spans="1:20" ht="14.5" customHeight="1" x14ac:dyDescent="0.35">
      <c r="A198" s="2"/>
      <c r="B198" s="3"/>
      <c r="C198" s="4">
        <v>17</v>
      </c>
      <c r="D198">
        <v>-0.67146001761721918</v>
      </c>
      <c r="F198">
        <f t="shared" si="36"/>
        <v>0</v>
      </c>
      <c r="O198" s="2"/>
      <c r="P198" s="8"/>
      <c r="Q198">
        <v>17</v>
      </c>
      <c r="R198">
        <v>-9.7036406039991192</v>
      </c>
      <c r="T198">
        <f t="shared" si="37"/>
        <v>0</v>
      </c>
    </row>
    <row r="199" spans="1:20" ht="14.5" customHeight="1" x14ac:dyDescent="0.35">
      <c r="A199" s="2"/>
      <c r="B199" s="3"/>
      <c r="C199" s="4">
        <v>18</v>
      </c>
      <c r="D199">
        <v>-0.67146001761721918</v>
      </c>
      <c r="F199">
        <f t="shared" si="36"/>
        <v>0</v>
      </c>
      <c r="O199" s="2"/>
      <c r="P199" s="8"/>
      <c r="Q199">
        <v>18</v>
      </c>
      <c r="R199">
        <v>-9.7036406039991192</v>
      </c>
      <c r="T199">
        <f t="shared" si="37"/>
        <v>0</v>
      </c>
    </row>
    <row r="200" spans="1:20" ht="14.5" customHeight="1" x14ac:dyDescent="0.35">
      <c r="A200" s="2"/>
      <c r="B200" s="3"/>
      <c r="C200" s="4">
        <v>19</v>
      </c>
      <c r="D200">
        <v>-0.67146001761721918</v>
      </c>
      <c r="F200">
        <f t="shared" si="36"/>
        <v>0</v>
      </c>
      <c r="O200" s="2"/>
      <c r="P200" s="8"/>
      <c r="Q200">
        <v>19</v>
      </c>
      <c r="R200">
        <v>-9.7036406039991192</v>
      </c>
      <c r="T200">
        <f t="shared" si="37"/>
        <v>0</v>
      </c>
    </row>
    <row r="201" spans="1:20" ht="14.5" customHeight="1" x14ac:dyDescent="0.35">
      <c r="A201" s="2"/>
      <c r="B201" s="3"/>
      <c r="C201" s="4">
        <v>20</v>
      </c>
      <c r="D201">
        <v>-0.57350579576656735</v>
      </c>
      <c r="F201">
        <f t="shared" si="36"/>
        <v>9.7954221850651835E-2</v>
      </c>
      <c r="O201" s="2"/>
      <c r="P201" s="8"/>
      <c r="Q201">
        <v>20</v>
      </c>
      <c r="R201">
        <v>-9.7036406039991192</v>
      </c>
      <c r="T201">
        <f t="shared" si="37"/>
        <v>0</v>
      </c>
    </row>
    <row r="202" spans="1:20" ht="14.5" customHeight="1" x14ac:dyDescent="0.35">
      <c r="A202" s="2"/>
      <c r="B202" s="3"/>
      <c r="C202" s="4">
        <v>21</v>
      </c>
      <c r="D202">
        <v>-0.57350579576656735</v>
      </c>
      <c r="F202">
        <f t="shared" si="36"/>
        <v>0</v>
      </c>
      <c r="O202" s="2"/>
      <c r="P202" s="8"/>
      <c r="Q202">
        <v>21</v>
      </c>
      <c r="R202">
        <v>-9.7036406039991192</v>
      </c>
      <c r="T202">
        <f t="shared" si="37"/>
        <v>0</v>
      </c>
    </row>
    <row r="203" spans="1:20" ht="14.5" customHeight="1" x14ac:dyDescent="0.35">
      <c r="A203" s="2"/>
      <c r="B203" s="3"/>
      <c r="C203" s="4">
        <v>22</v>
      </c>
      <c r="D203">
        <v>-0.57350579576656735</v>
      </c>
      <c r="F203">
        <f t="shared" si="36"/>
        <v>0</v>
      </c>
      <c r="O203" s="2"/>
      <c r="P203" s="8"/>
      <c r="Q203">
        <v>22</v>
      </c>
      <c r="R203">
        <v>-9.7036406039991192</v>
      </c>
      <c r="T203">
        <f t="shared" si="37"/>
        <v>0</v>
      </c>
    </row>
    <row r="204" spans="1:20" ht="14.5" customHeight="1" x14ac:dyDescent="0.35">
      <c r="A204" s="2"/>
      <c r="B204" s="3"/>
      <c r="C204" s="4">
        <v>23</v>
      </c>
      <c r="D204">
        <v>-0.57350579576656735</v>
      </c>
      <c r="F204">
        <f t="shared" si="36"/>
        <v>0</v>
      </c>
      <c r="O204" s="2"/>
      <c r="P204" s="8"/>
      <c r="Q204">
        <v>23</v>
      </c>
      <c r="R204">
        <v>-9.7036406039991192</v>
      </c>
      <c r="T204">
        <f t="shared" si="37"/>
        <v>0</v>
      </c>
    </row>
    <row r="205" spans="1:20" ht="14.5" customHeight="1" x14ac:dyDescent="0.35">
      <c r="A205" s="2"/>
      <c r="B205" s="3"/>
      <c r="C205" s="4">
        <v>24</v>
      </c>
      <c r="D205">
        <v>-0.57350579576656735</v>
      </c>
      <c r="F205">
        <f t="shared" si="36"/>
        <v>0</v>
      </c>
      <c r="O205" s="2"/>
      <c r="P205" s="8"/>
      <c r="Q205">
        <v>24</v>
      </c>
      <c r="R205">
        <v>-9.7036406039991192</v>
      </c>
      <c r="T205">
        <f t="shared" si="37"/>
        <v>0</v>
      </c>
    </row>
    <row r="206" spans="1:20" ht="14.5" customHeight="1" x14ac:dyDescent="0.35">
      <c r="A206" s="2"/>
      <c r="B206" s="3"/>
      <c r="C206" s="4">
        <v>25</v>
      </c>
      <c r="D206">
        <v>-0.57350579576656735</v>
      </c>
      <c r="F206">
        <f t="shared" si="36"/>
        <v>0</v>
      </c>
      <c r="O206" s="2"/>
      <c r="P206" s="8"/>
      <c r="Q206">
        <v>25</v>
      </c>
      <c r="R206">
        <v>-9.7036406039991192</v>
      </c>
      <c r="T206">
        <f t="shared" si="37"/>
        <v>0</v>
      </c>
    </row>
    <row r="207" spans="1:20" ht="14.5" customHeight="1" x14ac:dyDescent="0.35">
      <c r="A207" s="2"/>
      <c r="B207" s="3"/>
      <c r="C207" s="4">
        <v>26</v>
      </c>
      <c r="D207">
        <v>-0.57350579576656735</v>
      </c>
      <c r="F207">
        <f t="shared" si="36"/>
        <v>0</v>
      </c>
      <c r="O207" s="2"/>
      <c r="P207" s="8"/>
      <c r="Q207">
        <v>26</v>
      </c>
      <c r="R207">
        <v>-9.7036406039991192</v>
      </c>
      <c r="T207">
        <f t="shared" si="37"/>
        <v>0</v>
      </c>
    </row>
    <row r="208" spans="1:20" ht="14.5" customHeight="1" x14ac:dyDescent="0.35">
      <c r="A208" s="2"/>
      <c r="B208" s="3"/>
      <c r="C208" s="4">
        <v>27</v>
      </c>
      <c r="D208">
        <v>-0.57350579576656735</v>
      </c>
      <c r="F208">
        <f t="shared" si="36"/>
        <v>0</v>
      </c>
      <c r="O208" s="2"/>
      <c r="P208" s="8"/>
      <c r="Q208">
        <v>27</v>
      </c>
      <c r="R208">
        <v>-9.7036406039991192</v>
      </c>
      <c r="T208">
        <f t="shared" si="37"/>
        <v>0</v>
      </c>
    </row>
    <row r="209" spans="1:22" ht="14.5" customHeight="1" x14ac:dyDescent="0.35">
      <c r="A209" s="2"/>
      <c r="B209" s="3"/>
      <c r="C209" s="4">
        <v>28</v>
      </c>
      <c r="D209">
        <v>-0.57350579576656735</v>
      </c>
      <c r="F209">
        <f t="shared" si="36"/>
        <v>0</v>
      </c>
      <c r="O209" s="2"/>
      <c r="P209" s="8"/>
      <c r="Q209">
        <v>28</v>
      </c>
      <c r="R209">
        <v>-9.7036406039991192</v>
      </c>
      <c r="T209">
        <f t="shared" si="37"/>
        <v>0</v>
      </c>
    </row>
    <row r="210" spans="1:22" ht="14.5" customHeight="1" x14ac:dyDescent="0.35">
      <c r="A210" s="2"/>
      <c r="B210" s="3"/>
      <c r="C210" s="4">
        <v>29</v>
      </c>
      <c r="D210">
        <v>-0.57350579576656735</v>
      </c>
      <c r="F210">
        <f t="shared" si="36"/>
        <v>0</v>
      </c>
      <c r="O210" s="2"/>
      <c r="P210" s="8"/>
      <c r="Q210">
        <v>29</v>
      </c>
      <c r="R210">
        <v>-9.7036406039991192</v>
      </c>
      <c r="T210">
        <f t="shared" si="37"/>
        <v>0</v>
      </c>
    </row>
    <row r="211" spans="1:22" ht="14.5" customHeight="1" x14ac:dyDescent="0.35">
      <c r="A211" s="2"/>
      <c r="B211" s="3"/>
      <c r="C211" s="5">
        <v>30</v>
      </c>
      <c r="D211" s="5">
        <v>-0.57350579576656735</v>
      </c>
      <c r="F211">
        <f t="shared" si="36"/>
        <v>0</v>
      </c>
      <c r="O211" s="2"/>
      <c r="P211" s="8"/>
      <c r="Q211" s="5">
        <v>30</v>
      </c>
      <c r="R211" s="5">
        <v>-9.7036406039991192</v>
      </c>
      <c r="T211">
        <f t="shared" si="37"/>
        <v>0</v>
      </c>
    </row>
    <row r="212" spans="1:22" ht="14.5" customHeight="1" x14ac:dyDescent="0.35">
      <c r="A212" s="2"/>
      <c r="B212" s="3">
        <v>8</v>
      </c>
      <c r="C212">
        <v>1</v>
      </c>
      <c r="D212">
        <v>-1846.6780000000001</v>
      </c>
      <c r="F212">
        <f t="shared" ref="F212" si="38">D212-H212</f>
        <v>0</v>
      </c>
      <c r="H212">
        <f t="shared" ref="H212" si="39">H182</f>
        <v>-1846.6780000000001</v>
      </c>
      <c r="O212" s="2"/>
      <c r="P212" s="3">
        <v>8</v>
      </c>
      <c r="Q212">
        <v>1</v>
      </c>
      <c r="R212">
        <v>-2291.4969999999998</v>
      </c>
      <c r="T212">
        <f t="shared" ref="T212" si="40">R212-V212</f>
        <v>0</v>
      </c>
      <c r="V212">
        <f t="shared" ref="V212" si="41">V182</f>
        <v>-2291.4969999999998</v>
      </c>
    </row>
    <row r="213" spans="1:22" ht="14.5" customHeight="1" x14ac:dyDescent="0.35">
      <c r="A213" s="2"/>
      <c r="B213" s="3"/>
      <c r="C213">
        <v>2</v>
      </c>
      <c r="D213">
        <v>-433.334925886576</v>
      </c>
      <c r="F213">
        <f t="shared" ref="F213:F241" si="42">D213-D212</f>
        <v>1413.3430741134241</v>
      </c>
      <c r="O213" s="2"/>
      <c r="P213" s="3"/>
      <c r="Q213">
        <v>2</v>
      </c>
      <c r="R213">
        <v>-2291.4969999999998</v>
      </c>
      <c r="T213">
        <f t="shared" ref="T213:T241" si="43">R213-R212</f>
        <v>0</v>
      </c>
    </row>
    <row r="214" spans="1:22" ht="14.5" customHeight="1" x14ac:dyDescent="0.35">
      <c r="A214" s="2"/>
      <c r="B214" s="3"/>
      <c r="C214">
        <v>3</v>
      </c>
      <c r="D214">
        <v>-433.334925886576</v>
      </c>
      <c r="F214">
        <f t="shared" si="42"/>
        <v>0</v>
      </c>
      <c r="O214" s="2"/>
      <c r="P214" s="3"/>
      <c r="Q214">
        <v>3</v>
      </c>
      <c r="R214">
        <v>-2291.4969999999998</v>
      </c>
      <c r="T214">
        <f t="shared" si="43"/>
        <v>0</v>
      </c>
    </row>
    <row r="215" spans="1:22" ht="14.5" customHeight="1" x14ac:dyDescent="0.35">
      <c r="A215" s="2"/>
      <c r="B215" s="3"/>
      <c r="C215">
        <v>4</v>
      </c>
      <c r="D215">
        <v>-433.334925886576</v>
      </c>
      <c r="F215">
        <f t="shared" si="42"/>
        <v>0</v>
      </c>
      <c r="O215" s="2"/>
      <c r="P215" s="3"/>
      <c r="Q215">
        <v>4</v>
      </c>
      <c r="R215">
        <v>-2291.4969999999998</v>
      </c>
      <c r="T215">
        <f t="shared" si="43"/>
        <v>0</v>
      </c>
    </row>
    <row r="216" spans="1:22" ht="14.5" customHeight="1" x14ac:dyDescent="0.35">
      <c r="A216" s="2"/>
      <c r="B216" s="3"/>
      <c r="C216">
        <v>5</v>
      </c>
      <c r="D216">
        <v>-433.334925886576</v>
      </c>
      <c r="F216">
        <f t="shared" si="42"/>
        <v>0</v>
      </c>
      <c r="O216" s="2"/>
      <c r="P216" s="3"/>
      <c r="Q216">
        <v>5</v>
      </c>
      <c r="R216">
        <v>-2291.4969999999998</v>
      </c>
      <c r="T216">
        <f t="shared" si="43"/>
        <v>0</v>
      </c>
    </row>
    <row r="217" spans="1:22" ht="14.5" customHeight="1" x14ac:dyDescent="0.35">
      <c r="A217" s="2"/>
      <c r="B217" s="3"/>
      <c r="C217">
        <v>6</v>
      </c>
      <c r="D217">
        <v>-7.4067726420468851</v>
      </c>
      <c r="F217">
        <f t="shared" si="42"/>
        <v>425.92815324452914</v>
      </c>
      <c r="O217" s="2"/>
      <c r="P217" s="3"/>
      <c r="Q217">
        <v>6</v>
      </c>
      <c r="R217">
        <v>-2291.4969999999998</v>
      </c>
      <c r="T217">
        <f t="shared" si="43"/>
        <v>0</v>
      </c>
    </row>
    <row r="218" spans="1:22" ht="14.5" customHeight="1" x14ac:dyDescent="0.35">
      <c r="A218" s="2"/>
      <c r="B218" s="3"/>
      <c r="C218">
        <v>7</v>
      </c>
      <c r="D218">
        <v>-7.4067726420468851</v>
      </c>
      <c r="F218">
        <f t="shared" si="42"/>
        <v>0</v>
      </c>
      <c r="O218" s="2"/>
      <c r="P218" s="3"/>
      <c r="Q218">
        <v>7</v>
      </c>
      <c r="R218">
        <v>-2291.4969999999998</v>
      </c>
      <c r="T218">
        <f t="shared" si="43"/>
        <v>0</v>
      </c>
    </row>
    <row r="219" spans="1:22" ht="14.5" customHeight="1" x14ac:dyDescent="0.35">
      <c r="A219" s="2"/>
      <c r="B219" s="3"/>
      <c r="C219">
        <v>8</v>
      </c>
      <c r="D219">
        <v>-7.4067726420468851</v>
      </c>
      <c r="F219">
        <f t="shared" si="42"/>
        <v>0</v>
      </c>
      <c r="O219" s="2"/>
      <c r="P219" s="3"/>
      <c r="Q219">
        <v>8</v>
      </c>
      <c r="R219">
        <v>-2291.4969999999998</v>
      </c>
      <c r="T219">
        <f t="shared" si="43"/>
        <v>0</v>
      </c>
    </row>
    <row r="220" spans="1:22" ht="14.5" customHeight="1" x14ac:dyDescent="0.35">
      <c r="A220" s="2"/>
      <c r="B220" s="3"/>
      <c r="C220">
        <v>9</v>
      </c>
      <c r="D220">
        <v>-0.80223825031934415</v>
      </c>
      <c r="F220">
        <f t="shared" si="42"/>
        <v>6.6045343917275412</v>
      </c>
      <c r="O220" s="2"/>
      <c r="P220" s="3"/>
      <c r="Q220">
        <v>9</v>
      </c>
      <c r="R220">
        <v>-1136.707528907627</v>
      </c>
      <c r="T220">
        <f t="shared" si="43"/>
        <v>1154.7894710923729</v>
      </c>
    </row>
    <row r="221" spans="1:22" ht="14.5" customHeight="1" x14ac:dyDescent="0.35">
      <c r="A221" s="2"/>
      <c r="B221" s="3"/>
      <c r="C221">
        <v>10</v>
      </c>
      <c r="D221">
        <v>-0.80223825031934415</v>
      </c>
      <c r="F221">
        <f t="shared" si="42"/>
        <v>0</v>
      </c>
      <c r="O221" s="2"/>
      <c r="P221" s="3"/>
      <c r="Q221">
        <v>10</v>
      </c>
      <c r="R221">
        <v>-280.71154256681348</v>
      </c>
      <c r="T221">
        <f t="shared" si="43"/>
        <v>855.99598634081349</v>
      </c>
    </row>
    <row r="222" spans="1:22" ht="14.5" customHeight="1" x14ac:dyDescent="0.35">
      <c r="A222" s="2"/>
      <c r="B222" s="3"/>
      <c r="C222">
        <v>11</v>
      </c>
      <c r="D222">
        <v>-0.80223825031934415</v>
      </c>
      <c r="F222">
        <f t="shared" si="42"/>
        <v>0</v>
      </c>
      <c r="O222" s="2"/>
      <c r="P222" s="3"/>
      <c r="Q222">
        <v>11</v>
      </c>
      <c r="R222">
        <v>-9.8123025454994544</v>
      </c>
      <c r="T222">
        <f t="shared" si="43"/>
        <v>270.89924002131403</v>
      </c>
    </row>
    <row r="223" spans="1:22" ht="14.5" customHeight="1" x14ac:dyDescent="0.35">
      <c r="A223" s="2"/>
      <c r="B223" s="3"/>
      <c r="C223">
        <v>12</v>
      </c>
      <c r="D223">
        <v>-0.80223825031934415</v>
      </c>
      <c r="F223">
        <f t="shared" si="42"/>
        <v>0</v>
      </c>
      <c r="O223" s="2"/>
      <c r="P223" s="3"/>
      <c r="Q223">
        <v>12</v>
      </c>
      <c r="R223">
        <v>-9.8123025454994544</v>
      </c>
      <c r="T223">
        <f t="shared" si="43"/>
        <v>0</v>
      </c>
    </row>
    <row r="224" spans="1:22" ht="14.5" customHeight="1" x14ac:dyDescent="0.35">
      <c r="A224" s="2"/>
      <c r="B224" s="3"/>
      <c r="C224">
        <v>13</v>
      </c>
      <c r="D224">
        <v>-0.57128853332385132</v>
      </c>
      <c r="F224">
        <f t="shared" si="42"/>
        <v>0.23094971699549283</v>
      </c>
      <c r="O224" s="2"/>
      <c r="P224" s="3"/>
      <c r="Q224">
        <v>13</v>
      </c>
      <c r="R224">
        <v>-9.8123025454994544</v>
      </c>
      <c r="T224">
        <f t="shared" si="43"/>
        <v>0</v>
      </c>
    </row>
    <row r="225" spans="1:20" ht="14.5" customHeight="1" x14ac:dyDescent="0.35">
      <c r="A225" s="2"/>
      <c r="B225" s="3"/>
      <c r="C225">
        <v>14</v>
      </c>
      <c r="D225">
        <v>-0.57128853332385132</v>
      </c>
      <c r="F225">
        <f t="shared" si="42"/>
        <v>0</v>
      </c>
      <c r="O225" s="2"/>
      <c r="P225" s="3"/>
      <c r="Q225">
        <v>14</v>
      </c>
      <c r="R225">
        <v>-9.8123025454994544</v>
      </c>
      <c r="T225">
        <f t="shared" si="43"/>
        <v>0</v>
      </c>
    </row>
    <row r="226" spans="1:20" ht="14.5" customHeight="1" x14ac:dyDescent="0.35">
      <c r="A226" s="2"/>
      <c r="B226" s="3"/>
      <c r="C226">
        <v>15</v>
      </c>
      <c r="D226">
        <v>-0.57128853332385132</v>
      </c>
      <c r="F226">
        <f t="shared" si="42"/>
        <v>0</v>
      </c>
      <c r="O226" s="2"/>
      <c r="P226" s="3"/>
      <c r="Q226">
        <v>15</v>
      </c>
      <c r="R226">
        <v>-9.8123025454994544</v>
      </c>
      <c r="T226">
        <f t="shared" si="43"/>
        <v>0</v>
      </c>
    </row>
    <row r="227" spans="1:20" ht="14.5" customHeight="1" x14ac:dyDescent="0.35">
      <c r="A227" s="2"/>
      <c r="B227" s="3"/>
      <c r="C227">
        <v>16</v>
      </c>
      <c r="D227">
        <v>-0.57128853332385132</v>
      </c>
      <c r="F227">
        <f t="shared" si="42"/>
        <v>0</v>
      </c>
      <c r="O227" s="2"/>
      <c r="P227" s="3"/>
      <c r="Q227">
        <v>16</v>
      </c>
      <c r="R227">
        <v>-9.8123025454994544</v>
      </c>
      <c r="T227">
        <f t="shared" si="43"/>
        <v>0</v>
      </c>
    </row>
    <row r="228" spans="1:20" ht="14.5" customHeight="1" x14ac:dyDescent="0.35">
      <c r="A228" s="2"/>
      <c r="B228" s="3"/>
      <c r="C228">
        <v>17</v>
      </c>
      <c r="D228">
        <v>-0.57128853332385132</v>
      </c>
      <c r="F228">
        <f t="shared" si="42"/>
        <v>0</v>
      </c>
      <c r="O228" s="2"/>
      <c r="P228" s="3"/>
      <c r="Q228">
        <v>17</v>
      </c>
      <c r="R228">
        <v>-9.8123025454994544</v>
      </c>
      <c r="T228">
        <f t="shared" si="43"/>
        <v>0</v>
      </c>
    </row>
    <row r="229" spans="1:20" ht="14.5" customHeight="1" x14ac:dyDescent="0.35">
      <c r="A229" s="2"/>
      <c r="B229" s="3"/>
      <c r="C229">
        <v>18</v>
      </c>
      <c r="D229">
        <v>-0.57128853332385132</v>
      </c>
      <c r="F229">
        <f t="shared" si="42"/>
        <v>0</v>
      </c>
      <c r="O229" s="2"/>
      <c r="P229" s="3"/>
      <c r="Q229">
        <v>18</v>
      </c>
      <c r="R229">
        <v>-9.8123025454994544</v>
      </c>
      <c r="T229">
        <f t="shared" si="43"/>
        <v>0</v>
      </c>
    </row>
    <row r="230" spans="1:20" ht="14.5" customHeight="1" x14ac:dyDescent="0.35">
      <c r="A230" s="2"/>
      <c r="B230" s="3"/>
      <c r="C230">
        <v>19</v>
      </c>
      <c r="D230">
        <v>-0.57128853332385132</v>
      </c>
      <c r="F230">
        <f t="shared" si="42"/>
        <v>0</v>
      </c>
      <c r="O230" s="2"/>
      <c r="P230" s="3"/>
      <c r="Q230">
        <v>19</v>
      </c>
      <c r="R230">
        <v>-9.8123025454994544</v>
      </c>
      <c r="T230">
        <f t="shared" si="43"/>
        <v>0</v>
      </c>
    </row>
    <row r="231" spans="1:20" ht="14.5" customHeight="1" x14ac:dyDescent="0.35">
      <c r="A231" s="2"/>
      <c r="B231" s="3"/>
      <c r="C231">
        <v>20</v>
      </c>
      <c r="D231">
        <v>-0.57128853332385132</v>
      </c>
      <c r="F231">
        <f t="shared" si="42"/>
        <v>0</v>
      </c>
      <c r="O231" s="2"/>
      <c r="P231" s="3"/>
      <c r="Q231">
        <v>20</v>
      </c>
      <c r="R231">
        <v>-9.8123025454994544</v>
      </c>
      <c r="T231">
        <f t="shared" si="43"/>
        <v>0</v>
      </c>
    </row>
    <row r="232" spans="1:20" ht="14.5" customHeight="1" x14ac:dyDescent="0.35">
      <c r="A232" s="2"/>
      <c r="B232" s="3"/>
      <c r="C232">
        <v>21</v>
      </c>
      <c r="D232">
        <v>-0.57128853332385132</v>
      </c>
      <c r="F232">
        <f t="shared" si="42"/>
        <v>0</v>
      </c>
      <c r="O232" s="2"/>
      <c r="P232" s="3"/>
      <c r="Q232">
        <v>21</v>
      </c>
      <c r="R232">
        <v>-9.8123025454994544</v>
      </c>
      <c r="T232">
        <f t="shared" si="43"/>
        <v>0</v>
      </c>
    </row>
    <row r="233" spans="1:20" ht="14.5" customHeight="1" x14ac:dyDescent="0.35">
      <c r="A233" s="2"/>
      <c r="B233" s="3"/>
      <c r="C233">
        <v>22</v>
      </c>
      <c r="D233">
        <v>-0.57128853332385132</v>
      </c>
      <c r="F233">
        <f t="shared" si="42"/>
        <v>0</v>
      </c>
      <c r="O233" s="2"/>
      <c r="P233" s="3"/>
      <c r="Q233">
        <v>22</v>
      </c>
      <c r="R233">
        <v>-9.8123025454994544</v>
      </c>
      <c r="T233">
        <f t="shared" si="43"/>
        <v>0</v>
      </c>
    </row>
    <row r="234" spans="1:20" ht="14.5" customHeight="1" x14ac:dyDescent="0.35">
      <c r="A234" s="2"/>
      <c r="B234" s="3"/>
      <c r="C234">
        <v>23</v>
      </c>
      <c r="D234">
        <v>-0.57128853332385132</v>
      </c>
      <c r="F234">
        <f t="shared" si="42"/>
        <v>0</v>
      </c>
      <c r="O234" s="2"/>
      <c r="P234" s="3"/>
      <c r="Q234">
        <v>23</v>
      </c>
      <c r="R234">
        <v>-9.8123025454994544</v>
      </c>
      <c r="T234">
        <f t="shared" si="43"/>
        <v>0</v>
      </c>
    </row>
    <row r="235" spans="1:20" ht="14.5" customHeight="1" x14ac:dyDescent="0.35">
      <c r="A235" s="2"/>
      <c r="B235" s="3"/>
      <c r="C235">
        <v>24</v>
      </c>
      <c r="D235">
        <v>-0.57128853332385132</v>
      </c>
      <c r="F235">
        <f t="shared" si="42"/>
        <v>0</v>
      </c>
      <c r="O235" s="2"/>
      <c r="P235" s="3"/>
      <c r="Q235">
        <v>24</v>
      </c>
      <c r="R235">
        <v>-9.8123025454994544</v>
      </c>
      <c r="T235">
        <f t="shared" si="43"/>
        <v>0</v>
      </c>
    </row>
    <row r="236" spans="1:20" ht="14.5" customHeight="1" x14ac:dyDescent="0.35">
      <c r="A236" s="2"/>
      <c r="B236" s="3"/>
      <c r="C236">
        <v>25</v>
      </c>
      <c r="D236">
        <v>-0.57128853332385132</v>
      </c>
      <c r="F236">
        <f t="shared" si="42"/>
        <v>0</v>
      </c>
      <c r="O236" s="2"/>
      <c r="P236" s="3"/>
      <c r="Q236">
        <v>25</v>
      </c>
      <c r="R236">
        <v>-9.8123025454994544</v>
      </c>
      <c r="T236">
        <f t="shared" si="43"/>
        <v>0</v>
      </c>
    </row>
    <row r="237" spans="1:20" ht="14.5" customHeight="1" x14ac:dyDescent="0.35">
      <c r="A237" s="2"/>
      <c r="B237" s="3"/>
      <c r="C237">
        <v>26</v>
      </c>
      <c r="D237">
        <v>-0.57128853332385132</v>
      </c>
      <c r="F237">
        <f t="shared" si="42"/>
        <v>0</v>
      </c>
      <c r="O237" s="2"/>
      <c r="P237" s="3"/>
      <c r="Q237">
        <v>26</v>
      </c>
      <c r="R237">
        <v>-9.8123025454994544</v>
      </c>
      <c r="T237">
        <f t="shared" si="43"/>
        <v>0</v>
      </c>
    </row>
    <row r="238" spans="1:20" ht="14.5" customHeight="1" x14ac:dyDescent="0.35">
      <c r="A238" s="2"/>
      <c r="B238" s="3"/>
      <c r="C238">
        <v>27</v>
      </c>
      <c r="D238">
        <v>-0.15052360128575601</v>
      </c>
      <c r="F238">
        <f t="shared" si="42"/>
        <v>0.42076493203809529</v>
      </c>
      <c r="O238" s="2"/>
      <c r="P238" s="3"/>
      <c r="Q238">
        <v>27</v>
      </c>
      <c r="R238">
        <v>-9.8123025454994544</v>
      </c>
      <c r="T238">
        <f t="shared" si="43"/>
        <v>0</v>
      </c>
    </row>
    <row r="239" spans="1:20" ht="14.5" customHeight="1" x14ac:dyDescent="0.35">
      <c r="A239" s="2"/>
      <c r="B239" s="3"/>
      <c r="C239">
        <v>28</v>
      </c>
      <c r="D239">
        <v>-0.15052360128575601</v>
      </c>
      <c r="F239">
        <f t="shared" si="42"/>
        <v>0</v>
      </c>
      <c r="O239" s="2"/>
      <c r="P239" s="3"/>
      <c r="Q239">
        <v>28</v>
      </c>
      <c r="R239">
        <v>-9.8123025454994544</v>
      </c>
      <c r="T239">
        <f t="shared" si="43"/>
        <v>0</v>
      </c>
    </row>
    <row r="240" spans="1:20" ht="14.5" customHeight="1" x14ac:dyDescent="0.35">
      <c r="A240" s="2"/>
      <c r="B240" s="3"/>
      <c r="C240">
        <v>29</v>
      </c>
      <c r="D240">
        <v>-0.15052360128575601</v>
      </c>
      <c r="F240">
        <f t="shared" si="42"/>
        <v>0</v>
      </c>
      <c r="O240" s="2"/>
      <c r="P240" s="3"/>
      <c r="Q240">
        <v>29</v>
      </c>
      <c r="R240">
        <v>-9.8123025454994544</v>
      </c>
      <c r="T240">
        <f t="shared" si="43"/>
        <v>0</v>
      </c>
    </row>
    <row r="241" spans="1:22" ht="14.5" customHeight="1" x14ac:dyDescent="0.35">
      <c r="A241" s="2"/>
      <c r="B241" s="3"/>
      <c r="C241" s="5">
        <v>30</v>
      </c>
      <c r="D241" s="5">
        <v>-0.15052360128575601</v>
      </c>
      <c r="F241">
        <f t="shared" si="42"/>
        <v>0</v>
      </c>
      <c r="O241" s="2"/>
      <c r="P241" s="3"/>
      <c r="Q241" s="5">
        <v>30</v>
      </c>
      <c r="R241" s="5">
        <v>-9.8123025454994544</v>
      </c>
      <c r="T241">
        <f t="shared" si="43"/>
        <v>0</v>
      </c>
    </row>
    <row r="242" spans="1:22" ht="14.5" customHeight="1" x14ac:dyDescent="0.35">
      <c r="A242" s="2"/>
      <c r="B242" s="3">
        <v>9</v>
      </c>
      <c r="C242" s="4">
        <v>1</v>
      </c>
      <c r="D242">
        <v>-1846.6780000000001</v>
      </c>
      <c r="F242">
        <f t="shared" ref="F242" si="44">D242-H242</f>
        <v>0</v>
      </c>
      <c r="H242">
        <f t="shared" ref="H242" si="45">H212</f>
        <v>-1846.6780000000001</v>
      </c>
      <c r="O242" s="2"/>
      <c r="P242" s="8">
        <v>9</v>
      </c>
      <c r="Q242">
        <v>1</v>
      </c>
      <c r="R242">
        <v>-2291.4969999999998</v>
      </c>
      <c r="T242">
        <f t="shared" ref="T242" si="46">R242-V242</f>
        <v>0</v>
      </c>
      <c r="V242">
        <f t="shared" ref="V242" si="47">V212</f>
        <v>-2291.4969999999998</v>
      </c>
    </row>
    <row r="243" spans="1:22" ht="14.5" customHeight="1" x14ac:dyDescent="0.35">
      <c r="A243" s="2"/>
      <c r="B243" s="3"/>
      <c r="C243" s="4">
        <v>2</v>
      </c>
      <c r="D243">
        <v>-1846.6780000000001</v>
      </c>
      <c r="F243">
        <f t="shared" ref="F243:F271" si="48">D243-D242</f>
        <v>0</v>
      </c>
      <c r="O243" s="2"/>
      <c r="P243" s="8"/>
      <c r="Q243">
        <v>2</v>
      </c>
      <c r="R243">
        <v>-2291.4969999999998</v>
      </c>
      <c r="T243">
        <f t="shared" ref="T243:T271" si="49">R243-R242</f>
        <v>0</v>
      </c>
    </row>
    <row r="244" spans="1:22" ht="14.5" customHeight="1" x14ac:dyDescent="0.35">
      <c r="A244" s="2"/>
      <c r="B244" s="3"/>
      <c r="C244" s="4">
        <v>3</v>
      </c>
      <c r="D244">
        <v>-1846.6780000000001</v>
      </c>
      <c r="F244">
        <f t="shared" si="48"/>
        <v>0</v>
      </c>
      <c r="O244" s="2"/>
      <c r="P244" s="8"/>
      <c r="Q244">
        <v>3</v>
      </c>
      <c r="R244">
        <v>-912.23455455058479</v>
      </c>
      <c r="T244">
        <f t="shared" si="49"/>
        <v>1379.2624454494151</v>
      </c>
    </row>
    <row r="245" spans="1:22" ht="14.5" customHeight="1" x14ac:dyDescent="0.35">
      <c r="A245" s="2"/>
      <c r="B245" s="3"/>
      <c r="C245" s="4">
        <v>4</v>
      </c>
      <c r="D245">
        <v>-558.23018388681976</v>
      </c>
      <c r="F245">
        <f t="shared" si="48"/>
        <v>1288.4478161131804</v>
      </c>
      <c r="O245" s="2"/>
      <c r="P245" s="8"/>
      <c r="Q245">
        <v>4</v>
      </c>
      <c r="R245">
        <v>-912.23455455058479</v>
      </c>
      <c r="T245">
        <f t="shared" si="49"/>
        <v>0</v>
      </c>
    </row>
    <row r="246" spans="1:22" ht="14.5" customHeight="1" x14ac:dyDescent="0.35">
      <c r="A246" s="2"/>
      <c r="B246" s="3"/>
      <c r="C246" s="4">
        <v>5</v>
      </c>
      <c r="D246">
        <v>-558.23018388681976</v>
      </c>
      <c r="F246">
        <f t="shared" si="48"/>
        <v>0</v>
      </c>
      <c r="O246" s="2"/>
      <c r="P246" s="8"/>
      <c r="Q246">
        <v>5</v>
      </c>
      <c r="R246">
        <v>-912.23455455058479</v>
      </c>
      <c r="T246">
        <f t="shared" si="49"/>
        <v>0</v>
      </c>
    </row>
    <row r="247" spans="1:22" ht="14.5" customHeight="1" x14ac:dyDescent="0.35">
      <c r="A247" s="2"/>
      <c r="B247" s="3"/>
      <c r="C247" s="4">
        <v>6</v>
      </c>
      <c r="D247">
        <v>-558.23018388681976</v>
      </c>
      <c r="F247">
        <f t="shared" si="48"/>
        <v>0</v>
      </c>
      <c r="O247" s="2"/>
      <c r="P247" s="8"/>
      <c r="Q247">
        <v>6</v>
      </c>
      <c r="R247">
        <v>-168.883573844186</v>
      </c>
      <c r="T247">
        <f t="shared" si="49"/>
        <v>743.35098070639879</v>
      </c>
    </row>
    <row r="248" spans="1:22" ht="14.5" customHeight="1" x14ac:dyDescent="0.35">
      <c r="A248" s="2"/>
      <c r="B248" s="3"/>
      <c r="C248" s="4">
        <v>7</v>
      </c>
      <c r="D248">
        <v>-558.23018388681976</v>
      </c>
      <c r="F248">
        <f t="shared" si="48"/>
        <v>0</v>
      </c>
      <c r="O248" s="2"/>
      <c r="P248" s="8"/>
      <c r="Q248">
        <v>7</v>
      </c>
      <c r="R248">
        <v>-168.883573844186</v>
      </c>
      <c r="T248">
        <f t="shared" si="49"/>
        <v>0</v>
      </c>
    </row>
    <row r="249" spans="1:22" ht="14.5" customHeight="1" x14ac:dyDescent="0.35">
      <c r="A249" s="2"/>
      <c r="B249" s="3"/>
      <c r="C249" s="4">
        <v>8</v>
      </c>
      <c r="D249">
        <v>-558.23018388681976</v>
      </c>
      <c r="F249">
        <f t="shared" si="48"/>
        <v>0</v>
      </c>
      <c r="O249" s="2"/>
      <c r="P249" s="8"/>
      <c r="Q249">
        <v>8</v>
      </c>
      <c r="R249">
        <v>-168.883573844186</v>
      </c>
      <c r="T249">
        <f t="shared" si="49"/>
        <v>0</v>
      </c>
    </row>
    <row r="250" spans="1:22" ht="14.5" customHeight="1" x14ac:dyDescent="0.35">
      <c r="A250" s="2"/>
      <c r="B250" s="3"/>
      <c r="C250" s="4">
        <v>9</v>
      </c>
      <c r="D250">
        <v>-558.23018388681976</v>
      </c>
      <c r="F250">
        <f t="shared" si="48"/>
        <v>0</v>
      </c>
      <c r="O250" s="2"/>
      <c r="P250" s="8"/>
      <c r="Q250">
        <v>9</v>
      </c>
      <c r="R250">
        <v>-168.883573844186</v>
      </c>
      <c r="T250">
        <f t="shared" si="49"/>
        <v>0</v>
      </c>
    </row>
    <row r="251" spans="1:22" ht="14.5" customHeight="1" x14ac:dyDescent="0.35">
      <c r="A251" s="2"/>
      <c r="B251" s="3"/>
      <c r="C251" s="4">
        <v>10</v>
      </c>
      <c r="D251">
        <v>-558.23018388681976</v>
      </c>
      <c r="F251">
        <f t="shared" si="48"/>
        <v>0</v>
      </c>
      <c r="O251" s="2"/>
      <c r="P251" s="8"/>
      <c r="Q251">
        <v>10</v>
      </c>
      <c r="R251">
        <v>-168.883573844186</v>
      </c>
      <c r="T251">
        <f t="shared" si="49"/>
        <v>0</v>
      </c>
    </row>
    <row r="252" spans="1:22" ht="14.5" customHeight="1" x14ac:dyDescent="0.35">
      <c r="A252" s="2"/>
      <c r="B252" s="3"/>
      <c r="C252" s="4">
        <v>11</v>
      </c>
      <c r="D252">
        <v>-558.23018388681976</v>
      </c>
      <c r="F252">
        <f t="shared" si="48"/>
        <v>0</v>
      </c>
      <c r="O252" s="2"/>
      <c r="P252" s="8"/>
      <c r="Q252">
        <v>11</v>
      </c>
      <c r="R252">
        <v>-168.883573844186</v>
      </c>
      <c r="T252">
        <f t="shared" si="49"/>
        <v>0</v>
      </c>
    </row>
    <row r="253" spans="1:22" ht="14.5" customHeight="1" x14ac:dyDescent="0.35">
      <c r="A253" s="2"/>
      <c r="B253" s="3"/>
      <c r="C253" s="4">
        <v>12</v>
      </c>
      <c r="D253">
        <v>-558.23018388681976</v>
      </c>
      <c r="F253">
        <f t="shared" si="48"/>
        <v>0</v>
      </c>
      <c r="O253" s="2"/>
      <c r="P253" s="8"/>
      <c r="Q253">
        <v>12</v>
      </c>
      <c r="R253">
        <v>-168.883573844186</v>
      </c>
      <c r="T253">
        <f t="shared" si="49"/>
        <v>0</v>
      </c>
    </row>
    <row r="254" spans="1:22" ht="14.5" customHeight="1" x14ac:dyDescent="0.35">
      <c r="A254" s="2"/>
      <c r="B254" s="3"/>
      <c r="C254" s="4">
        <v>13</v>
      </c>
      <c r="D254">
        <v>-501.52326208553387</v>
      </c>
      <c r="F254">
        <f t="shared" si="48"/>
        <v>56.706921801285887</v>
      </c>
      <c r="O254" s="2"/>
      <c r="P254" s="8"/>
      <c r="Q254">
        <v>13</v>
      </c>
      <c r="R254">
        <v>-168.883573844186</v>
      </c>
      <c r="T254">
        <f t="shared" si="49"/>
        <v>0</v>
      </c>
    </row>
    <row r="255" spans="1:22" ht="14.5" customHeight="1" x14ac:dyDescent="0.35">
      <c r="A255" s="2"/>
      <c r="B255" s="3"/>
      <c r="C255" s="4">
        <v>14</v>
      </c>
      <c r="D255">
        <v>-501.52326208553387</v>
      </c>
      <c r="F255">
        <f t="shared" si="48"/>
        <v>0</v>
      </c>
      <c r="O255" s="2"/>
      <c r="P255" s="8"/>
      <c r="Q255">
        <v>14</v>
      </c>
      <c r="R255">
        <v>-168.883573844186</v>
      </c>
      <c r="T255">
        <f t="shared" si="49"/>
        <v>0</v>
      </c>
    </row>
    <row r="256" spans="1:22" ht="14.5" customHeight="1" x14ac:dyDescent="0.35">
      <c r="A256" s="2"/>
      <c r="B256" s="3"/>
      <c r="C256" s="4">
        <v>15</v>
      </c>
      <c r="D256">
        <v>-501.52326208553387</v>
      </c>
      <c r="F256">
        <f t="shared" si="48"/>
        <v>0</v>
      </c>
      <c r="O256" s="2"/>
      <c r="P256" s="8"/>
      <c r="Q256">
        <v>15</v>
      </c>
      <c r="R256">
        <v>-168.883573844186</v>
      </c>
      <c r="T256">
        <f t="shared" si="49"/>
        <v>0</v>
      </c>
    </row>
    <row r="257" spans="1:22" ht="14.5" customHeight="1" x14ac:dyDescent="0.35">
      <c r="A257" s="2"/>
      <c r="B257" s="3"/>
      <c r="C257" s="4">
        <v>16</v>
      </c>
      <c r="D257">
        <v>-501.52326208553387</v>
      </c>
      <c r="F257">
        <f t="shared" si="48"/>
        <v>0</v>
      </c>
      <c r="O257" s="2"/>
      <c r="P257" s="8"/>
      <c r="Q257">
        <v>16</v>
      </c>
      <c r="R257">
        <v>-168.883573844186</v>
      </c>
      <c r="T257">
        <f t="shared" si="49"/>
        <v>0</v>
      </c>
    </row>
    <row r="258" spans="1:22" ht="14.5" customHeight="1" x14ac:dyDescent="0.35">
      <c r="A258" s="2"/>
      <c r="B258" s="3"/>
      <c r="C258" s="4">
        <v>17</v>
      </c>
      <c r="D258">
        <v>-501.52326208553387</v>
      </c>
      <c r="F258">
        <f t="shared" si="48"/>
        <v>0</v>
      </c>
      <c r="O258" s="2"/>
      <c r="P258" s="8"/>
      <c r="Q258">
        <v>17</v>
      </c>
      <c r="R258">
        <v>-168.883573844186</v>
      </c>
      <c r="T258">
        <f t="shared" si="49"/>
        <v>0</v>
      </c>
    </row>
    <row r="259" spans="1:22" ht="14.5" customHeight="1" x14ac:dyDescent="0.35">
      <c r="A259" s="2"/>
      <c r="B259" s="3"/>
      <c r="C259" s="4">
        <v>18</v>
      </c>
      <c r="D259">
        <v>-137.60203019450319</v>
      </c>
      <c r="F259">
        <f t="shared" si="48"/>
        <v>363.92123189103069</v>
      </c>
      <c r="O259" s="2"/>
      <c r="P259" s="8"/>
      <c r="Q259">
        <v>18</v>
      </c>
      <c r="R259">
        <v>-168.883573844186</v>
      </c>
      <c r="T259">
        <f t="shared" si="49"/>
        <v>0</v>
      </c>
    </row>
    <row r="260" spans="1:22" ht="14.5" customHeight="1" x14ac:dyDescent="0.35">
      <c r="A260" s="2"/>
      <c r="B260" s="3"/>
      <c r="C260" s="4">
        <v>19</v>
      </c>
      <c r="D260">
        <v>-137.60203019450319</v>
      </c>
      <c r="F260">
        <f t="shared" si="48"/>
        <v>0</v>
      </c>
      <c r="O260" s="2"/>
      <c r="P260" s="8"/>
      <c r="Q260">
        <v>19</v>
      </c>
      <c r="R260">
        <v>-168.883573844186</v>
      </c>
      <c r="T260">
        <f t="shared" si="49"/>
        <v>0</v>
      </c>
    </row>
    <row r="261" spans="1:22" ht="14.5" customHeight="1" x14ac:dyDescent="0.35">
      <c r="A261" s="2"/>
      <c r="B261" s="3"/>
      <c r="C261" s="4">
        <v>20</v>
      </c>
      <c r="D261">
        <v>-31.01373265326</v>
      </c>
      <c r="F261">
        <f t="shared" si="48"/>
        <v>106.58829754124318</v>
      </c>
      <c r="O261" s="2"/>
      <c r="P261" s="8"/>
      <c r="Q261">
        <v>20</v>
      </c>
      <c r="R261">
        <v>-168.883573844186</v>
      </c>
      <c r="T261">
        <f t="shared" si="49"/>
        <v>0</v>
      </c>
    </row>
    <row r="262" spans="1:22" ht="14.5" customHeight="1" x14ac:dyDescent="0.35">
      <c r="A262" s="2"/>
      <c r="B262" s="3"/>
      <c r="C262" s="4">
        <v>21</v>
      </c>
      <c r="D262">
        <v>-31.01373265326</v>
      </c>
      <c r="F262">
        <f t="shared" si="48"/>
        <v>0</v>
      </c>
      <c r="O262" s="2"/>
      <c r="P262" s="8"/>
      <c r="Q262">
        <v>21</v>
      </c>
      <c r="R262">
        <v>-168.883573844186</v>
      </c>
      <c r="T262">
        <f t="shared" si="49"/>
        <v>0</v>
      </c>
    </row>
    <row r="263" spans="1:22" ht="14.5" customHeight="1" x14ac:dyDescent="0.35">
      <c r="A263" s="2"/>
      <c r="B263" s="3"/>
      <c r="C263" s="4">
        <v>22</v>
      </c>
      <c r="D263">
        <v>-31.01373265326</v>
      </c>
      <c r="F263">
        <f t="shared" si="48"/>
        <v>0</v>
      </c>
      <c r="O263" s="2"/>
      <c r="P263" s="8"/>
      <c r="Q263">
        <v>22</v>
      </c>
      <c r="R263">
        <v>-168.883573844186</v>
      </c>
      <c r="T263">
        <f t="shared" si="49"/>
        <v>0</v>
      </c>
    </row>
    <row r="264" spans="1:22" ht="14.5" customHeight="1" x14ac:dyDescent="0.35">
      <c r="A264" s="2"/>
      <c r="B264" s="3"/>
      <c r="C264" s="4">
        <v>23</v>
      </c>
      <c r="D264">
        <v>-31.01373265326</v>
      </c>
      <c r="F264">
        <f t="shared" si="48"/>
        <v>0</v>
      </c>
      <c r="O264" s="2"/>
      <c r="P264" s="8"/>
      <c r="Q264">
        <v>23</v>
      </c>
      <c r="R264">
        <v>-168.883573844186</v>
      </c>
      <c r="T264">
        <f t="shared" si="49"/>
        <v>0</v>
      </c>
    </row>
    <row r="265" spans="1:22" ht="14.5" customHeight="1" x14ac:dyDescent="0.35">
      <c r="A265" s="2"/>
      <c r="B265" s="3"/>
      <c r="C265" s="4">
        <v>24</v>
      </c>
      <c r="D265">
        <v>-31.01373265326</v>
      </c>
      <c r="F265">
        <f t="shared" si="48"/>
        <v>0</v>
      </c>
      <c r="O265" s="2"/>
      <c r="P265" s="8"/>
      <c r="Q265">
        <v>24</v>
      </c>
      <c r="R265">
        <v>-168.883573844186</v>
      </c>
      <c r="T265">
        <f t="shared" si="49"/>
        <v>0</v>
      </c>
    </row>
    <row r="266" spans="1:22" ht="14.5" customHeight="1" x14ac:dyDescent="0.35">
      <c r="A266" s="2"/>
      <c r="B266" s="3"/>
      <c r="C266" s="4">
        <v>25</v>
      </c>
      <c r="D266">
        <v>-31.01373265326</v>
      </c>
      <c r="F266">
        <f t="shared" si="48"/>
        <v>0</v>
      </c>
      <c r="O266" s="2"/>
      <c r="P266" s="8"/>
      <c r="Q266">
        <v>25</v>
      </c>
      <c r="R266">
        <v>-168.883573844186</v>
      </c>
      <c r="T266">
        <f t="shared" si="49"/>
        <v>0</v>
      </c>
    </row>
    <row r="267" spans="1:22" ht="14.5" customHeight="1" x14ac:dyDescent="0.35">
      <c r="A267" s="2"/>
      <c r="B267" s="3"/>
      <c r="C267" s="4">
        <v>26</v>
      </c>
      <c r="D267">
        <v>-31.01373265326</v>
      </c>
      <c r="F267">
        <f t="shared" si="48"/>
        <v>0</v>
      </c>
      <c r="O267" s="2"/>
      <c r="P267" s="8"/>
      <c r="Q267">
        <v>26</v>
      </c>
      <c r="R267">
        <v>-168.883573844186</v>
      </c>
      <c r="T267">
        <f t="shared" si="49"/>
        <v>0</v>
      </c>
    </row>
    <row r="268" spans="1:22" ht="14.5" customHeight="1" x14ac:dyDescent="0.35">
      <c r="A268" s="2"/>
      <c r="B268" s="3"/>
      <c r="C268" s="4">
        <v>27</v>
      </c>
      <c r="D268">
        <v>-31.01373265326</v>
      </c>
      <c r="F268">
        <f t="shared" si="48"/>
        <v>0</v>
      </c>
      <c r="O268" s="2"/>
      <c r="P268" s="8"/>
      <c r="Q268">
        <v>27</v>
      </c>
      <c r="R268">
        <v>-168.883573844186</v>
      </c>
      <c r="T268">
        <f t="shared" si="49"/>
        <v>0</v>
      </c>
    </row>
    <row r="269" spans="1:22" ht="14.5" customHeight="1" x14ac:dyDescent="0.35">
      <c r="A269" s="2"/>
      <c r="B269" s="3"/>
      <c r="C269" s="4">
        <v>28</v>
      </c>
      <c r="D269">
        <v>-31.01373265326</v>
      </c>
      <c r="F269">
        <f t="shared" si="48"/>
        <v>0</v>
      </c>
      <c r="O269" s="2"/>
      <c r="P269" s="8"/>
      <c r="Q269">
        <v>28</v>
      </c>
      <c r="R269">
        <v>-168.883573844186</v>
      </c>
      <c r="T269">
        <f t="shared" si="49"/>
        <v>0</v>
      </c>
    </row>
    <row r="270" spans="1:22" ht="14.5" customHeight="1" x14ac:dyDescent="0.35">
      <c r="A270" s="2"/>
      <c r="B270" s="3"/>
      <c r="C270" s="4">
        <v>29</v>
      </c>
      <c r="D270">
        <v>-31.01373265326</v>
      </c>
      <c r="F270">
        <f t="shared" si="48"/>
        <v>0</v>
      </c>
      <c r="O270" s="2"/>
      <c r="P270" s="8"/>
      <c r="Q270">
        <v>29</v>
      </c>
      <c r="R270">
        <v>-71.095313355464583</v>
      </c>
      <c r="T270">
        <f t="shared" si="49"/>
        <v>97.78826048872142</v>
      </c>
    </row>
    <row r="271" spans="1:22" ht="14.5" customHeight="1" x14ac:dyDescent="0.35">
      <c r="A271" s="2"/>
      <c r="B271" s="3"/>
      <c r="C271" s="5">
        <v>30</v>
      </c>
      <c r="D271" s="5">
        <v>-31.01373265326</v>
      </c>
      <c r="F271">
        <f t="shared" si="48"/>
        <v>0</v>
      </c>
      <c r="O271" s="2"/>
      <c r="P271" s="8"/>
      <c r="Q271" s="5">
        <v>30</v>
      </c>
      <c r="R271" s="5">
        <v>-71.095313355464583</v>
      </c>
      <c r="T271">
        <f t="shared" si="49"/>
        <v>0</v>
      </c>
    </row>
    <row r="272" spans="1:22" ht="14.5" customHeight="1" x14ac:dyDescent="0.35">
      <c r="A272" s="2"/>
      <c r="B272" s="3">
        <v>10</v>
      </c>
      <c r="C272">
        <v>1</v>
      </c>
      <c r="D272">
        <v>-1846.6780000000001</v>
      </c>
      <c r="F272">
        <f t="shared" ref="F272:F301" si="50">D272-H272</f>
        <v>0</v>
      </c>
      <c r="H272">
        <f t="shared" ref="H272" si="51">H242</f>
        <v>-1846.6780000000001</v>
      </c>
      <c r="O272" s="2"/>
      <c r="P272" s="3">
        <v>10</v>
      </c>
      <c r="Q272">
        <v>1</v>
      </c>
      <c r="R272">
        <v>-2291.4969999999998</v>
      </c>
      <c r="T272">
        <f t="shared" ref="T272" si="52">R272-V272</f>
        <v>0</v>
      </c>
      <c r="V272">
        <f t="shared" ref="V272" si="53">V242</f>
        <v>-2291.4969999999998</v>
      </c>
    </row>
    <row r="273" spans="1:20" ht="14.5" customHeight="1" x14ac:dyDescent="0.35">
      <c r="A273" s="2"/>
      <c r="B273" s="3"/>
      <c r="C273">
        <v>2</v>
      </c>
      <c r="D273">
        <v>-1846.6780000000001</v>
      </c>
      <c r="F273">
        <f t="shared" ref="F273:F301" si="54">D273-D272</f>
        <v>0</v>
      </c>
      <c r="O273" s="2"/>
      <c r="P273" s="3"/>
      <c r="Q273">
        <v>2</v>
      </c>
      <c r="R273">
        <v>-2291.4969999999998</v>
      </c>
      <c r="T273">
        <f t="shared" ref="T273:T301" si="55">R273-R272</f>
        <v>0</v>
      </c>
    </row>
    <row r="274" spans="1:20" ht="14.5" customHeight="1" x14ac:dyDescent="0.35">
      <c r="A274" s="2"/>
      <c r="B274" s="3"/>
      <c r="C274">
        <v>3</v>
      </c>
      <c r="D274">
        <v>-1846.6780000000001</v>
      </c>
      <c r="F274">
        <f t="shared" si="54"/>
        <v>0</v>
      </c>
      <c r="O274" s="2"/>
      <c r="P274" s="3"/>
      <c r="Q274">
        <v>3</v>
      </c>
      <c r="R274">
        <v>-2291.4969999999998</v>
      </c>
      <c r="T274">
        <f t="shared" si="55"/>
        <v>0</v>
      </c>
    </row>
    <row r="275" spans="1:20" ht="14.5" customHeight="1" x14ac:dyDescent="0.35">
      <c r="A275" s="2"/>
      <c r="B275" s="3"/>
      <c r="C275">
        <v>4</v>
      </c>
      <c r="D275">
        <v>-1846.6780000000001</v>
      </c>
      <c r="F275">
        <f t="shared" si="54"/>
        <v>0</v>
      </c>
      <c r="O275" s="2"/>
      <c r="P275" s="3"/>
      <c r="Q275">
        <v>4</v>
      </c>
      <c r="R275">
        <v>-2291.4969999999998</v>
      </c>
      <c r="T275">
        <f t="shared" si="55"/>
        <v>0</v>
      </c>
    </row>
    <row r="276" spans="1:20" ht="14.5" customHeight="1" x14ac:dyDescent="0.35">
      <c r="A276" s="2"/>
      <c r="B276" s="3"/>
      <c r="C276">
        <v>5</v>
      </c>
      <c r="D276">
        <v>-1846.6780000000001</v>
      </c>
      <c r="F276">
        <f t="shared" si="54"/>
        <v>0</v>
      </c>
      <c r="O276" s="2"/>
      <c r="P276" s="3"/>
      <c r="Q276">
        <v>5</v>
      </c>
      <c r="R276">
        <v>-2291.4969999999998</v>
      </c>
      <c r="T276">
        <f t="shared" si="55"/>
        <v>0</v>
      </c>
    </row>
    <row r="277" spans="1:20" ht="14.5" customHeight="1" x14ac:dyDescent="0.35">
      <c r="A277" s="2"/>
      <c r="B277" s="3"/>
      <c r="C277">
        <v>6</v>
      </c>
      <c r="D277">
        <v>-1846.6780000000001</v>
      </c>
      <c r="F277">
        <f t="shared" si="54"/>
        <v>0</v>
      </c>
      <c r="O277" s="2"/>
      <c r="P277" s="3"/>
      <c r="Q277">
        <v>6</v>
      </c>
      <c r="R277">
        <v>-2291.4969999999998</v>
      </c>
      <c r="T277">
        <f t="shared" si="55"/>
        <v>0</v>
      </c>
    </row>
    <row r="278" spans="1:20" ht="14.5" customHeight="1" x14ac:dyDescent="0.35">
      <c r="A278" s="2"/>
      <c r="B278" s="3"/>
      <c r="C278">
        <v>7</v>
      </c>
      <c r="D278">
        <v>-395.30171435651607</v>
      </c>
      <c r="F278">
        <f t="shared" si="54"/>
        <v>1451.3762856434842</v>
      </c>
      <c r="O278" s="2"/>
      <c r="P278" s="3"/>
      <c r="Q278">
        <v>7</v>
      </c>
      <c r="R278">
        <v>-888.29155323811631</v>
      </c>
      <c r="T278">
        <f t="shared" si="55"/>
        <v>1403.2054467618836</v>
      </c>
    </row>
    <row r="279" spans="1:20" ht="14.5" customHeight="1" x14ac:dyDescent="0.35">
      <c r="A279" s="2"/>
      <c r="B279" s="3"/>
      <c r="C279">
        <v>8</v>
      </c>
      <c r="D279">
        <v>-272.09064834533569</v>
      </c>
      <c r="F279">
        <f t="shared" si="54"/>
        <v>123.21106601118038</v>
      </c>
      <c r="O279" s="2"/>
      <c r="P279" s="3"/>
      <c r="Q279">
        <v>8</v>
      </c>
      <c r="R279">
        <v>-888.29155323811631</v>
      </c>
      <c r="T279">
        <f t="shared" si="55"/>
        <v>0</v>
      </c>
    </row>
    <row r="280" spans="1:20" ht="14.5" customHeight="1" x14ac:dyDescent="0.35">
      <c r="A280" s="2"/>
      <c r="B280" s="3"/>
      <c r="C280">
        <v>9</v>
      </c>
      <c r="D280">
        <v>-4.4453699829686801</v>
      </c>
      <c r="F280">
        <f t="shared" si="54"/>
        <v>267.64527836236704</v>
      </c>
      <c r="O280" s="2"/>
      <c r="P280" s="3"/>
      <c r="Q280">
        <v>9</v>
      </c>
      <c r="R280">
        <v>-888.29155323811631</v>
      </c>
      <c r="T280">
        <f t="shared" si="55"/>
        <v>0</v>
      </c>
    </row>
    <row r="281" spans="1:20" ht="14.5" customHeight="1" x14ac:dyDescent="0.35">
      <c r="A281" s="2"/>
      <c r="B281" s="3"/>
      <c r="C281">
        <v>10</v>
      </c>
      <c r="D281">
        <v>-4.4453699829686801</v>
      </c>
      <c r="F281">
        <f t="shared" si="54"/>
        <v>0</v>
      </c>
      <c r="O281" s="2"/>
      <c r="P281" s="3"/>
      <c r="Q281">
        <v>10</v>
      </c>
      <c r="R281">
        <v>-888.29155323811631</v>
      </c>
      <c r="T281">
        <f t="shared" si="55"/>
        <v>0</v>
      </c>
    </row>
    <row r="282" spans="1:20" ht="14.5" customHeight="1" x14ac:dyDescent="0.35">
      <c r="A282" s="2"/>
      <c r="B282" s="3"/>
      <c r="C282">
        <v>11</v>
      </c>
      <c r="D282">
        <v>-4.4453699829686801</v>
      </c>
      <c r="F282">
        <f t="shared" si="54"/>
        <v>0</v>
      </c>
      <c r="O282" s="2"/>
      <c r="P282" s="3"/>
      <c r="Q282">
        <v>11</v>
      </c>
      <c r="R282">
        <v>-73.184087800062088</v>
      </c>
      <c r="T282">
        <f t="shared" si="55"/>
        <v>815.10746543805419</v>
      </c>
    </row>
    <row r="283" spans="1:20" ht="14.5" customHeight="1" x14ac:dyDescent="0.35">
      <c r="A283" s="2"/>
      <c r="B283" s="3"/>
      <c r="C283">
        <v>12</v>
      </c>
      <c r="D283">
        <v>-4.4453699829686801</v>
      </c>
      <c r="F283">
        <f t="shared" si="54"/>
        <v>0</v>
      </c>
      <c r="O283" s="2"/>
      <c r="P283" s="3"/>
      <c r="Q283">
        <v>12</v>
      </c>
      <c r="R283">
        <v>-29.684834306330909</v>
      </c>
      <c r="T283">
        <f t="shared" si="55"/>
        <v>43.499253493731175</v>
      </c>
    </row>
    <row r="284" spans="1:20" ht="14.5" customHeight="1" x14ac:dyDescent="0.35">
      <c r="A284" s="2"/>
      <c r="B284" s="3"/>
      <c r="C284">
        <v>13</v>
      </c>
      <c r="D284">
        <v>-2.0790613864635499</v>
      </c>
      <c r="F284">
        <f t="shared" si="54"/>
        <v>2.3663085965051303</v>
      </c>
      <c r="O284" s="2"/>
      <c r="P284" s="3"/>
      <c r="Q284">
        <v>13</v>
      </c>
      <c r="R284">
        <v>-29.684834306330909</v>
      </c>
      <c r="T284">
        <f t="shared" si="55"/>
        <v>0</v>
      </c>
    </row>
    <row r="285" spans="1:20" ht="14.5" customHeight="1" x14ac:dyDescent="0.35">
      <c r="A285" s="2"/>
      <c r="B285" s="3"/>
      <c r="C285">
        <v>14</v>
      </c>
      <c r="D285">
        <v>-2.0790613864635499</v>
      </c>
      <c r="F285">
        <f t="shared" si="54"/>
        <v>0</v>
      </c>
      <c r="O285" s="2"/>
      <c r="P285" s="3"/>
      <c r="Q285">
        <v>14</v>
      </c>
      <c r="R285">
        <v>-29.684834306330909</v>
      </c>
      <c r="T285">
        <f t="shared" si="55"/>
        <v>0</v>
      </c>
    </row>
    <row r="286" spans="1:20" ht="14.5" customHeight="1" x14ac:dyDescent="0.35">
      <c r="A286" s="2"/>
      <c r="B286" s="3"/>
      <c r="C286">
        <v>15</v>
      </c>
      <c r="D286">
        <v>-2.0790613864635499</v>
      </c>
      <c r="F286">
        <f t="shared" si="54"/>
        <v>0</v>
      </c>
      <c r="O286" s="2"/>
      <c r="P286" s="3"/>
      <c r="Q286">
        <v>15</v>
      </c>
      <c r="R286">
        <v>-16.246423703403782</v>
      </c>
      <c r="T286">
        <f t="shared" si="55"/>
        <v>13.438410602927128</v>
      </c>
    </row>
    <row r="287" spans="1:20" ht="14.5" customHeight="1" x14ac:dyDescent="0.35">
      <c r="A287" s="2"/>
      <c r="B287" s="3"/>
      <c r="C287">
        <v>16</v>
      </c>
      <c r="D287">
        <v>-2.0790613864635499</v>
      </c>
      <c r="F287">
        <f t="shared" si="54"/>
        <v>0</v>
      </c>
      <c r="O287" s="2"/>
      <c r="P287" s="3"/>
      <c r="Q287">
        <v>16</v>
      </c>
      <c r="R287">
        <v>-16.246423703403782</v>
      </c>
      <c r="T287">
        <f t="shared" si="55"/>
        <v>0</v>
      </c>
    </row>
    <row r="288" spans="1:20" ht="14.5" customHeight="1" x14ac:dyDescent="0.35">
      <c r="A288" s="2"/>
      <c r="B288" s="3"/>
      <c r="C288">
        <v>17</v>
      </c>
      <c r="D288">
        <v>-2.0790613864635499</v>
      </c>
      <c r="F288">
        <f t="shared" si="54"/>
        <v>0</v>
      </c>
      <c r="O288" s="2"/>
      <c r="P288" s="3"/>
      <c r="Q288">
        <v>17</v>
      </c>
      <c r="R288">
        <v>-16.246423703403782</v>
      </c>
      <c r="T288">
        <f t="shared" si="55"/>
        <v>0</v>
      </c>
    </row>
    <row r="289" spans="1:25" ht="14.5" customHeight="1" x14ac:dyDescent="0.35">
      <c r="A289" s="2"/>
      <c r="B289" s="3"/>
      <c r="C289">
        <v>18</v>
      </c>
      <c r="D289">
        <v>-2.0790613864635499</v>
      </c>
      <c r="F289">
        <f t="shared" si="54"/>
        <v>0</v>
      </c>
      <c r="O289" s="2"/>
      <c r="P289" s="3"/>
      <c r="Q289">
        <v>18</v>
      </c>
      <c r="R289">
        <v>-16.246423703403782</v>
      </c>
      <c r="T289">
        <f t="shared" si="55"/>
        <v>0</v>
      </c>
    </row>
    <row r="290" spans="1:25" ht="14.5" customHeight="1" x14ac:dyDescent="0.35">
      <c r="A290" s="2"/>
      <c r="B290" s="3"/>
      <c r="C290">
        <v>19</v>
      </c>
      <c r="D290">
        <v>-2.0790613864635499</v>
      </c>
      <c r="F290">
        <f t="shared" si="54"/>
        <v>0</v>
      </c>
      <c r="O290" s="2"/>
      <c r="P290" s="3"/>
      <c r="Q290">
        <v>19</v>
      </c>
      <c r="R290">
        <v>-16.246423703403782</v>
      </c>
      <c r="T290">
        <f t="shared" si="55"/>
        <v>0</v>
      </c>
    </row>
    <row r="291" spans="1:25" ht="14.5" customHeight="1" x14ac:dyDescent="0.35">
      <c r="A291" s="2"/>
      <c r="B291" s="3"/>
      <c r="C291">
        <v>20</v>
      </c>
      <c r="D291">
        <v>-1.3508160010107839</v>
      </c>
      <c r="F291">
        <f t="shared" si="54"/>
        <v>0.72824538545276596</v>
      </c>
      <c r="O291" s="2"/>
      <c r="P291" s="3"/>
      <c r="Q291">
        <v>20</v>
      </c>
      <c r="R291">
        <v>-3.7553228082163139</v>
      </c>
      <c r="T291">
        <f t="shared" si="55"/>
        <v>12.491100895187468</v>
      </c>
    </row>
    <row r="292" spans="1:25" ht="14.5" customHeight="1" x14ac:dyDescent="0.35">
      <c r="A292" s="2"/>
      <c r="B292" s="3"/>
      <c r="C292">
        <v>21</v>
      </c>
      <c r="D292">
        <v>-1.3508160010107839</v>
      </c>
      <c r="F292">
        <f t="shared" si="54"/>
        <v>0</v>
      </c>
      <c r="O292" s="2"/>
      <c r="P292" s="3"/>
      <c r="Q292">
        <v>21</v>
      </c>
      <c r="R292">
        <v>-3.7553228082163139</v>
      </c>
      <c r="T292">
        <f t="shared" si="55"/>
        <v>0</v>
      </c>
    </row>
    <row r="293" spans="1:25" ht="14.5" customHeight="1" x14ac:dyDescent="0.35">
      <c r="A293" s="2"/>
      <c r="B293" s="3"/>
      <c r="C293">
        <v>22</v>
      </c>
      <c r="D293">
        <v>-1.3508160010107839</v>
      </c>
      <c r="F293">
        <f t="shared" si="54"/>
        <v>0</v>
      </c>
      <c r="O293" s="2"/>
      <c r="P293" s="3"/>
      <c r="Q293">
        <v>22</v>
      </c>
      <c r="R293">
        <v>-3.7553228082163139</v>
      </c>
      <c r="T293">
        <f t="shared" si="55"/>
        <v>0</v>
      </c>
    </row>
    <row r="294" spans="1:25" ht="14.5" customHeight="1" x14ac:dyDescent="0.35">
      <c r="A294" s="2"/>
      <c r="B294" s="3"/>
      <c r="C294">
        <v>23</v>
      </c>
      <c r="D294">
        <v>-1.3508160010107839</v>
      </c>
      <c r="F294">
        <f t="shared" si="54"/>
        <v>0</v>
      </c>
      <c r="O294" s="2"/>
      <c r="P294" s="3"/>
      <c r="Q294">
        <v>23</v>
      </c>
      <c r="R294">
        <v>-3.7553228082163139</v>
      </c>
      <c r="T294">
        <f t="shared" si="55"/>
        <v>0</v>
      </c>
    </row>
    <row r="295" spans="1:25" ht="14.5" customHeight="1" x14ac:dyDescent="0.35">
      <c r="A295" s="2"/>
      <c r="B295" s="3"/>
      <c r="C295">
        <v>24</v>
      </c>
      <c r="D295">
        <v>-1.3508160010107839</v>
      </c>
      <c r="F295">
        <f t="shared" si="54"/>
        <v>0</v>
      </c>
      <c r="O295" s="2"/>
      <c r="P295" s="3"/>
      <c r="Q295">
        <v>24</v>
      </c>
      <c r="R295">
        <v>-3.7553228082163139</v>
      </c>
      <c r="T295">
        <f t="shared" si="55"/>
        <v>0</v>
      </c>
    </row>
    <row r="296" spans="1:25" ht="14.5" customHeight="1" x14ac:dyDescent="0.35">
      <c r="A296" s="2"/>
      <c r="B296" s="3"/>
      <c r="C296">
        <v>25</v>
      </c>
      <c r="D296">
        <v>-1.3508160010107839</v>
      </c>
      <c r="F296">
        <f t="shared" si="54"/>
        <v>0</v>
      </c>
      <c r="O296" s="2"/>
      <c r="P296" s="3"/>
      <c r="Q296">
        <v>25</v>
      </c>
      <c r="R296">
        <v>-3.7553228082163139</v>
      </c>
      <c r="T296">
        <f t="shared" si="55"/>
        <v>0</v>
      </c>
    </row>
    <row r="297" spans="1:25" ht="14.5" customHeight="1" x14ac:dyDescent="0.35">
      <c r="A297" s="2"/>
      <c r="B297" s="3"/>
      <c r="C297">
        <v>26</v>
      </c>
      <c r="D297">
        <v>-1.3508160010107839</v>
      </c>
      <c r="F297">
        <f t="shared" si="54"/>
        <v>0</v>
      </c>
      <c r="O297" s="2"/>
      <c r="P297" s="3"/>
      <c r="Q297">
        <v>26</v>
      </c>
      <c r="R297">
        <v>-3.7553228082163139</v>
      </c>
      <c r="T297">
        <f t="shared" si="55"/>
        <v>0</v>
      </c>
    </row>
    <row r="298" spans="1:25" ht="14.5" customHeight="1" x14ac:dyDescent="0.35">
      <c r="A298" s="2"/>
      <c r="B298" s="3"/>
      <c r="C298">
        <v>27</v>
      </c>
      <c r="D298">
        <v>-1.3508160010107839</v>
      </c>
      <c r="F298">
        <f t="shared" si="54"/>
        <v>0</v>
      </c>
      <c r="O298" s="2"/>
      <c r="P298" s="3"/>
      <c r="Q298">
        <v>27</v>
      </c>
      <c r="R298">
        <v>-3.7553228082163139</v>
      </c>
      <c r="T298">
        <f t="shared" si="55"/>
        <v>0</v>
      </c>
    </row>
    <row r="299" spans="1:25" ht="14.5" customHeight="1" x14ac:dyDescent="0.35">
      <c r="A299" s="2"/>
      <c r="B299" s="3"/>
      <c r="C299">
        <v>28</v>
      </c>
      <c r="D299">
        <v>-1.3508160010107839</v>
      </c>
      <c r="F299">
        <f t="shared" si="54"/>
        <v>0</v>
      </c>
      <c r="O299" s="2"/>
      <c r="P299" s="3"/>
      <c r="Q299">
        <v>28</v>
      </c>
      <c r="R299">
        <v>-3.7553228082163139</v>
      </c>
      <c r="T299">
        <f t="shared" si="55"/>
        <v>0</v>
      </c>
    </row>
    <row r="300" spans="1:25" ht="14.5" customHeight="1" x14ac:dyDescent="0.35">
      <c r="A300" s="2"/>
      <c r="B300" s="3"/>
      <c r="C300">
        <v>29</v>
      </c>
      <c r="D300">
        <v>-1.3508160010107839</v>
      </c>
      <c r="F300">
        <f t="shared" si="54"/>
        <v>0</v>
      </c>
      <c r="O300" s="2"/>
      <c r="P300" s="3"/>
      <c r="Q300">
        <v>29</v>
      </c>
      <c r="R300">
        <v>-3.7553228082163139</v>
      </c>
      <c r="T300">
        <f t="shared" si="55"/>
        <v>0</v>
      </c>
    </row>
    <row r="301" spans="1:25" ht="14.5" customHeight="1" x14ac:dyDescent="0.35">
      <c r="A301" s="2"/>
      <c r="B301" s="3"/>
      <c r="C301" s="5">
        <v>30</v>
      </c>
      <c r="D301" s="5">
        <v>-1.3508160010107839</v>
      </c>
      <c r="F301">
        <f t="shared" si="54"/>
        <v>0</v>
      </c>
      <c r="O301" s="2"/>
      <c r="P301" s="3"/>
      <c r="Q301" s="5">
        <v>30</v>
      </c>
      <c r="R301" s="5">
        <v>-3.7553228082163139</v>
      </c>
      <c r="T301">
        <f t="shared" si="55"/>
        <v>0</v>
      </c>
    </row>
    <row r="302" spans="1:25" ht="14.5" customHeight="1" x14ac:dyDescent="0.35">
      <c r="A302" s="2" t="s">
        <v>12</v>
      </c>
      <c r="B302" s="3">
        <v>1</v>
      </c>
      <c r="C302" s="7">
        <v>1</v>
      </c>
      <c r="D302">
        <v>-1846.6780000000001</v>
      </c>
      <c r="F302">
        <f t="shared" ref="F302" si="56">D302-H302</f>
        <v>0</v>
      </c>
      <c r="H302">
        <f t="shared" ref="H302" si="57">H272</f>
        <v>-1846.6780000000001</v>
      </c>
      <c r="J302">
        <f>AVERAGE(F302,F332,F362,F392,F422,F452,F482,F512,F542,F572)</f>
        <v>0</v>
      </c>
      <c r="K302">
        <f>_xlfn.STDEV.P(F302,F332,F362,F392,F422,F452,F482,F512,F542,F572)</f>
        <v>0</v>
      </c>
      <c r="O302" s="2" t="s">
        <v>25</v>
      </c>
      <c r="P302" s="8">
        <v>1</v>
      </c>
      <c r="Q302">
        <v>1</v>
      </c>
      <c r="R302">
        <v>-2291.4969999999998</v>
      </c>
      <c r="T302">
        <f t="shared" ref="T302" si="58">R302-V302</f>
        <v>0</v>
      </c>
      <c r="V302">
        <f t="shared" ref="V302" si="59">V272</f>
        <v>-2291.4969999999998</v>
      </c>
      <c r="X302">
        <f>AVERAGE(T302,T332,T362,T392,T422,T452,T482,T512,T542,T572)</f>
        <v>0</v>
      </c>
      <c r="Y302">
        <f>_xlfn.STDEV.P(T302,T332,T362,T392,T422,T452,T482,T512,T542,T572)</f>
        <v>0</v>
      </c>
    </row>
    <row r="303" spans="1:25" ht="14.5" customHeight="1" x14ac:dyDescent="0.35">
      <c r="A303" s="2"/>
      <c r="B303" s="3"/>
      <c r="C303" s="7">
        <v>2</v>
      </c>
      <c r="D303">
        <v>-1846.6780000000001</v>
      </c>
      <c r="F303">
        <f t="shared" ref="F303:F331" si="60">D303-D302</f>
        <v>0</v>
      </c>
      <c r="J303">
        <f>AVERAGE(F303,F333,F363,F393,F423,F453,F483,F513,F543,F573)</f>
        <v>44.028199391408201</v>
      </c>
      <c r="K303">
        <f>_xlfn.STDEV.P(F303,F333,F363,F393,F423,F453,F483,F513,F543,F573)</f>
        <v>132.08459817422462</v>
      </c>
      <c r="O303" s="2"/>
      <c r="P303" s="8"/>
      <c r="Q303">
        <v>2</v>
      </c>
      <c r="R303">
        <v>-2262.1672234089342</v>
      </c>
      <c r="T303">
        <f t="shared" ref="T303:T331" si="61">R303-R302</f>
        <v>29.329776591065638</v>
      </c>
      <c r="X303">
        <f>AVERAGE(T303,T333,T363,T393,T423,T453,T483,T513,T543,T573)</f>
        <v>37.410413710793456</v>
      </c>
      <c r="Y303">
        <f>_xlfn.STDEV.P(T303,T333,T363,T393,T423,T453,T483,T513,T543,T573)</f>
        <v>95.413474304509521</v>
      </c>
    </row>
    <row r="304" spans="1:25" ht="14.5" customHeight="1" x14ac:dyDescent="0.35">
      <c r="A304" s="2"/>
      <c r="B304" s="3"/>
      <c r="C304" s="7">
        <v>3</v>
      </c>
      <c r="D304">
        <v>-1047.0827852947291</v>
      </c>
      <c r="F304">
        <f t="shared" si="60"/>
        <v>799.59521470527102</v>
      </c>
      <c r="J304">
        <f t="shared" ref="J304:J330" si="62">AVERAGE(F304,F334,F364,F394,F424,F454,F484,F514,F544,F574)</f>
        <v>705.51065339863885</v>
      </c>
      <c r="K304">
        <f t="shared" ref="K304:K331" si="63">_xlfn.STDEV.P(F304,F334,F364,F394,F424,F454,F484,F514,F544,F574)</f>
        <v>567.03334070800065</v>
      </c>
      <c r="O304" s="2"/>
      <c r="P304" s="8"/>
      <c r="Q304">
        <v>3</v>
      </c>
      <c r="R304">
        <v>-1182.2841820276669</v>
      </c>
      <c r="T304">
        <f t="shared" si="61"/>
        <v>1079.8830413812673</v>
      </c>
      <c r="X304">
        <f t="shared" ref="X304:X330" si="64">AVERAGE(T304,T334,T364,T394,T424,T454,T484,T514,T544,T574)</f>
        <v>129.07664452066007</v>
      </c>
      <c r="Y304">
        <f t="shared" ref="Y304:Y331" si="65">_xlfn.STDEV.P(T304,T334,T364,T394,T424,T454,T484,T514,T544,T574)</f>
        <v>319.64203556281734</v>
      </c>
    </row>
    <row r="305" spans="1:25" ht="14.5" customHeight="1" x14ac:dyDescent="0.35">
      <c r="A305" s="2"/>
      <c r="B305" s="3"/>
      <c r="C305" s="7">
        <v>4</v>
      </c>
      <c r="D305">
        <v>-1047.0827852947291</v>
      </c>
      <c r="F305">
        <f t="shared" si="60"/>
        <v>0</v>
      </c>
      <c r="J305">
        <f t="shared" si="62"/>
        <v>134.75105712893358</v>
      </c>
      <c r="K305">
        <f t="shared" si="63"/>
        <v>404.25317138680072</v>
      </c>
      <c r="O305" s="2"/>
      <c r="P305" s="8"/>
      <c r="Q305">
        <v>4</v>
      </c>
      <c r="R305">
        <v>-1182.2841820276669</v>
      </c>
      <c r="T305">
        <f t="shared" si="61"/>
        <v>0</v>
      </c>
      <c r="X305">
        <f t="shared" si="64"/>
        <v>12.5425241403962</v>
      </c>
      <c r="Y305">
        <f t="shared" si="65"/>
        <v>35.550783505426111</v>
      </c>
    </row>
    <row r="306" spans="1:25" ht="14.5" customHeight="1" x14ac:dyDescent="0.35">
      <c r="A306" s="2"/>
      <c r="B306" s="3"/>
      <c r="C306" s="7">
        <v>5</v>
      </c>
      <c r="D306">
        <v>-1047.0827852947291</v>
      </c>
      <c r="F306">
        <f t="shared" si="60"/>
        <v>0</v>
      </c>
      <c r="J306">
        <f t="shared" si="62"/>
        <v>283.2096479074645</v>
      </c>
      <c r="K306">
        <f t="shared" si="63"/>
        <v>479.37791603926689</v>
      </c>
      <c r="O306" s="2"/>
      <c r="P306" s="8"/>
      <c r="Q306">
        <v>5</v>
      </c>
      <c r="R306">
        <v>-1182.2841820276669</v>
      </c>
      <c r="T306">
        <f t="shared" si="61"/>
        <v>0</v>
      </c>
      <c r="X306">
        <f t="shared" si="64"/>
        <v>0</v>
      </c>
      <c r="Y306">
        <f t="shared" si="65"/>
        <v>0</v>
      </c>
    </row>
    <row r="307" spans="1:25" ht="14.5" customHeight="1" x14ac:dyDescent="0.35">
      <c r="A307" s="2"/>
      <c r="B307" s="3"/>
      <c r="C307" s="7">
        <v>6</v>
      </c>
      <c r="D307">
        <v>-1047.0827852947291</v>
      </c>
      <c r="F307">
        <f t="shared" si="60"/>
        <v>0</v>
      </c>
      <c r="J307">
        <f t="shared" si="62"/>
        <v>90.314427578580052</v>
      </c>
      <c r="K307">
        <f t="shared" si="63"/>
        <v>260.55976811458663</v>
      </c>
      <c r="O307" s="2"/>
      <c r="P307" s="8"/>
      <c r="Q307">
        <v>6</v>
      </c>
      <c r="R307">
        <v>-158.25569926216019</v>
      </c>
      <c r="T307">
        <f t="shared" si="61"/>
        <v>1024.0284827655069</v>
      </c>
      <c r="X307">
        <f t="shared" si="64"/>
        <v>310.43153260663678</v>
      </c>
      <c r="Y307">
        <f t="shared" si="65"/>
        <v>664.27030037181657</v>
      </c>
    </row>
    <row r="308" spans="1:25" ht="14.5" customHeight="1" x14ac:dyDescent="0.35">
      <c r="A308" s="2"/>
      <c r="B308" s="3"/>
      <c r="C308" s="7">
        <v>7</v>
      </c>
      <c r="D308">
        <v>-647.0774353416308</v>
      </c>
      <c r="F308">
        <f t="shared" si="60"/>
        <v>400.00534995309829</v>
      </c>
      <c r="J308">
        <f t="shared" si="62"/>
        <v>119.99042280137314</v>
      </c>
      <c r="K308">
        <f t="shared" si="63"/>
        <v>178.3834061816147</v>
      </c>
      <c r="O308" s="2"/>
      <c r="P308" s="8"/>
      <c r="Q308">
        <v>7</v>
      </c>
      <c r="R308">
        <v>-158.25569926216019</v>
      </c>
      <c r="T308">
        <f t="shared" si="61"/>
        <v>0</v>
      </c>
      <c r="X308">
        <f t="shared" si="64"/>
        <v>705.19258745063621</v>
      </c>
      <c r="Y308">
        <f t="shared" si="65"/>
        <v>914.96510479471681</v>
      </c>
    </row>
    <row r="309" spans="1:25" ht="14.5" customHeight="1" x14ac:dyDescent="0.35">
      <c r="A309" s="2"/>
      <c r="B309" s="3"/>
      <c r="C309" s="7">
        <v>8</v>
      </c>
      <c r="D309">
        <v>-1.0472805681272821</v>
      </c>
      <c r="F309">
        <f t="shared" si="60"/>
        <v>646.03015477350357</v>
      </c>
      <c r="J309">
        <f t="shared" si="62"/>
        <v>312.79361657718908</v>
      </c>
      <c r="K309">
        <f t="shared" si="63"/>
        <v>479.59288449533869</v>
      </c>
      <c r="O309" s="2"/>
      <c r="P309" s="8"/>
      <c r="Q309">
        <v>8</v>
      </c>
      <c r="R309">
        <v>-22.642895102704369</v>
      </c>
      <c r="T309">
        <f t="shared" si="61"/>
        <v>135.61280415945583</v>
      </c>
      <c r="X309">
        <f t="shared" si="64"/>
        <v>229.35764052368958</v>
      </c>
      <c r="Y309">
        <f t="shared" si="65"/>
        <v>370.04998421782921</v>
      </c>
    </row>
    <row r="310" spans="1:25" ht="14.5" customHeight="1" x14ac:dyDescent="0.35">
      <c r="A310" s="2"/>
      <c r="B310" s="3"/>
      <c r="C310" s="7">
        <v>9</v>
      </c>
      <c r="D310">
        <v>-9.8650964422584614E-2</v>
      </c>
      <c r="F310">
        <f t="shared" si="60"/>
        <v>0.94862960370469751</v>
      </c>
      <c r="J310">
        <f t="shared" si="62"/>
        <v>1.9209275184351147</v>
      </c>
      <c r="K310">
        <f t="shared" si="63"/>
        <v>2.535484142698508</v>
      </c>
      <c r="O310" s="2"/>
      <c r="P310" s="8"/>
      <c r="Q310">
        <v>9</v>
      </c>
      <c r="R310">
        <v>-22.642895102704369</v>
      </c>
      <c r="T310">
        <f t="shared" si="61"/>
        <v>0</v>
      </c>
      <c r="X310">
        <f t="shared" si="64"/>
        <v>212.53681330913523</v>
      </c>
      <c r="Y310">
        <f t="shared" si="65"/>
        <v>450.48599788625967</v>
      </c>
    </row>
    <row r="311" spans="1:25" ht="14.5" customHeight="1" x14ac:dyDescent="0.35">
      <c r="A311" s="2"/>
      <c r="B311" s="3"/>
      <c r="C311" s="7">
        <v>10</v>
      </c>
      <c r="D311">
        <v>-9.8650964422584614E-2</v>
      </c>
      <c r="F311">
        <f t="shared" si="60"/>
        <v>0</v>
      </c>
      <c r="J311">
        <f t="shared" si="62"/>
        <v>45.354133050409743</v>
      </c>
      <c r="K311">
        <f t="shared" si="63"/>
        <v>98.571571106286555</v>
      </c>
      <c r="O311" s="2"/>
      <c r="P311" s="8"/>
      <c r="Q311">
        <v>10</v>
      </c>
      <c r="R311">
        <v>-14.47506238449388</v>
      </c>
      <c r="T311">
        <f t="shared" si="61"/>
        <v>8.1678327182104891</v>
      </c>
      <c r="X311">
        <f t="shared" si="64"/>
        <v>5.7928428504713549</v>
      </c>
      <c r="Y311">
        <f t="shared" si="65"/>
        <v>10.208734135264205</v>
      </c>
    </row>
    <row r="312" spans="1:25" ht="14.5" customHeight="1" x14ac:dyDescent="0.35">
      <c r="A312" s="2"/>
      <c r="B312" s="3"/>
      <c r="C312" s="7">
        <v>11</v>
      </c>
      <c r="D312">
        <v>-9.8650964422584614E-2</v>
      </c>
      <c r="F312">
        <f t="shared" si="60"/>
        <v>0</v>
      </c>
      <c r="J312">
        <f t="shared" si="62"/>
        <v>93.167515279499327</v>
      </c>
      <c r="K312">
        <f t="shared" si="63"/>
        <v>277.25474332430474</v>
      </c>
      <c r="O312" s="2"/>
      <c r="P312" s="8"/>
      <c r="Q312">
        <v>11</v>
      </c>
      <c r="R312">
        <v>-14.47506238449388</v>
      </c>
      <c r="T312">
        <f t="shared" si="61"/>
        <v>0</v>
      </c>
      <c r="X312">
        <f t="shared" si="64"/>
        <v>373.77309638525287</v>
      </c>
      <c r="Y312">
        <f t="shared" si="65"/>
        <v>735.20644971513377</v>
      </c>
    </row>
    <row r="313" spans="1:25" ht="14.5" customHeight="1" x14ac:dyDescent="0.35">
      <c r="A313" s="2"/>
      <c r="B313" s="3"/>
      <c r="C313" s="7">
        <v>12</v>
      </c>
      <c r="D313">
        <v>-9.8650964422584614E-2</v>
      </c>
      <c r="F313">
        <f t="shared" si="60"/>
        <v>0</v>
      </c>
      <c r="J313">
        <f t="shared" si="62"/>
        <v>5.8620114742704104</v>
      </c>
      <c r="K313">
        <f t="shared" si="63"/>
        <v>16.75984281678679</v>
      </c>
      <c r="O313" s="2"/>
      <c r="P313" s="8"/>
      <c r="Q313">
        <v>12</v>
      </c>
      <c r="R313">
        <v>-11.321456721792019</v>
      </c>
      <c r="T313">
        <f t="shared" si="61"/>
        <v>3.1536056627018603</v>
      </c>
      <c r="X313">
        <f t="shared" si="64"/>
        <v>0.31536056627018605</v>
      </c>
      <c r="Y313">
        <f t="shared" si="65"/>
        <v>0.94608169881055815</v>
      </c>
    </row>
    <row r="314" spans="1:25" ht="14.5" customHeight="1" x14ac:dyDescent="0.35">
      <c r="A314" s="2"/>
      <c r="B314" s="3"/>
      <c r="C314" s="7">
        <v>13</v>
      </c>
      <c r="D314">
        <v>-9.8650964422584614E-2</v>
      </c>
      <c r="F314">
        <f t="shared" si="60"/>
        <v>0</v>
      </c>
      <c r="J314">
        <f t="shared" si="62"/>
        <v>6.1198749535146327E-2</v>
      </c>
      <c r="K314">
        <f t="shared" si="63"/>
        <v>0.12245078651931003</v>
      </c>
      <c r="O314" s="2"/>
      <c r="P314" s="8"/>
      <c r="Q314">
        <v>13</v>
      </c>
      <c r="R314">
        <v>-6.2692368662467262</v>
      </c>
      <c r="T314">
        <f t="shared" si="61"/>
        <v>5.0522198555452933</v>
      </c>
      <c r="X314">
        <f t="shared" si="64"/>
        <v>3.6276325652845101</v>
      </c>
      <c r="Y314">
        <f t="shared" si="65"/>
        <v>5.3318243425094236</v>
      </c>
    </row>
    <row r="315" spans="1:25" ht="14.5" customHeight="1" x14ac:dyDescent="0.35">
      <c r="A315" s="2"/>
      <c r="B315" s="3"/>
      <c r="C315" s="7">
        <v>14</v>
      </c>
      <c r="D315">
        <v>-9.8650964422584614E-2</v>
      </c>
      <c r="F315">
        <f t="shared" si="60"/>
        <v>0</v>
      </c>
      <c r="J315">
        <f t="shared" si="62"/>
        <v>0.31802536343216475</v>
      </c>
      <c r="K315">
        <f t="shared" si="63"/>
        <v>0.57077063791401816</v>
      </c>
      <c r="O315" s="2"/>
      <c r="P315" s="8"/>
      <c r="Q315">
        <v>14</v>
      </c>
      <c r="R315">
        <v>-6.2692368662467262</v>
      </c>
      <c r="T315">
        <f t="shared" si="61"/>
        <v>0</v>
      </c>
      <c r="X315">
        <f t="shared" si="64"/>
        <v>19.40500629474559</v>
      </c>
      <c r="Y315">
        <f t="shared" si="65"/>
        <v>55.976856750470795</v>
      </c>
    </row>
    <row r="316" spans="1:25" ht="14.5" customHeight="1" x14ac:dyDescent="0.35">
      <c r="A316" s="2"/>
      <c r="B316" s="3"/>
      <c r="C316" s="7">
        <v>15</v>
      </c>
      <c r="D316">
        <v>-8.8691546774730207E-2</v>
      </c>
      <c r="F316">
        <f t="shared" si="60"/>
        <v>9.9594176478544072E-3</v>
      </c>
      <c r="J316">
        <f t="shared" si="62"/>
        <v>9.940699284352697E-2</v>
      </c>
      <c r="K316">
        <f t="shared" si="63"/>
        <v>0.29491612115654536</v>
      </c>
      <c r="O316" s="2"/>
      <c r="P316" s="8"/>
      <c r="Q316">
        <v>15</v>
      </c>
      <c r="R316">
        <v>-6.2692368662467262</v>
      </c>
      <c r="T316">
        <f t="shared" si="61"/>
        <v>0</v>
      </c>
      <c r="X316">
        <f t="shared" si="64"/>
        <v>0.30591629968192763</v>
      </c>
      <c r="Y316">
        <f t="shared" si="65"/>
        <v>0.91774889904578283</v>
      </c>
    </row>
    <row r="317" spans="1:25" ht="14.5" customHeight="1" x14ac:dyDescent="0.35">
      <c r="A317" s="2"/>
      <c r="B317" s="3"/>
      <c r="C317" s="7">
        <v>16</v>
      </c>
      <c r="D317">
        <v>-8.8691546774730207E-2</v>
      </c>
      <c r="F317">
        <f t="shared" si="60"/>
        <v>0</v>
      </c>
      <c r="J317">
        <f t="shared" si="62"/>
        <v>8.4111212729349599E-3</v>
      </c>
      <c r="K317">
        <f t="shared" si="63"/>
        <v>2.5233363818804876E-2</v>
      </c>
      <c r="O317" s="2"/>
      <c r="P317" s="8"/>
      <c r="Q317">
        <v>16</v>
      </c>
      <c r="R317">
        <v>-6.1347430375936591</v>
      </c>
      <c r="T317">
        <f t="shared" si="61"/>
        <v>0.13449382865306703</v>
      </c>
      <c r="X317">
        <f t="shared" si="64"/>
        <v>0.35245423748291138</v>
      </c>
      <c r="Y317">
        <f t="shared" si="65"/>
        <v>1.0133251126948095</v>
      </c>
    </row>
    <row r="318" spans="1:25" ht="14.5" customHeight="1" x14ac:dyDescent="0.35">
      <c r="A318" s="2"/>
      <c r="B318" s="3"/>
      <c r="C318" s="7">
        <v>17</v>
      </c>
      <c r="D318">
        <v>-8.8691546774730207E-2</v>
      </c>
      <c r="F318">
        <f t="shared" si="60"/>
        <v>0</v>
      </c>
      <c r="J318">
        <f t="shared" si="62"/>
        <v>2.6229073879725203E-3</v>
      </c>
      <c r="K318">
        <f t="shared" si="63"/>
        <v>7.86872216391756E-3</v>
      </c>
      <c r="O318" s="2"/>
      <c r="P318" s="8"/>
      <c r="Q318">
        <v>17</v>
      </c>
      <c r="R318">
        <v>-6.1347430375936591</v>
      </c>
      <c r="T318">
        <f t="shared" si="61"/>
        <v>0</v>
      </c>
      <c r="X318">
        <f t="shared" si="64"/>
        <v>7.2434713766381007</v>
      </c>
      <c r="Y318">
        <f t="shared" si="65"/>
        <v>20.395628265521921</v>
      </c>
    </row>
    <row r="319" spans="1:25" ht="14.5" customHeight="1" x14ac:dyDescent="0.35">
      <c r="A319" s="2"/>
      <c r="B319" s="3"/>
      <c r="C319" s="7">
        <v>18</v>
      </c>
      <c r="D319">
        <v>-8.8691546774730207E-2</v>
      </c>
      <c r="F319">
        <f t="shared" si="60"/>
        <v>0</v>
      </c>
      <c r="J319">
        <f t="shared" si="62"/>
        <v>3.1104466372290465</v>
      </c>
      <c r="K319">
        <f t="shared" si="63"/>
        <v>9.2806420989477747</v>
      </c>
      <c r="O319" s="2"/>
      <c r="P319" s="8"/>
      <c r="Q319">
        <v>18</v>
      </c>
      <c r="R319">
        <v>-2.7968661165393969</v>
      </c>
      <c r="T319">
        <f t="shared" si="61"/>
        <v>3.3378769210542623</v>
      </c>
      <c r="X319">
        <f t="shared" si="64"/>
        <v>0.66768499678141457</v>
      </c>
      <c r="Y319">
        <f t="shared" si="65"/>
        <v>1.335370016056437</v>
      </c>
    </row>
    <row r="320" spans="1:25" ht="14.5" customHeight="1" x14ac:dyDescent="0.35">
      <c r="A320" s="2"/>
      <c r="B320" s="3"/>
      <c r="C320" s="7">
        <v>19</v>
      </c>
      <c r="D320">
        <v>-8.8691546774730207E-2</v>
      </c>
      <c r="F320">
        <f t="shared" si="60"/>
        <v>0</v>
      </c>
      <c r="J320">
        <f t="shared" si="62"/>
        <v>1.8079480925976322E-2</v>
      </c>
      <c r="K320">
        <f t="shared" si="63"/>
        <v>5.4238442777928955E-2</v>
      </c>
      <c r="O320" s="2"/>
      <c r="P320" s="8"/>
      <c r="Q320">
        <v>19</v>
      </c>
      <c r="R320">
        <v>-2.7968661165393969</v>
      </c>
      <c r="T320">
        <f t="shared" si="61"/>
        <v>0</v>
      </c>
      <c r="X320">
        <f t="shared" si="64"/>
        <v>0.44374831996438058</v>
      </c>
      <c r="Y320">
        <f t="shared" si="65"/>
        <v>1.3312449598931417</v>
      </c>
    </row>
    <row r="321" spans="1:25" ht="14.5" customHeight="1" x14ac:dyDescent="0.35">
      <c r="A321" s="2"/>
      <c r="B321" s="3"/>
      <c r="C321" s="7">
        <v>20</v>
      </c>
      <c r="D321">
        <v>-8.8691546774730207E-2</v>
      </c>
      <c r="F321">
        <f t="shared" si="60"/>
        <v>0</v>
      </c>
      <c r="J321">
        <f t="shared" si="62"/>
        <v>0</v>
      </c>
      <c r="K321">
        <f t="shared" si="63"/>
        <v>0</v>
      </c>
      <c r="O321" s="2"/>
      <c r="P321" s="8"/>
      <c r="Q321">
        <v>20</v>
      </c>
      <c r="R321">
        <v>-2.7968661165393969</v>
      </c>
      <c r="T321">
        <f t="shared" si="61"/>
        <v>0</v>
      </c>
      <c r="X321">
        <f t="shared" si="64"/>
        <v>187.18104881189066</v>
      </c>
      <c r="Y321">
        <f t="shared" si="65"/>
        <v>561.54314643567193</v>
      </c>
    </row>
    <row r="322" spans="1:25" ht="14.5" customHeight="1" x14ac:dyDescent="0.35">
      <c r="A322" s="2"/>
      <c r="B322" s="3"/>
      <c r="C322" s="7">
        <v>21</v>
      </c>
      <c r="D322">
        <v>-3.0324223769980001E-2</v>
      </c>
      <c r="F322">
        <f t="shared" si="60"/>
        <v>5.8367323004750206E-2</v>
      </c>
      <c r="J322">
        <f t="shared" si="62"/>
        <v>6.0070443984745747</v>
      </c>
      <c r="K322">
        <f t="shared" si="63"/>
        <v>18.001685832017582</v>
      </c>
      <c r="O322" s="2"/>
      <c r="P322" s="8"/>
      <c r="Q322">
        <v>21</v>
      </c>
      <c r="R322">
        <v>-2.7968661165393969</v>
      </c>
      <c r="T322">
        <f t="shared" si="61"/>
        <v>0</v>
      </c>
      <c r="X322">
        <f t="shared" si="64"/>
        <v>24.766636452700922</v>
      </c>
      <c r="Y322">
        <f t="shared" si="65"/>
        <v>73.526838188980008</v>
      </c>
    </row>
    <row r="323" spans="1:25" ht="14.5" customHeight="1" x14ac:dyDescent="0.35">
      <c r="A323" s="2"/>
      <c r="B323" s="3"/>
      <c r="C323" s="7">
        <v>22</v>
      </c>
      <c r="D323">
        <v>-3.0324223769980001E-2</v>
      </c>
      <c r="F323">
        <f t="shared" si="60"/>
        <v>0</v>
      </c>
      <c r="J323">
        <f t="shared" si="62"/>
        <v>1.9605776348077676E-2</v>
      </c>
      <c r="K323">
        <f t="shared" si="63"/>
        <v>4.4532819267502959E-2</v>
      </c>
      <c r="O323" s="2"/>
      <c r="P323" s="8"/>
      <c r="Q323">
        <v>22</v>
      </c>
      <c r="R323">
        <v>-2.7968661165393969</v>
      </c>
      <c r="T323">
        <f t="shared" si="61"/>
        <v>0</v>
      </c>
      <c r="X323">
        <f t="shared" si="64"/>
        <v>27.308252445409842</v>
      </c>
      <c r="Y323">
        <f t="shared" si="65"/>
        <v>71.253792004600882</v>
      </c>
    </row>
    <row r="324" spans="1:25" ht="14.5" customHeight="1" x14ac:dyDescent="0.35">
      <c r="A324" s="2"/>
      <c r="B324" s="3"/>
      <c r="C324" s="7">
        <v>23</v>
      </c>
      <c r="D324">
        <v>-3.0324223769980001E-2</v>
      </c>
      <c r="F324">
        <f t="shared" si="60"/>
        <v>0</v>
      </c>
      <c r="J324">
        <f t="shared" si="62"/>
        <v>1.3518862643135496E-3</v>
      </c>
      <c r="K324">
        <f t="shared" si="63"/>
        <v>4.0556587929406491E-3</v>
      </c>
      <c r="O324" s="2"/>
      <c r="P324" s="8"/>
      <c r="Q324">
        <v>23</v>
      </c>
      <c r="R324">
        <v>-2.7968661165393969</v>
      </c>
      <c r="T324">
        <f t="shared" si="61"/>
        <v>0</v>
      </c>
      <c r="X324">
        <f t="shared" si="64"/>
        <v>0</v>
      </c>
      <c r="Y324">
        <f t="shared" si="65"/>
        <v>0</v>
      </c>
    </row>
    <row r="325" spans="1:25" ht="14.5" customHeight="1" x14ac:dyDescent="0.35">
      <c r="A325" s="2"/>
      <c r="B325" s="3"/>
      <c r="C325" s="7">
        <v>24</v>
      </c>
      <c r="D325">
        <v>-3.0324223769980001E-2</v>
      </c>
      <c r="F325">
        <f t="shared" si="60"/>
        <v>0</v>
      </c>
      <c r="J325">
        <f t="shared" si="62"/>
        <v>2.324978990362821E-2</v>
      </c>
      <c r="K325">
        <f t="shared" si="63"/>
        <v>4.096784392982885E-2</v>
      </c>
      <c r="O325" s="2"/>
      <c r="P325" s="8"/>
      <c r="Q325">
        <v>24</v>
      </c>
      <c r="R325">
        <v>-2.7968661165393969</v>
      </c>
      <c r="T325">
        <f t="shared" si="61"/>
        <v>0</v>
      </c>
      <c r="X325">
        <f t="shared" si="64"/>
        <v>0</v>
      </c>
      <c r="Y325">
        <f t="shared" si="65"/>
        <v>0</v>
      </c>
    </row>
    <row r="326" spans="1:25" ht="14.5" customHeight="1" x14ac:dyDescent="0.35">
      <c r="A326" s="2"/>
      <c r="B326" s="3"/>
      <c r="C326" s="7">
        <v>25</v>
      </c>
      <c r="D326">
        <v>-3.0324223769980001E-2</v>
      </c>
      <c r="F326">
        <f t="shared" si="60"/>
        <v>0</v>
      </c>
      <c r="J326">
        <f t="shared" si="62"/>
        <v>0</v>
      </c>
      <c r="K326">
        <f t="shared" si="63"/>
        <v>0</v>
      </c>
      <c r="O326" s="2"/>
      <c r="P326" s="8"/>
      <c r="Q326">
        <v>25</v>
      </c>
      <c r="R326">
        <v>-2.7968661165393969</v>
      </c>
      <c r="T326">
        <f t="shared" si="61"/>
        <v>0</v>
      </c>
      <c r="X326">
        <f t="shared" si="64"/>
        <v>0.22718567564022404</v>
      </c>
      <c r="Y326">
        <f t="shared" si="65"/>
        <v>0.68155702692067222</v>
      </c>
    </row>
    <row r="327" spans="1:25" ht="14.5" customHeight="1" x14ac:dyDescent="0.35">
      <c r="A327" s="2"/>
      <c r="B327" s="3"/>
      <c r="C327" s="7">
        <v>26</v>
      </c>
      <c r="D327">
        <v>-3.0324223769980001E-2</v>
      </c>
      <c r="F327">
        <f t="shared" si="60"/>
        <v>0</v>
      </c>
      <c r="J327">
        <f t="shared" si="62"/>
        <v>4.9919611057491989E-3</v>
      </c>
      <c r="K327">
        <f t="shared" si="63"/>
        <v>1.4975883317247597E-2</v>
      </c>
      <c r="O327" s="2"/>
      <c r="P327" s="8"/>
      <c r="Q327">
        <v>26</v>
      </c>
      <c r="R327">
        <v>-2.7968661165393969</v>
      </c>
      <c r="T327">
        <f t="shared" si="61"/>
        <v>0</v>
      </c>
      <c r="X327">
        <f t="shared" si="64"/>
        <v>0</v>
      </c>
      <c r="Y327">
        <f t="shared" si="65"/>
        <v>0</v>
      </c>
    </row>
    <row r="328" spans="1:25" ht="14.5" customHeight="1" x14ac:dyDescent="0.35">
      <c r="A328" s="2"/>
      <c r="B328" s="3"/>
      <c r="C328" s="7">
        <v>27</v>
      </c>
      <c r="D328">
        <v>-3.0324223769980001E-2</v>
      </c>
      <c r="F328">
        <f t="shared" si="60"/>
        <v>0</v>
      </c>
      <c r="J328">
        <f t="shared" si="62"/>
        <v>8.5108528134646699E-3</v>
      </c>
      <c r="K328">
        <f t="shared" si="63"/>
        <v>2.5532558440394006E-2</v>
      </c>
      <c r="O328" s="2"/>
      <c r="P328" s="8"/>
      <c r="Q328">
        <v>27</v>
      </c>
      <c r="R328">
        <v>-1.077861372533385</v>
      </c>
      <c r="T328">
        <f t="shared" si="61"/>
        <v>1.7190047440060119</v>
      </c>
      <c r="X328">
        <f t="shared" si="64"/>
        <v>0.17190047440060119</v>
      </c>
      <c r="Y328">
        <f t="shared" si="65"/>
        <v>0.51570142320180357</v>
      </c>
    </row>
    <row r="329" spans="1:25" ht="14.5" customHeight="1" x14ac:dyDescent="0.35">
      <c r="A329" s="2"/>
      <c r="B329" s="3"/>
      <c r="C329" s="7">
        <v>28</v>
      </c>
      <c r="D329">
        <v>-3.0324223769980001E-2</v>
      </c>
      <c r="F329">
        <f t="shared" si="60"/>
        <v>0</v>
      </c>
      <c r="J329">
        <f t="shared" si="62"/>
        <v>2.9621281875679639E-2</v>
      </c>
      <c r="K329">
        <f t="shared" si="63"/>
        <v>8.8863845627038918E-2</v>
      </c>
      <c r="O329" s="2"/>
      <c r="P329" s="8"/>
      <c r="Q329">
        <v>28</v>
      </c>
      <c r="R329">
        <v>-1.077861372533385</v>
      </c>
      <c r="T329">
        <f t="shared" si="61"/>
        <v>0</v>
      </c>
      <c r="X329">
        <f t="shared" si="64"/>
        <v>1.2712712939275317E-2</v>
      </c>
      <c r="Y329">
        <f t="shared" si="65"/>
        <v>3.8138138817825948E-2</v>
      </c>
    </row>
    <row r="330" spans="1:25" ht="14.5" customHeight="1" x14ac:dyDescent="0.35">
      <c r="A330" s="2"/>
      <c r="B330" s="3"/>
      <c r="C330" s="7">
        <v>29</v>
      </c>
      <c r="D330">
        <v>-3.0324223769980001E-2</v>
      </c>
      <c r="F330">
        <f t="shared" si="60"/>
        <v>0</v>
      </c>
      <c r="J330">
        <f t="shared" si="62"/>
        <v>0</v>
      </c>
      <c r="K330">
        <f t="shared" si="63"/>
        <v>0</v>
      </c>
      <c r="O330" s="2"/>
      <c r="P330" s="8"/>
      <c r="Q330">
        <v>29</v>
      </c>
      <c r="R330">
        <v>-1.077861372533385</v>
      </c>
      <c r="T330">
        <f t="shared" si="61"/>
        <v>0</v>
      </c>
      <c r="X330">
        <f t="shared" si="64"/>
        <v>5.872585363770888E-4</v>
      </c>
      <c r="Y330">
        <f t="shared" si="65"/>
        <v>1.7617756091312664E-3</v>
      </c>
    </row>
    <row r="331" spans="1:25" ht="14.5" customHeight="1" x14ac:dyDescent="0.35">
      <c r="A331" s="2"/>
      <c r="B331" s="3"/>
      <c r="C331" s="5">
        <v>30</v>
      </c>
      <c r="D331" s="5">
        <v>-3.0324223769980001E-2</v>
      </c>
      <c r="F331">
        <f t="shared" si="60"/>
        <v>0</v>
      </c>
      <c r="J331">
        <f>AVERAGE(F331,F361,F391,F421,F451,F481,F511,F541,F571,F601)</f>
        <v>0</v>
      </c>
      <c r="K331">
        <f t="shared" si="63"/>
        <v>0</v>
      </c>
      <c r="O331" s="2"/>
      <c r="P331" s="8"/>
      <c r="Q331" s="5">
        <v>30</v>
      </c>
      <c r="R331" s="5">
        <v>-1.077861372533385</v>
      </c>
      <c r="T331">
        <f t="shared" si="61"/>
        <v>0</v>
      </c>
      <c r="X331">
        <f>AVERAGE(T331,T361,T391,T421,T451,T481,T511,T541,T571,T601)</f>
        <v>0.1215469488279585</v>
      </c>
      <c r="Y331">
        <f t="shared" si="65"/>
        <v>0.36464084648387546</v>
      </c>
    </row>
    <row r="332" spans="1:25" ht="14.5" customHeight="1" x14ac:dyDescent="0.35">
      <c r="A332" s="2"/>
      <c r="B332" s="3">
        <v>2</v>
      </c>
      <c r="C332">
        <v>1</v>
      </c>
      <c r="D332">
        <v>-1846.6780000000001</v>
      </c>
      <c r="F332">
        <f t="shared" ref="F332" si="66">D332-H332</f>
        <v>0</v>
      </c>
      <c r="H332">
        <f t="shared" ref="H332" si="67">H302</f>
        <v>-1846.6780000000001</v>
      </c>
      <c r="O332" s="2"/>
      <c r="P332" s="3">
        <v>2</v>
      </c>
      <c r="Q332">
        <v>1</v>
      </c>
      <c r="R332">
        <v>-2291.4969999999998</v>
      </c>
      <c r="T332">
        <f t="shared" ref="T332" si="68">R332-V332</f>
        <v>0</v>
      </c>
      <c r="V332">
        <f t="shared" ref="V332" si="69">V302</f>
        <v>-2291.4969999999998</v>
      </c>
    </row>
    <row r="333" spans="1:25" ht="14.5" customHeight="1" x14ac:dyDescent="0.35">
      <c r="A333" s="2"/>
      <c r="B333" s="3"/>
      <c r="C333">
        <v>2</v>
      </c>
      <c r="D333">
        <v>-1846.6780000000001</v>
      </c>
      <c r="F333">
        <f t="shared" ref="F333:F396" si="70">D333-D332</f>
        <v>0</v>
      </c>
      <c r="O333" s="2"/>
      <c r="P333" s="3"/>
      <c r="Q333">
        <v>2</v>
      </c>
      <c r="R333">
        <v>-2291.4969999999998</v>
      </c>
      <c r="T333">
        <f t="shared" ref="T333:T396" si="71">R333-R332</f>
        <v>0</v>
      </c>
    </row>
    <row r="334" spans="1:25" ht="14.5" customHeight="1" x14ac:dyDescent="0.35">
      <c r="A334" s="2"/>
      <c r="B334" s="3"/>
      <c r="C334">
        <v>3</v>
      </c>
      <c r="D334">
        <v>-983.00892887227894</v>
      </c>
      <c r="F334">
        <f t="shared" si="70"/>
        <v>863.66907112772117</v>
      </c>
      <c r="O334" s="2"/>
      <c r="P334" s="3"/>
      <c r="Q334">
        <v>3</v>
      </c>
      <c r="R334">
        <v>-2291.4969999999998</v>
      </c>
      <c r="T334">
        <f t="shared" si="71"/>
        <v>0</v>
      </c>
    </row>
    <row r="335" spans="1:25" ht="14.5" customHeight="1" x14ac:dyDescent="0.35">
      <c r="A335" s="2"/>
      <c r="B335" s="3"/>
      <c r="C335">
        <v>4</v>
      </c>
      <c r="D335">
        <v>-983.00892887227894</v>
      </c>
      <c r="F335">
        <f t="shared" si="70"/>
        <v>0</v>
      </c>
      <c r="O335" s="2"/>
      <c r="P335" s="3"/>
      <c r="Q335">
        <v>4</v>
      </c>
      <c r="R335">
        <v>-2291.4969999999998</v>
      </c>
      <c r="T335">
        <f t="shared" si="71"/>
        <v>0</v>
      </c>
    </row>
    <row r="336" spans="1:25" ht="14.5" customHeight="1" x14ac:dyDescent="0.35">
      <c r="A336" s="2"/>
      <c r="B336" s="3"/>
      <c r="C336">
        <v>5</v>
      </c>
      <c r="D336">
        <v>-983.00892887227894</v>
      </c>
      <c r="F336">
        <f t="shared" si="70"/>
        <v>0</v>
      </c>
      <c r="O336" s="2"/>
      <c r="P336" s="3"/>
      <c r="Q336">
        <v>5</v>
      </c>
      <c r="R336">
        <v>-2291.4969999999998</v>
      </c>
      <c r="T336">
        <f t="shared" si="71"/>
        <v>0</v>
      </c>
    </row>
    <row r="337" spans="1:20" ht="14.5" customHeight="1" x14ac:dyDescent="0.35">
      <c r="A337" s="2"/>
      <c r="B337" s="3"/>
      <c r="C337">
        <v>6</v>
      </c>
      <c r="D337">
        <v>-983.00892887227894</v>
      </c>
      <c r="F337">
        <f t="shared" si="70"/>
        <v>0</v>
      </c>
      <c r="O337" s="2"/>
      <c r="P337" s="3"/>
      <c r="Q337">
        <v>6</v>
      </c>
      <c r="R337">
        <v>-2291.4969999999998</v>
      </c>
      <c r="T337">
        <f t="shared" si="71"/>
        <v>0</v>
      </c>
    </row>
    <row r="338" spans="1:20" ht="14.5" customHeight="1" x14ac:dyDescent="0.35">
      <c r="A338" s="2"/>
      <c r="B338" s="3"/>
      <c r="C338">
        <v>7</v>
      </c>
      <c r="D338">
        <v>-983.00892887227894</v>
      </c>
      <c r="F338">
        <f t="shared" si="70"/>
        <v>0</v>
      </c>
      <c r="O338" s="2"/>
      <c r="P338" s="3"/>
      <c r="Q338">
        <v>7</v>
      </c>
      <c r="R338">
        <v>-2291.4969999999998</v>
      </c>
      <c r="T338">
        <f t="shared" si="71"/>
        <v>0</v>
      </c>
    </row>
    <row r="339" spans="1:20" ht="14.5" customHeight="1" x14ac:dyDescent="0.35">
      <c r="A339" s="2"/>
      <c r="B339" s="3"/>
      <c r="C339">
        <v>8</v>
      </c>
      <c r="D339">
        <v>-983.00892887227894</v>
      </c>
      <c r="F339">
        <f t="shared" si="70"/>
        <v>0</v>
      </c>
      <c r="O339" s="2"/>
      <c r="P339" s="3"/>
      <c r="Q339">
        <v>8</v>
      </c>
      <c r="R339">
        <v>-1591.6529521468799</v>
      </c>
      <c r="T339">
        <f t="shared" si="71"/>
        <v>699.84404785311995</v>
      </c>
    </row>
    <row r="340" spans="1:20" ht="14.5" customHeight="1" x14ac:dyDescent="0.35">
      <c r="A340" s="2"/>
      <c r="B340" s="3"/>
      <c r="C340">
        <v>9</v>
      </c>
      <c r="D340">
        <v>-983.00892887227894</v>
      </c>
      <c r="F340">
        <f t="shared" si="70"/>
        <v>0</v>
      </c>
      <c r="O340" s="2"/>
      <c r="P340" s="3"/>
      <c r="Q340">
        <v>9</v>
      </c>
      <c r="R340">
        <v>-51.250690584916043</v>
      </c>
      <c r="T340">
        <f t="shared" si="71"/>
        <v>1540.4022615619638</v>
      </c>
    </row>
    <row r="341" spans="1:20" ht="14.5" customHeight="1" x14ac:dyDescent="0.35">
      <c r="A341" s="2"/>
      <c r="B341" s="3"/>
      <c r="C341">
        <v>10</v>
      </c>
      <c r="D341">
        <v>-983.00892887227894</v>
      </c>
      <c r="F341">
        <f t="shared" si="70"/>
        <v>0</v>
      </c>
      <c r="O341" s="2"/>
      <c r="P341" s="3"/>
      <c r="Q341">
        <v>10</v>
      </c>
      <c r="R341">
        <v>-51.250690584916043</v>
      </c>
      <c r="T341">
        <f t="shared" si="71"/>
        <v>0</v>
      </c>
    </row>
    <row r="342" spans="1:20" ht="14.5" customHeight="1" x14ac:dyDescent="0.35">
      <c r="A342" s="2"/>
      <c r="B342" s="3"/>
      <c r="C342">
        <v>11</v>
      </c>
      <c r="D342">
        <v>-58.085588651723143</v>
      </c>
      <c r="F342">
        <f t="shared" si="70"/>
        <v>924.92334022055581</v>
      </c>
      <c r="O342" s="2"/>
      <c r="P342" s="3"/>
      <c r="Q342">
        <v>11</v>
      </c>
      <c r="R342">
        <v>-1.4275957120524609</v>
      </c>
      <c r="T342">
        <f t="shared" si="71"/>
        <v>49.823094872863585</v>
      </c>
    </row>
    <row r="343" spans="1:20" ht="14.5" customHeight="1" x14ac:dyDescent="0.35">
      <c r="A343" s="2"/>
      <c r="B343" s="3"/>
      <c r="C343">
        <v>12</v>
      </c>
      <c r="D343">
        <v>-1.973450756109941</v>
      </c>
      <c r="F343">
        <f t="shared" si="70"/>
        <v>56.112137895613202</v>
      </c>
      <c r="O343" s="2"/>
      <c r="P343" s="3"/>
      <c r="Q343">
        <v>12</v>
      </c>
      <c r="R343">
        <v>-1.4275957120524609</v>
      </c>
      <c r="T343">
        <f t="shared" si="71"/>
        <v>0</v>
      </c>
    </row>
    <row r="344" spans="1:20" ht="14.5" customHeight="1" x14ac:dyDescent="0.35">
      <c r="A344" s="2"/>
      <c r="B344" s="3"/>
      <c r="C344">
        <v>13</v>
      </c>
      <c r="D344">
        <v>-1.973450756109941</v>
      </c>
      <c r="F344">
        <f t="shared" si="70"/>
        <v>0</v>
      </c>
      <c r="O344" s="2"/>
      <c r="P344" s="3"/>
      <c r="Q344">
        <v>13</v>
      </c>
      <c r="R344">
        <v>-1.4275957120524609</v>
      </c>
      <c r="T344">
        <f t="shared" si="71"/>
        <v>0</v>
      </c>
    </row>
    <row r="345" spans="1:20" ht="14.5" customHeight="1" x14ac:dyDescent="0.35">
      <c r="A345" s="2"/>
      <c r="B345" s="3"/>
      <c r="C345">
        <v>14</v>
      </c>
      <c r="D345">
        <v>-0.2308326419737837</v>
      </c>
      <c r="F345">
        <f t="shared" si="70"/>
        <v>1.7426181141361574</v>
      </c>
      <c r="O345" s="2"/>
      <c r="P345" s="3"/>
      <c r="Q345">
        <v>14</v>
      </c>
      <c r="R345">
        <v>-1.4275957120524609</v>
      </c>
      <c r="T345">
        <f t="shared" si="71"/>
        <v>0</v>
      </c>
    </row>
    <row r="346" spans="1:20" ht="14.5" customHeight="1" x14ac:dyDescent="0.35">
      <c r="A346" s="2"/>
      <c r="B346" s="3"/>
      <c r="C346">
        <v>15</v>
      </c>
      <c r="D346">
        <v>-0.2308326419737837</v>
      </c>
      <c r="F346">
        <f t="shared" si="70"/>
        <v>0</v>
      </c>
      <c r="O346" s="2"/>
      <c r="P346" s="3"/>
      <c r="Q346">
        <v>15</v>
      </c>
      <c r="R346">
        <v>-1.4275957120524609</v>
      </c>
      <c r="T346">
        <f t="shared" si="71"/>
        <v>0</v>
      </c>
    </row>
    <row r="347" spans="1:20" ht="14.5" customHeight="1" x14ac:dyDescent="0.35">
      <c r="A347" s="2"/>
      <c r="B347" s="3"/>
      <c r="C347">
        <v>16</v>
      </c>
      <c r="D347">
        <v>-0.2308326419737837</v>
      </c>
      <c r="F347">
        <f t="shared" si="70"/>
        <v>0</v>
      </c>
      <c r="O347" s="2"/>
      <c r="P347" s="3"/>
      <c r="Q347">
        <v>16</v>
      </c>
      <c r="R347">
        <v>-1.4275957120524609</v>
      </c>
      <c r="T347">
        <f t="shared" si="71"/>
        <v>0</v>
      </c>
    </row>
    <row r="348" spans="1:20" ht="14.5" customHeight="1" x14ac:dyDescent="0.35">
      <c r="A348" s="2"/>
      <c r="B348" s="3"/>
      <c r="C348">
        <v>17</v>
      </c>
      <c r="D348">
        <v>-0.2046035680940585</v>
      </c>
      <c r="F348">
        <f t="shared" si="70"/>
        <v>2.6229073879725201E-2</v>
      </c>
      <c r="O348" s="2"/>
      <c r="P348" s="3"/>
      <c r="Q348">
        <v>17</v>
      </c>
      <c r="R348">
        <v>-1.4275957120524609</v>
      </c>
      <c r="T348">
        <f t="shared" si="71"/>
        <v>0</v>
      </c>
    </row>
    <row r="349" spans="1:20" ht="14.5" customHeight="1" x14ac:dyDescent="0.35">
      <c r="A349" s="2"/>
      <c r="B349" s="3"/>
      <c r="C349">
        <v>18</v>
      </c>
      <c r="D349">
        <v>-0.2046035680940585</v>
      </c>
      <c r="F349">
        <f t="shared" si="70"/>
        <v>0</v>
      </c>
      <c r="O349" s="2"/>
      <c r="P349" s="3"/>
      <c r="Q349">
        <v>18</v>
      </c>
      <c r="R349">
        <v>-1.4275957120524609</v>
      </c>
      <c r="T349">
        <f t="shared" si="71"/>
        <v>0</v>
      </c>
    </row>
    <row r="350" spans="1:20" ht="14.5" customHeight="1" x14ac:dyDescent="0.35">
      <c r="A350" s="2"/>
      <c r="B350" s="3"/>
      <c r="C350">
        <v>19</v>
      </c>
      <c r="D350">
        <v>-0.2046035680940585</v>
      </c>
      <c r="F350">
        <f t="shared" si="70"/>
        <v>0</v>
      </c>
      <c r="O350" s="2"/>
      <c r="P350" s="3"/>
      <c r="Q350">
        <v>19</v>
      </c>
      <c r="R350">
        <v>-1.4275957120524609</v>
      </c>
      <c r="T350">
        <f t="shared" si="71"/>
        <v>0</v>
      </c>
    </row>
    <row r="351" spans="1:20" ht="14.5" customHeight="1" x14ac:dyDescent="0.35">
      <c r="A351" s="2"/>
      <c r="B351" s="3"/>
      <c r="C351">
        <v>20</v>
      </c>
      <c r="D351">
        <v>-0.2046035680940585</v>
      </c>
      <c r="F351">
        <f t="shared" si="70"/>
        <v>0</v>
      </c>
      <c r="O351" s="2"/>
      <c r="P351" s="3"/>
      <c r="Q351">
        <v>20</v>
      </c>
      <c r="R351">
        <v>-1.4275957120524609</v>
      </c>
      <c r="T351">
        <f t="shared" si="71"/>
        <v>0</v>
      </c>
    </row>
    <row r="352" spans="1:20" ht="14.5" customHeight="1" x14ac:dyDescent="0.35">
      <c r="A352" s="2"/>
      <c r="B352" s="3"/>
      <c r="C352">
        <v>21</v>
      </c>
      <c r="D352">
        <v>-0.2046035680940585</v>
      </c>
      <c r="F352">
        <f t="shared" si="70"/>
        <v>0</v>
      </c>
      <c r="O352" s="2"/>
      <c r="P352" s="3"/>
      <c r="Q352">
        <v>21</v>
      </c>
      <c r="R352">
        <v>-1.4275957120524609</v>
      </c>
      <c r="T352">
        <f t="shared" si="71"/>
        <v>0</v>
      </c>
    </row>
    <row r="353" spans="1:22" ht="14.5" customHeight="1" x14ac:dyDescent="0.35">
      <c r="A353" s="2"/>
      <c r="B353" s="3"/>
      <c r="C353">
        <v>22</v>
      </c>
      <c r="D353">
        <v>-5.9371607689841698E-2</v>
      </c>
      <c r="F353">
        <f t="shared" si="70"/>
        <v>0.14523196040421679</v>
      </c>
      <c r="O353" s="2"/>
      <c r="P353" s="3"/>
      <c r="Q353">
        <v>22</v>
      </c>
      <c r="R353">
        <v>-1.4275957120524609</v>
      </c>
      <c r="T353">
        <f t="shared" si="71"/>
        <v>0</v>
      </c>
    </row>
    <row r="354" spans="1:22" ht="14.5" customHeight="1" x14ac:dyDescent="0.35">
      <c r="A354" s="2"/>
      <c r="B354" s="3"/>
      <c r="C354">
        <v>23</v>
      </c>
      <c r="D354">
        <v>-5.9371607689841698E-2</v>
      </c>
      <c r="F354">
        <f t="shared" si="70"/>
        <v>0</v>
      </c>
      <c r="O354" s="2"/>
      <c r="P354" s="3"/>
      <c r="Q354">
        <v>23</v>
      </c>
      <c r="R354">
        <v>-1.4275957120524609</v>
      </c>
      <c r="T354">
        <f t="shared" si="71"/>
        <v>0</v>
      </c>
    </row>
    <row r="355" spans="1:22" ht="14.5" customHeight="1" x14ac:dyDescent="0.35">
      <c r="A355" s="2"/>
      <c r="B355" s="3"/>
      <c r="C355">
        <v>24</v>
      </c>
      <c r="D355">
        <v>-3.3523291533667003E-2</v>
      </c>
      <c r="F355">
        <f t="shared" si="70"/>
        <v>2.5848316156174694E-2</v>
      </c>
      <c r="O355" s="2"/>
      <c r="P355" s="3"/>
      <c r="Q355">
        <v>24</v>
      </c>
      <c r="R355">
        <v>-1.4275957120524609</v>
      </c>
      <c r="T355">
        <f t="shared" si="71"/>
        <v>0</v>
      </c>
    </row>
    <row r="356" spans="1:22" ht="14.5" customHeight="1" x14ac:dyDescent="0.35">
      <c r="A356" s="2"/>
      <c r="B356" s="3"/>
      <c r="C356">
        <v>25</v>
      </c>
      <c r="D356">
        <v>-3.3523291533667003E-2</v>
      </c>
      <c r="F356">
        <f t="shared" si="70"/>
        <v>0</v>
      </c>
      <c r="O356" s="2"/>
      <c r="P356" s="3"/>
      <c r="Q356">
        <v>25</v>
      </c>
      <c r="R356">
        <v>-1.4275957120524609</v>
      </c>
      <c r="T356">
        <f t="shared" si="71"/>
        <v>0</v>
      </c>
    </row>
    <row r="357" spans="1:22" ht="14.5" customHeight="1" x14ac:dyDescent="0.35">
      <c r="A357" s="2"/>
      <c r="B357" s="3"/>
      <c r="C357">
        <v>26</v>
      </c>
      <c r="D357">
        <v>-3.3523291533667003E-2</v>
      </c>
      <c r="F357">
        <f t="shared" si="70"/>
        <v>0</v>
      </c>
      <c r="O357" s="2"/>
      <c r="P357" s="3"/>
      <c r="Q357">
        <v>26</v>
      </c>
      <c r="R357">
        <v>-1.4275957120524609</v>
      </c>
      <c r="T357">
        <f t="shared" si="71"/>
        <v>0</v>
      </c>
    </row>
    <row r="358" spans="1:22" ht="14.5" customHeight="1" x14ac:dyDescent="0.35">
      <c r="A358" s="2"/>
      <c r="B358" s="3"/>
      <c r="C358">
        <v>27</v>
      </c>
      <c r="D358">
        <v>-3.3523291533667003E-2</v>
      </c>
      <c r="F358">
        <f t="shared" si="70"/>
        <v>0</v>
      </c>
      <c r="O358" s="2"/>
      <c r="P358" s="3"/>
      <c r="Q358">
        <v>27</v>
      </c>
      <c r="R358">
        <v>-1.4275957120524609</v>
      </c>
      <c r="T358">
        <f t="shared" si="71"/>
        <v>0</v>
      </c>
    </row>
    <row r="359" spans="1:22" ht="14.5" customHeight="1" x14ac:dyDescent="0.35">
      <c r="A359" s="2"/>
      <c r="B359" s="3"/>
      <c r="C359">
        <v>28</v>
      </c>
      <c r="D359">
        <v>-3.3523291533667003E-2</v>
      </c>
      <c r="F359">
        <f t="shared" si="70"/>
        <v>0</v>
      </c>
      <c r="O359" s="2"/>
      <c r="P359" s="3"/>
      <c r="Q359">
        <v>28</v>
      </c>
      <c r="R359">
        <v>-1.4275957120524609</v>
      </c>
      <c r="T359">
        <f t="shared" si="71"/>
        <v>0</v>
      </c>
    </row>
    <row r="360" spans="1:22" ht="14.5" customHeight="1" x14ac:dyDescent="0.35">
      <c r="A360" s="2"/>
      <c r="B360" s="3"/>
      <c r="C360">
        <v>29</v>
      </c>
      <c r="D360">
        <v>-3.3523291533667003E-2</v>
      </c>
      <c r="F360">
        <f t="shared" si="70"/>
        <v>0</v>
      </c>
      <c r="O360" s="2"/>
      <c r="P360" s="3"/>
      <c r="Q360">
        <v>29</v>
      </c>
      <c r="R360">
        <v>-1.4275957120524609</v>
      </c>
      <c r="T360">
        <f t="shared" si="71"/>
        <v>0</v>
      </c>
    </row>
    <row r="361" spans="1:22" ht="14.5" customHeight="1" x14ac:dyDescent="0.35">
      <c r="A361" s="2"/>
      <c r="B361" s="3"/>
      <c r="C361" s="5">
        <v>30</v>
      </c>
      <c r="D361" s="5">
        <v>-3.3523291533667003E-2</v>
      </c>
      <c r="F361">
        <f t="shared" si="70"/>
        <v>0</v>
      </c>
      <c r="O361" s="2"/>
      <c r="P361" s="3"/>
      <c r="Q361" s="5">
        <v>30</v>
      </c>
      <c r="R361" s="5">
        <v>-1.4275957120524609</v>
      </c>
      <c r="T361">
        <f t="shared" si="71"/>
        <v>0</v>
      </c>
    </row>
    <row r="362" spans="1:22" ht="14.5" customHeight="1" x14ac:dyDescent="0.35">
      <c r="A362" s="2"/>
      <c r="B362" s="8">
        <v>3</v>
      </c>
      <c r="C362">
        <v>1</v>
      </c>
      <c r="D362">
        <v>-1846.6780000000001</v>
      </c>
      <c r="F362">
        <f t="shared" ref="F362" si="72">D362-H362</f>
        <v>0</v>
      </c>
      <c r="H362">
        <f t="shared" ref="H362" si="73">H332</f>
        <v>-1846.6780000000001</v>
      </c>
      <c r="O362" s="2"/>
      <c r="P362" s="8">
        <v>3</v>
      </c>
      <c r="Q362">
        <v>1</v>
      </c>
      <c r="R362">
        <v>-2291.4969999999998</v>
      </c>
      <c r="T362">
        <f t="shared" ref="T362" si="74">R362-V362</f>
        <v>0</v>
      </c>
      <c r="V362">
        <f t="shared" ref="V362" si="75">V332</f>
        <v>-2291.4969999999998</v>
      </c>
    </row>
    <row r="363" spans="1:22" ht="14.5" customHeight="1" x14ac:dyDescent="0.35">
      <c r="A363" s="2"/>
      <c r="B363" s="8"/>
      <c r="C363">
        <v>2</v>
      </c>
      <c r="D363">
        <v>-1846.6780000000001</v>
      </c>
      <c r="F363">
        <f t="shared" ref="F363:F391" si="76">D363-D362</f>
        <v>0</v>
      </c>
      <c r="O363" s="2"/>
      <c r="P363" s="8"/>
      <c r="Q363">
        <v>2</v>
      </c>
      <c r="R363">
        <v>-2291.4969999999998</v>
      </c>
      <c r="T363">
        <f t="shared" ref="T363:T391" si="77">R363-R362</f>
        <v>0</v>
      </c>
    </row>
    <row r="364" spans="1:22" ht="14.5" customHeight="1" x14ac:dyDescent="0.35">
      <c r="A364" s="2"/>
      <c r="B364" s="8"/>
      <c r="C364">
        <v>3</v>
      </c>
      <c r="D364">
        <v>-27.56627675896792</v>
      </c>
      <c r="F364">
        <f t="shared" si="76"/>
        <v>1819.1117232410322</v>
      </c>
      <c r="O364" s="2"/>
      <c r="P364" s="8"/>
      <c r="Q364">
        <v>3</v>
      </c>
      <c r="R364">
        <v>-2275.9222094006241</v>
      </c>
      <c r="T364">
        <f t="shared" si="77"/>
        <v>15.574790599375774</v>
      </c>
    </row>
    <row r="365" spans="1:22" ht="14.5" customHeight="1" x14ac:dyDescent="0.35">
      <c r="A365" s="2"/>
      <c r="B365" s="8"/>
      <c r="C365">
        <v>4</v>
      </c>
      <c r="D365">
        <v>-27.56627675896792</v>
      </c>
      <c r="F365">
        <f t="shared" si="76"/>
        <v>0</v>
      </c>
      <c r="O365" s="2"/>
      <c r="P365" s="8"/>
      <c r="Q365">
        <v>4</v>
      </c>
      <c r="R365">
        <v>-2156.8802641598209</v>
      </c>
      <c r="T365">
        <f t="shared" si="77"/>
        <v>119.04194524080322</v>
      </c>
    </row>
    <row r="366" spans="1:22" ht="14.5" customHeight="1" x14ac:dyDescent="0.35">
      <c r="A366" s="2"/>
      <c r="B366" s="8"/>
      <c r="C366">
        <v>5</v>
      </c>
      <c r="D366">
        <v>-27.56627675896792</v>
      </c>
      <c r="F366">
        <f t="shared" si="76"/>
        <v>0</v>
      </c>
      <c r="O366" s="2"/>
      <c r="P366" s="8"/>
      <c r="Q366">
        <v>5</v>
      </c>
      <c r="R366">
        <v>-2156.8802641598209</v>
      </c>
      <c r="T366">
        <f t="shared" si="77"/>
        <v>0</v>
      </c>
    </row>
    <row r="367" spans="1:22" ht="14.5" customHeight="1" x14ac:dyDescent="0.35">
      <c r="A367" s="2"/>
      <c r="B367" s="8"/>
      <c r="C367">
        <v>6</v>
      </c>
      <c r="D367">
        <v>-27.56627675896792</v>
      </c>
      <c r="F367">
        <f t="shared" si="76"/>
        <v>0</v>
      </c>
      <c r="O367" s="2"/>
      <c r="P367" s="8"/>
      <c r="Q367">
        <v>6</v>
      </c>
      <c r="R367">
        <v>-2156.8802641598209</v>
      </c>
      <c r="T367">
        <f t="shared" si="77"/>
        <v>0</v>
      </c>
    </row>
    <row r="368" spans="1:22" ht="14.5" customHeight="1" x14ac:dyDescent="0.35">
      <c r="A368" s="2"/>
      <c r="B368" s="8"/>
      <c r="C368">
        <v>7</v>
      </c>
      <c r="D368">
        <v>-2.7554928962624081</v>
      </c>
      <c r="F368">
        <f t="shared" si="76"/>
        <v>24.810783862705513</v>
      </c>
      <c r="O368" s="2"/>
      <c r="P368" s="8"/>
      <c r="Q368">
        <v>7</v>
      </c>
      <c r="R368">
        <v>-258.36478134638378</v>
      </c>
      <c r="T368">
        <f t="shared" si="77"/>
        <v>1898.5154828134371</v>
      </c>
    </row>
    <row r="369" spans="1:20" ht="14.5" customHeight="1" x14ac:dyDescent="0.35">
      <c r="A369" s="2"/>
      <c r="B369" s="8"/>
      <c r="C369">
        <v>8</v>
      </c>
      <c r="D369">
        <v>-2.7554928962624081</v>
      </c>
      <c r="F369">
        <f t="shared" si="76"/>
        <v>0</v>
      </c>
      <c r="O369" s="2"/>
      <c r="P369" s="8"/>
      <c r="Q369">
        <v>8</v>
      </c>
      <c r="R369">
        <v>-258.36478134638378</v>
      </c>
      <c r="T369">
        <f t="shared" si="77"/>
        <v>0</v>
      </c>
    </row>
    <row r="370" spans="1:20" ht="14.5" customHeight="1" x14ac:dyDescent="0.35">
      <c r="A370" s="2"/>
      <c r="B370" s="8"/>
      <c r="C370">
        <v>9</v>
      </c>
      <c r="D370">
        <v>-1.871521830539471</v>
      </c>
      <c r="F370">
        <f t="shared" si="76"/>
        <v>0.88397106572293715</v>
      </c>
      <c r="O370" s="2"/>
      <c r="P370" s="8"/>
      <c r="Q370">
        <v>9</v>
      </c>
      <c r="R370">
        <v>-22.969266236832439</v>
      </c>
      <c r="T370">
        <f t="shared" si="77"/>
        <v>235.39551510955135</v>
      </c>
    </row>
    <row r="371" spans="1:20" ht="14.5" customHeight="1" x14ac:dyDescent="0.35">
      <c r="A371" s="2"/>
      <c r="B371" s="8"/>
      <c r="C371">
        <v>10</v>
      </c>
      <c r="D371">
        <v>-1.006357536555804</v>
      </c>
      <c r="F371">
        <f t="shared" si="76"/>
        <v>0.86516429398366701</v>
      </c>
      <c r="O371" s="2"/>
      <c r="P371" s="8"/>
      <c r="Q371">
        <v>10</v>
      </c>
      <c r="R371">
        <v>-15.30744659581528</v>
      </c>
      <c r="T371">
        <f t="shared" si="77"/>
        <v>7.6618196410171588</v>
      </c>
    </row>
    <row r="372" spans="1:20" ht="14.5" customHeight="1" x14ac:dyDescent="0.35">
      <c r="A372" s="2"/>
      <c r="B372" s="8"/>
      <c r="C372">
        <v>11</v>
      </c>
      <c r="D372">
        <v>-0.37438837782437367</v>
      </c>
      <c r="F372">
        <f t="shared" si="76"/>
        <v>0.63196915873143023</v>
      </c>
      <c r="O372" s="2"/>
      <c r="P372" s="8"/>
      <c r="Q372">
        <v>11</v>
      </c>
      <c r="R372">
        <v>-15.21102836947848</v>
      </c>
      <c r="T372">
        <f t="shared" si="77"/>
        <v>9.6418226336799862E-2</v>
      </c>
    </row>
    <row r="373" spans="1:20" ht="14.5" customHeight="1" x14ac:dyDescent="0.35">
      <c r="A373" s="2"/>
      <c r="B373" s="8"/>
      <c r="C373">
        <v>12</v>
      </c>
      <c r="D373">
        <v>-0.37438837782437367</v>
      </c>
      <c r="F373">
        <f t="shared" si="76"/>
        <v>0</v>
      </c>
      <c r="O373" s="2"/>
      <c r="P373" s="8"/>
      <c r="Q373">
        <v>12</v>
      </c>
      <c r="R373">
        <v>-15.21102836947848</v>
      </c>
      <c r="T373">
        <f t="shared" si="77"/>
        <v>0</v>
      </c>
    </row>
    <row r="374" spans="1:20" ht="14.5" customHeight="1" x14ac:dyDescent="0.35">
      <c r="A374" s="2"/>
      <c r="B374" s="8"/>
      <c r="C374">
        <v>13</v>
      </c>
      <c r="D374">
        <v>-0.37438837782437367</v>
      </c>
      <c r="F374">
        <f t="shared" si="76"/>
        <v>0</v>
      </c>
      <c r="O374" s="2"/>
      <c r="P374" s="8"/>
      <c r="Q374">
        <v>13</v>
      </c>
      <c r="R374">
        <v>-10.6558658062342</v>
      </c>
      <c r="T374">
        <f t="shared" si="77"/>
        <v>4.5551625632442807</v>
      </c>
    </row>
    <row r="375" spans="1:20" ht="14.5" customHeight="1" x14ac:dyDescent="0.35">
      <c r="A375" s="2"/>
      <c r="B375" s="8"/>
      <c r="C375">
        <v>14</v>
      </c>
      <c r="D375">
        <v>-0.23659074448682191</v>
      </c>
      <c r="F375">
        <f t="shared" si="76"/>
        <v>0.13779763333755177</v>
      </c>
      <c r="O375" s="2"/>
      <c r="P375" s="8"/>
      <c r="Q375">
        <v>14</v>
      </c>
      <c r="R375">
        <v>-6.4086668486020573</v>
      </c>
      <c r="T375">
        <f t="shared" si="77"/>
        <v>4.2471989576321425</v>
      </c>
    </row>
    <row r="376" spans="1:20" ht="14.5" customHeight="1" x14ac:dyDescent="0.35">
      <c r="A376" s="2"/>
      <c r="B376" s="8"/>
      <c r="C376">
        <v>15</v>
      </c>
      <c r="D376">
        <v>-0.23659074448682191</v>
      </c>
      <c r="F376">
        <f t="shared" si="76"/>
        <v>0</v>
      </c>
      <c r="O376" s="2"/>
      <c r="P376" s="8"/>
      <c r="Q376">
        <v>15</v>
      </c>
      <c r="R376">
        <v>-3.3495038517827811</v>
      </c>
      <c r="T376">
        <f t="shared" si="77"/>
        <v>3.0591629968192762</v>
      </c>
    </row>
    <row r="377" spans="1:20" ht="14.5" customHeight="1" x14ac:dyDescent="0.35">
      <c r="A377" s="2"/>
      <c r="B377" s="8"/>
      <c r="C377">
        <v>16</v>
      </c>
      <c r="D377">
        <v>-0.23659074448682191</v>
      </c>
      <c r="F377">
        <f t="shared" si="76"/>
        <v>0</v>
      </c>
      <c r="O377" s="2"/>
      <c r="P377" s="8"/>
      <c r="Q377">
        <v>16</v>
      </c>
      <c r="R377">
        <v>-3.3495038517827811</v>
      </c>
      <c r="T377">
        <f t="shared" si="77"/>
        <v>0</v>
      </c>
    </row>
    <row r="378" spans="1:20" ht="14.5" customHeight="1" x14ac:dyDescent="0.35">
      <c r="A378" s="2"/>
      <c r="B378" s="8"/>
      <c r="C378">
        <v>17</v>
      </c>
      <c r="D378">
        <v>-0.23659074448682191</v>
      </c>
      <c r="F378">
        <f t="shared" si="76"/>
        <v>0</v>
      </c>
      <c r="O378" s="2"/>
      <c r="P378" s="8"/>
      <c r="Q378">
        <v>17</v>
      </c>
      <c r="R378">
        <v>-2.6591046127406841</v>
      </c>
      <c r="T378">
        <f t="shared" si="77"/>
        <v>0.69039923904209699</v>
      </c>
    </row>
    <row r="379" spans="1:20" ht="14.5" customHeight="1" x14ac:dyDescent="0.35">
      <c r="A379" s="2"/>
      <c r="B379" s="8"/>
      <c r="C379">
        <v>18</v>
      </c>
      <c r="D379">
        <v>-0.23659074448682191</v>
      </c>
      <c r="F379">
        <f t="shared" si="76"/>
        <v>0</v>
      </c>
      <c r="O379" s="2"/>
      <c r="P379" s="8"/>
      <c r="Q379">
        <v>18</v>
      </c>
      <c r="R379">
        <v>-2.6591046127406841</v>
      </c>
      <c r="T379">
        <f t="shared" si="77"/>
        <v>0</v>
      </c>
    </row>
    <row r="380" spans="1:20" ht="14.5" customHeight="1" x14ac:dyDescent="0.35">
      <c r="A380" s="2"/>
      <c r="B380" s="8"/>
      <c r="C380">
        <v>19</v>
      </c>
      <c r="D380">
        <v>-5.5795935227058703E-2</v>
      </c>
      <c r="F380">
        <f t="shared" si="76"/>
        <v>0.18079480925976321</v>
      </c>
      <c r="O380" s="2"/>
      <c r="P380" s="8"/>
      <c r="Q380">
        <v>19</v>
      </c>
      <c r="R380">
        <v>-2.6591046127406841</v>
      </c>
      <c r="T380">
        <f t="shared" si="77"/>
        <v>0</v>
      </c>
    </row>
    <row r="381" spans="1:20" ht="14.5" customHeight="1" x14ac:dyDescent="0.35">
      <c r="A381" s="2"/>
      <c r="B381" s="8"/>
      <c r="C381">
        <v>20</v>
      </c>
      <c r="D381">
        <v>-5.5795935227058703E-2</v>
      </c>
      <c r="F381">
        <f t="shared" si="76"/>
        <v>0</v>
      </c>
      <c r="O381" s="2"/>
      <c r="P381" s="8"/>
      <c r="Q381">
        <v>20</v>
      </c>
      <c r="R381">
        <v>-2.6591046127406841</v>
      </c>
      <c r="T381">
        <f t="shared" si="77"/>
        <v>0</v>
      </c>
    </row>
    <row r="382" spans="1:20" ht="14.5" customHeight="1" x14ac:dyDescent="0.35">
      <c r="A382" s="2"/>
      <c r="B382" s="8"/>
      <c r="C382">
        <v>21</v>
      </c>
      <c r="D382">
        <v>-5.5795935227058703E-2</v>
      </c>
      <c r="F382">
        <f t="shared" si="76"/>
        <v>0</v>
      </c>
      <c r="O382" s="2"/>
      <c r="P382" s="8"/>
      <c r="Q382">
        <v>21</v>
      </c>
      <c r="R382">
        <v>-2.6591046127406841</v>
      </c>
      <c r="T382">
        <f t="shared" si="77"/>
        <v>0</v>
      </c>
    </row>
    <row r="383" spans="1:20" ht="14.5" customHeight="1" x14ac:dyDescent="0.35">
      <c r="A383" s="2"/>
      <c r="B383" s="8"/>
      <c r="C383">
        <v>22</v>
      </c>
      <c r="D383">
        <v>-5.5795935227058703E-2</v>
      </c>
      <c r="F383">
        <f t="shared" si="76"/>
        <v>0</v>
      </c>
      <c r="O383" s="2"/>
      <c r="P383" s="8"/>
      <c r="Q383">
        <v>22</v>
      </c>
      <c r="R383">
        <v>-2.6591046127406841</v>
      </c>
      <c r="T383">
        <f t="shared" si="77"/>
        <v>0</v>
      </c>
    </row>
    <row r="384" spans="1:20" ht="14.5" customHeight="1" x14ac:dyDescent="0.35">
      <c r="A384" s="2"/>
      <c r="B384" s="8"/>
      <c r="C384">
        <v>23</v>
      </c>
      <c r="D384">
        <v>-5.5795935227058703E-2</v>
      </c>
      <c r="F384">
        <f t="shared" si="76"/>
        <v>0</v>
      </c>
      <c r="O384" s="2"/>
      <c r="P384" s="8"/>
      <c r="Q384">
        <v>23</v>
      </c>
      <c r="R384">
        <v>-2.6591046127406841</v>
      </c>
      <c r="T384">
        <f t="shared" si="77"/>
        <v>0</v>
      </c>
    </row>
    <row r="385" spans="1:22" ht="14.5" customHeight="1" x14ac:dyDescent="0.35">
      <c r="A385" s="2"/>
      <c r="B385" s="8"/>
      <c r="C385">
        <v>24</v>
      </c>
      <c r="D385">
        <v>-5.5795935227058703E-2</v>
      </c>
      <c r="F385">
        <f t="shared" si="76"/>
        <v>0</v>
      </c>
      <c r="O385" s="2"/>
      <c r="P385" s="8"/>
      <c r="Q385">
        <v>24</v>
      </c>
      <c r="R385">
        <v>-2.6591046127406841</v>
      </c>
      <c r="T385">
        <f t="shared" si="77"/>
        <v>0</v>
      </c>
    </row>
    <row r="386" spans="1:22" ht="14.5" customHeight="1" x14ac:dyDescent="0.35">
      <c r="A386" s="2"/>
      <c r="B386" s="8"/>
      <c r="C386">
        <v>25</v>
      </c>
      <c r="D386">
        <v>-5.5795935227058703E-2</v>
      </c>
      <c r="F386">
        <f t="shared" si="76"/>
        <v>0</v>
      </c>
      <c r="O386" s="2"/>
      <c r="P386" s="8"/>
      <c r="Q386">
        <v>25</v>
      </c>
      <c r="R386">
        <v>-2.6591046127406841</v>
      </c>
      <c r="T386">
        <f t="shared" si="77"/>
        <v>0</v>
      </c>
    </row>
    <row r="387" spans="1:22" ht="14.5" customHeight="1" x14ac:dyDescent="0.35">
      <c r="A387" s="2"/>
      <c r="B387" s="8"/>
      <c r="C387">
        <v>26</v>
      </c>
      <c r="D387">
        <v>-5.5795935227058703E-2</v>
      </c>
      <c r="F387">
        <f t="shared" si="76"/>
        <v>0</v>
      </c>
      <c r="O387" s="2"/>
      <c r="P387" s="8"/>
      <c r="Q387">
        <v>26</v>
      </c>
      <c r="R387">
        <v>-2.6591046127406841</v>
      </c>
      <c r="T387">
        <f t="shared" si="77"/>
        <v>0</v>
      </c>
    </row>
    <row r="388" spans="1:22" ht="14.5" customHeight="1" x14ac:dyDescent="0.35">
      <c r="A388" s="2"/>
      <c r="B388" s="8"/>
      <c r="C388">
        <v>27</v>
      </c>
      <c r="D388">
        <v>-5.5795935227058703E-2</v>
      </c>
      <c r="F388">
        <f t="shared" si="76"/>
        <v>0</v>
      </c>
      <c r="O388" s="2"/>
      <c r="P388" s="8"/>
      <c r="Q388">
        <v>27</v>
      </c>
      <c r="R388">
        <v>-2.6591046127406841</v>
      </c>
      <c r="T388">
        <f t="shared" si="77"/>
        <v>0</v>
      </c>
    </row>
    <row r="389" spans="1:22" ht="14.5" customHeight="1" x14ac:dyDescent="0.35">
      <c r="A389" s="2"/>
      <c r="B389" s="8"/>
      <c r="C389">
        <v>28</v>
      </c>
      <c r="D389">
        <v>-5.5795935227058703E-2</v>
      </c>
      <c r="F389">
        <f t="shared" si="76"/>
        <v>0</v>
      </c>
      <c r="O389" s="2"/>
      <c r="P389" s="8"/>
      <c r="Q389">
        <v>28</v>
      </c>
      <c r="R389">
        <v>-2.6591046127406841</v>
      </c>
      <c r="T389">
        <f t="shared" si="77"/>
        <v>0</v>
      </c>
    </row>
    <row r="390" spans="1:22" ht="14.5" customHeight="1" x14ac:dyDescent="0.35">
      <c r="A390" s="2"/>
      <c r="B390" s="8"/>
      <c r="C390">
        <v>29</v>
      </c>
      <c r="D390">
        <v>-5.5795935227058703E-2</v>
      </c>
      <c r="F390">
        <f t="shared" si="76"/>
        <v>0</v>
      </c>
      <c r="O390" s="2"/>
      <c r="P390" s="8"/>
      <c r="Q390">
        <v>29</v>
      </c>
      <c r="R390">
        <v>-2.6591046127406841</v>
      </c>
      <c r="T390">
        <f t="shared" si="77"/>
        <v>0</v>
      </c>
    </row>
    <row r="391" spans="1:22" ht="14.5" customHeight="1" x14ac:dyDescent="0.35">
      <c r="A391" s="2"/>
      <c r="B391" s="8"/>
      <c r="C391" s="5">
        <v>30</v>
      </c>
      <c r="D391" s="5">
        <v>-5.5795935227058703E-2</v>
      </c>
      <c r="F391">
        <f t="shared" si="76"/>
        <v>0</v>
      </c>
      <c r="O391" s="2"/>
      <c r="P391" s="8"/>
      <c r="Q391" s="5">
        <v>30</v>
      </c>
      <c r="R391" s="5">
        <v>-2.6591046127406841</v>
      </c>
      <c r="T391">
        <f t="shared" si="77"/>
        <v>0</v>
      </c>
    </row>
    <row r="392" spans="1:22" ht="14.5" customHeight="1" x14ac:dyDescent="0.35">
      <c r="A392" s="2"/>
      <c r="B392" s="3">
        <v>4</v>
      </c>
      <c r="C392">
        <v>1</v>
      </c>
      <c r="D392">
        <v>-1846.6780000000001</v>
      </c>
      <c r="F392">
        <f t="shared" ref="F392" si="78">D392-H392</f>
        <v>0</v>
      </c>
      <c r="H392">
        <f t="shared" ref="H392" si="79">H362</f>
        <v>-1846.6780000000001</v>
      </c>
      <c r="O392" s="2"/>
      <c r="P392" s="3">
        <v>4</v>
      </c>
      <c r="Q392">
        <v>1</v>
      </c>
      <c r="R392">
        <v>-2291.4969999999998</v>
      </c>
      <c r="T392">
        <f t="shared" ref="T392" si="80">R392-V392</f>
        <v>0</v>
      </c>
      <c r="V392">
        <f t="shared" ref="V392" si="81">V362</f>
        <v>-2291.4969999999998</v>
      </c>
    </row>
    <row r="393" spans="1:22" ht="14.5" customHeight="1" x14ac:dyDescent="0.35">
      <c r="A393" s="2"/>
      <c r="B393" s="3"/>
      <c r="C393">
        <v>2</v>
      </c>
      <c r="D393">
        <v>-1846.6780000000001</v>
      </c>
      <c r="F393">
        <f t="shared" ref="F393:F456" si="82">D393-D392</f>
        <v>0</v>
      </c>
      <c r="O393" s="2"/>
      <c r="P393" s="3"/>
      <c r="Q393">
        <v>2</v>
      </c>
      <c r="R393">
        <v>-2291.4969999999998</v>
      </c>
      <c r="T393">
        <f t="shared" ref="T393:T456" si="83">R393-R392</f>
        <v>0</v>
      </c>
    </row>
    <row r="394" spans="1:22" ht="14.5" customHeight="1" x14ac:dyDescent="0.35">
      <c r="A394" s="2"/>
      <c r="B394" s="3"/>
      <c r="C394">
        <v>3</v>
      </c>
      <c r="D394">
        <v>-1110.9211238370599</v>
      </c>
      <c r="F394">
        <f t="shared" si="82"/>
        <v>735.75687616294022</v>
      </c>
      <c r="O394" s="2"/>
      <c r="P394" s="3"/>
      <c r="Q394">
        <v>3</v>
      </c>
      <c r="R394">
        <v>-2291.4969999999998</v>
      </c>
      <c r="T394">
        <f t="shared" si="83"/>
        <v>0</v>
      </c>
    </row>
    <row r="395" spans="1:22" ht="14.5" customHeight="1" x14ac:dyDescent="0.35">
      <c r="A395" s="2"/>
      <c r="B395" s="3"/>
      <c r="C395">
        <v>4</v>
      </c>
      <c r="D395">
        <v>-1110.9211238370599</v>
      </c>
      <c r="F395">
        <f t="shared" si="82"/>
        <v>0</v>
      </c>
      <c r="O395" s="2"/>
      <c r="P395" s="3"/>
      <c r="Q395">
        <v>4</v>
      </c>
      <c r="R395">
        <v>-2291.4969999999998</v>
      </c>
      <c r="T395">
        <f t="shared" si="83"/>
        <v>0</v>
      </c>
    </row>
    <row r="396" spans="1:22" ht="14.5" customHeight="1" x14ac:dyDescent="0.35">
      <c r="A396" s="2"/>
      <c r="B396" s="3"/>
      <c r="C396">
        <v>5</v>
      </c>
      <c r="D396">
        <v>-139.50808167922361</v>
      </c>
      <c r="F396">
        <f t="shared" si="82"/>
        <v>971.41304215783634</v>
      </c>
      <c r="O396" s="2"/>
      <c r="P396" s="3"/>
      <c r="Q396">
        <v>5</v>
      </c>
      <c r="R396">
        <v>-2291.4969999999998</v>
      </c>
      <c r="T396">
        <f t="shared" si="83"/>
        <v>0</v>
      </c>
    </row>
    <row r="397" spans="1:22" ht="14.5" customHeight="1" x14ac:dyDescent="0.35">
      <c r="A397" s="2"/>
      <c r="B397" s="3"/>
      <c r="C397">
        <v>6</v>
      </c>
      <c r="D397">
        <v>-139.50808167922361</v>
      </c>
      <c r="F397">
        <f t="shared" si="82"/>
        <v>0</v>
      </c>
      <c r="O397" s="2"/>
      <c r="P397" s="3"/>
      <c r="Q397">
        <v>6</v>
      </c>
      <c r="R397">
        <v>-211.21015669913859</v>
      </c>
      <c r="T397">
        <f t="shared" si="83"/>
        <v>2080.2868433008612</v>
      </c>
    </row>
    <row r="398" spans="1:22" ht="14.5" customHeight="1" x14ac:dyDescent="0.35">
      <c r="A398" s="2"/>
      <c r="B398" s="3"/>
      <c r="C398">
        <v>7</v>
      </c>
      <c r="D398">
        <v>-139.50808167922361</v>
      </c>
      <c r="F398">
        <f t="shared" si="82"/>
        <v>0</v>
      </c>
      <c r="O398" s="2"/>
      <c r="P398" s="3"/>
      <c r="Q398">
        <v>7</v>
      </c>
      <c r="R398">
        <v>-211.21015669913859</v>
      </c>
      <c r="T398">
        <f t="shared" si="83"/>
        <v>0</v>
      </c>
    </row>
    <row r="399" spans="1:22" ht="14.5" customHeight="1" x14ac:dyDescent="0.35">
      <c r="A399" s="2"/>
      <c r="B399" s="3"/>
      <c r="C399">
        <v>8</v>
      </c>
      <c r="D399">
        <v>-139.50808167922361</v>
      </c>
      <c r="F399">
        <f t="shared" si="82"/>
        <v>0</v>
      </c>
      <c r="O399" s="2"/>
      <c r="P399" s="3"/>
      <c r="Q399">
        <v>8</v>
      </c>
      <c r="R399">
        <v>-211.21015669913859</v>
      </c>
      <c r="T399">
        <f t="shared" si="83"/>
        <v>0</v>
      </c>
    </row>
    <row r="400" spans="1:22" ht="14.5" customHeight="1" x14ac:dyDescent="0.35">
      <c r="A400" s="2"/>
      <c r="B400" s="3"/>
      <c r="C400">
        <v>9</v>
      </c>
      <c r="D400">
        <v>-139.50808167922361</v>
      </c>
      <c r="F400">
        <f t="shared" si="82"/>
        <v>0</v>
      </c>
      <c r="O400" s="2"/>
      <c r="P400" s="3"/>
      <c r="Q400">
        <v>9</v>
      </c>
      <c r="R400">
        <v>-20.680902407699531</v>
      </c>
      <c r="T400">
        <f t="shared" si="83"/>
        <v>190.52925429143906</v>
      </c>
    </row>
    <row r="401" spans="1:20" ht="14.5" customHeight="1" x14ac:dyDescent="0.35">
      <c r="A401" s="2"/>
      <c r="B401" s="3"/>
      <c r="C401">
        <v>10</v>
      </c>
      <c r="D401">
        <v>-3.3772298145709421</v>
      </c>
      <c r="F401">
        <f t="shared" si="82"/>
        <v>136.13085186465267</v>
      </c>
      <c r="O401" s="2"/>
      <c r="P401" s="3"/>
      <c r="Q401">
        <v>10</v>
      </c>
      <c r="R401">
        <v>-13.16263330844958</v>
      </c>
      <c r="T401">
        <f t="shared" si="83"/>
        <v>7.5182690992499506</v>
      </c>
    </row>
    <row r="402" spans="1:20" ht="14.5" customHeight="1" x14ac:dyDescent="0.35">
      <c r="A402" s="2"/>
      <c r="B402" s="3"/>
      <c r="C402">
        <v>11</v>
      </c>
      <c r="D402">
        <v>-3.3772298145709421</v>
      </c>
      <c r="F402">
        <f t="shared" si="82"/>
        <v>0</v>
      </c>
      <c r="O402" s="2"/>
      <c r="P402" s="3"/>
      <c r="Q402">
        <v>11</v>
      </c>
      <c r="R402">
        <v>-4.971453593524803</v>
      </c>
      <c r="T402">
        <f t="shared" si="83"/>
        <v>8.1911797149247771</v>
      </c>
    </row>
    <row r="403" spans="1:20" ht="14.5" customHeight="1" x14ac:dyDescent="0.35">
      <c r="A403" s="2"/>
      <c r="B403" s="3"/>
      <c r="C403">
        <v>12</v>
      </c>
      <c r="D403">
        <v>-1.475898927682743</v>
      </c>
      <c r="F403">
        <f t="shared" si="82"/>
        <v>1.9013308868881991</v>
      </c>
      <c r="O403" s="2"/>
      <c r="P403" s="3"/>
      <c r="Q403">
        <v>12</v>
      </c>
      <c r="R403">
        <v>-4.971453593524803</v>
      </c>
      <c r="T403">
        <f t="shared" si="83"/>
        <v>0</v>
      </c>
    </row>
    <row r="404" spans="1:20" ht="14.5" customHeight="1" x14ac:dyDescent="0.35">
      <c r="A404" s="2"/>
      <c r="B404" s="3"/>
      <c r="C404">
        <v>13</v>
      </c>
      <c r="D404">
        <v>-1.475898927682743</v>
      </c>
      <c r="F404">
        <f t="shared" si="82"/>
        <v>0</v>
      </c>
      <c r="O404" s="2"/>
      <c r="P404" s="3"/>
      <c r="Q404">
        <v>13</v>
      </c>
      <c r="R404">
        <v>-4.971453593524803</v>
      </c>
      <c r="T404">
        <f t="shared" si="83"/>
        <v>0</v>
      </c>
    </row>
    <row r="405" spans="1:20" ht="14.5" customHeight="1" x14ac:dyDescent="0.35">
      <c r="A405" s="2"/>
      <c r="B405" s="3"/>
      <c r="C405">
        <v>14</v>
      </c>
      <c r="D405">
        <v>-1.255338333075827</v>
      </c>
      <c r="F405">
        <f t="shared" si="82"/>
        <v>0.22056059460691602</v>
      </c>
      <c r="O405" s="2"/>
      <c r="P405" s="3"/>
      <c r="Q405">
        <v>14</v>
      </c>
      <c r="R405">
        <v>-2.452447744668862</v>
      </c>
      <c r="T405">
        <f t="shared" si="83"/>
        <v>2.519005848855941</v>
      </c>
    </row>
    <row r="406" spans="1:20" ht="14.5" customHeight="1" x14ac:dyDescent="0.35">
      <c r="A406" s="2"/>
      <c r="B406" s="3"/>
      <c r="C406">
        <v>15</v>
      </c>
      <c r="D406">
        <v>-0.2712278222884118</v>
      </c>
      <c r="F406">
        <f t="shared" si="82"/>
        <v>0.98411051078741518</v>
      </c>
      <c r="O406" s="2"/>
      <c r="P406" s="3"/>
      <c r="Q406">
        <v>15</v>
      </c>
      <c r="R406">
        <v>-2.452447744668862</v>
      </c>
      <c r="T406">
        <f t="shared" si="83"/>
        <v>0</v>
      </c>
    </row>
    <row r="407" spans="1:20" ht="14.5" customHeight="1" x14ac:dyDescent="0.35">
      <c r="A407" s="2"/>
      <c r="B407" s="3"/>
      <c r="C407">
        <v>16</v>
      </c>
      <c r="D407">
        <v>-0.2712278222884118</v>
      </c>
      <c r="F407">
        <f t="shared" si="82"/>
        <v>0</v>
      </c>
      <c r="O407" s="2"/>
      <c r="P407" s="3"/>
      <c r="Q407">
        <v>16</v>
      </c>
      <c r="R407">
        <v>-2.452447744668862</v>
      </c>
      <c r="T407">
        <f t="shared" si="83"/>
        <v>0</v>
      </c>
    </row>
    <row r="408" spans="1:20" ht="14.5" customHeight="1" x14ac:dyDescent="0.35">
      <c r="A408" s="2"/>
      <c r="B408" s="3"/>
      <c r="C408">
        <v>17</v>
      </c>
      <c r="D408">
        <v>-0.2712278222884118</v>
      </c>
      <c r="F408">
        <f t="shared" si="82"/>
        <v>0</v>
      </c>
      <c r="O408" s="2"/>
      <c r="P408" s="3"/>
      <c r="Q408">
        <v>17</v>
      </c>
      <c r="R408">
        <v>-2.452447744668862</v>
      </c>
      <c r="T408">
        <f t="shared" si="83"/>
        <v>0</v>
      </c>
    </row>
    <row r="409" spans="1:20" ht="14.5" customHeight="1" x14ac:dyDescent="0.35">
      <c r="A409" s="2"/>
      <c r="B409" s="3"/>
      <c r="C409">
        <v>18</v>
      </c>
      <c r="D409">
        <v>-0.2712278222884118</v>
      </c>
      <c r="F409">
        <f t="shared" si="82"/>
        <v>0</v>
      </c>
      <c r="O409" s="2"/>
      <c r="P409" s="3"/>
      <c r="Q409">
        <v>18</v>
      </c>
      <c r="R409">
        <v>-2.452447744668862</v>
      </c>
      <c r="T409">
        <f t="shared" si="83"/>
        <v>0</v>
      </c>
    </row>
    <row r="410" spans="1:20" ht="14.5" customHeight="1" x14ac:dyDescent="0.35">
      <c r="A410" s="2"/>
      <c r="B410" s="3"/>
      <c r="C410">
        <v>19</v>
      </c>
      <c r="D410">
        <v>-0.2712278222884118</v>
      </c>
      <c r="F410">
        <f t="shared" si="82"/>
        <v>0</v>
      </c>
      <c r="O410" s="2"/>
      <c r="P410" s="3"/>
      <c r="Q410">
        <v>19</v>
      </c>
      <c r="R410">
        <v>-2.452447744668862</v>
      </c>
      <c r="T410">
        <f t="shared" si="83"/>
        <v>0</v>
      </c>
    </row>
    <row r="411" spans="1:20" ht="14.5" customHeight="1" x14ac:dyDescent="0.35">
      <c r="A411" s="2"/>
      <c r="B411" s="3"/>
      <c r="C411">
        <v>20</v>
      </c>
      <c r="D411">
        <v>-0.2712278222884118</v>
      </c>
      <c r="F411">
        <f t="shared" si="82"/>
        <v>0</v>
      </c>
      <c r="O411" s="2"/>
      <c r="P411" s="3"/>
      <c r="Q411">
        <v>20</v>
      </c>
      <c r="R411">
        <v>-2.452447744668862</v>
      </c>
      <c r="T411">
        <f t="shared" si="83"/>
        <v>0</v>
      </c>
    </row>
    <row r="412" spans="1:20" ht="14.5" customHeight="1" x14ac:dyDescent="0.35">
      <c r="A412" s="2"/>
      <c r="B412" s="3"/>
      <c r="C412">
        <v>21</v>
      </c>
      <c r="D412">
        <v>-0.2712278222884118</v>
      </c>
      <c r="F412">
        <f t="shared" si="82"/>
        <v>0</v>
      </c>
      <c r="O412" s="2"/>
      <c r="P412" s="3"/>
      <c r="Q412">
        <v>21</v>
      </c>
      <c r="R412">
        <v>-2.452447744668862</v>
      </c>
      <c r="T412">
        <f t="shared" si="83"/>
        <v>0</v>
      </c>
    </row>
    <row r="413" spans="1:20" ht="14.5" customHeight="1" x14ac:dyDescent="0.35">
      <c r="A413" s="2"/>
      <c r="B413" s="3"/>
      <c r="C413">
        <v>22</v>
      </c>
      <c r="D413">
        <v>-0.2712278222884118</v>
      </c>
      <c r="F413">
        <f t="shared" si="82"/>
        <v>0</v>
      </c>
      <c r="O413" s="2"/>
      <c r="P413" s="3"/>
      <c r="Q413">
        <v>22</v>
      </c>
      <c r="R413">
        <v>-2.452447744668862</v>
      </c>
      <c r="T413">
        <f t="shared" si="83"/>
        <v>0</v>
      </c>
    </row>
    <row r="414" spans="1:20" ht="14.5" customHeight="1" x14ac:dyDescent="0.35">
      <c r="A414" s="2"/>
      <c r="B414" s="3"/>
      <c r="C414">
        <v>23</v>
      </c>
      <c r="D414">
        <v>-0.2712278222884118</v>
      </c>
      <c r="F414">
        <f t="shared" si="82"/>
        <v>0</v>
      </c>
      <c r="O414" s="2"/>
      <c r="P414" s="3"/>
      <c r="Q414">
        <v>23</v>
      </c>
      <c r="R414">
        <v>-2.452447744668862</v>
      </c>
      <c r="T414">
        <f t="shared" si="83"/>
        <v>0</v>
      </c>
    </row>
    <row r="415" spans="1:20" ht="14.5" customHeight="1" x14ac:dyDescent="0.35">
      <c r="A415" s="2"/>
      <c r="B415" s="3"/>
      <c r="C415">
        <v>24</v>
      </c>
      <c r="D415">
        <v>-0.2712278222884118</v>
      </c>
      <c r="F415">
        <f t="shared" si="82"/>
        <v>0</v>
      </c>
      <c r="O415" s="2"/>
      <c r="P415" s="3"/>
      <c r="Q415">
        <v>24</v>
      </c>
      <c r="R415">
        <v>-2.452447744668862</v>
      </c>
      <c r="T415">
        <f t="shared" si="83"/>
        <v>0</v>
      </c>
    </row>
    <row r="416" spans="1:20" ht="14.5" customHeight="1" x14ac:dyDescent="0.35">
      <c r="A416" s="2"/>
      <c r="B416" s="3"/>
      <c r="C416">
        <v>25</v>
      </c>
      <c r="D416">
        <v>-0.2712278222884118</v>
      </c>
      <c r="F416">
        <f t="shared" si="82"/>
        <v>0</v>
      </c>
      <c r="O416" s="2"/>
      <c r="P416" s="3"/>
      <c r="Q416">
        <v>25</v>
      </c>
      <c r="R416">
        <v>-2.452447744668862</v>
      </c>
      <c r="T416">
        <f t="shared" si="83"/>
        <v>0</v>
      </c>
    </row>
    <row r="417" spans="1:22" ht="14.5" customHeight="1" x14ac:dyDescent="0.35">
      <c r="A417" s="2"/>
      <c r="B417" s="3"/>
      <c r="C417">
        <v>26</v>
      </c>
      <c r="D417">
        <v>-0.2712278222884118</v>
      </c>
      <c r="F417">
        <f t="shared" si="82"/>
        <v>0</v>
      </c>
      <c r="O417" s="2"/>
      <c r="P417" s="3"/>
      <c r="Q417">
        <v>26</v>
      </c>
      <c r="R417">
        <v>-2.452447744668862</v>
      </c>
      <c r="T417">
        <f t="shared" si="83"/>
        <v>0</v>
      </c>
    </row>
    <row r="418" spans="1:22" ht="14.5" customHeight="1" x14ac:dyDescent="0.35">
      <c r="A418" s="2"/>
      <c r="B418" s="3"/>
      <c r="C418">
        <v>27</v>
      </c>
      <c r="D418">
        <v>-0.2712278222884118</v>
      </c>
      <c r="F418">
        <f t="shared" si="82"/>
        <v>0</v>
      </c>
      <c r="O418" s="2"/>
      <c r="P418" s="3"/>
      <c r="Q418">
        <v>27</v>
      </c>
      <c r="R418">
        <v>-2.452447744668862</v>
      </c>
      <c r="T418">
        <f t="shared" si="83"/>
        <v>0</v>
      </c>
    </row>
    <row r="419" spans="1:22" ht="14.5" customHeight="1" x14ac:dyDescent="0.35">
      <c r="A419" s="2"/>
      <c r="B419" s="3"/>
      <c r="C419">
        <v>28</v>
      </c>
      <c r="D419">
        <v>-0.2712278222884118</v>
      </c>
      <c r="F419">
        <f t="shared" si="82"/>
        <v>0</v>
      </c>
      <c r="O419" s="2"/>
      <c r="P419" s="3"/>
      <c r="Q419">
        <v>28</v>
      </c>
      <c r="R419">
        <v>-2.452447744668862</v>
      </c>
      <c r="T419">
        <f t="shared" si="83"/>
        <v>0</v>
      </c>
    </row>
    <row r="420" spans="1:22" ht="14.5" customHeight="1" x14ac:dyDescent="0.35">
      <c r="A420" s="2"/>
      <c r="B420" s="3"/>
      <c r="C420">
        <v>29</v>
      </c>
      <c r="D420">
        <v>-0.2712278222884118</v>
      </c>
      <c r="F420">
        <f t="shared" si="82"/>
        <v>0</v>
      </c>
      <c r="O420" s="2"/>
      <c r="P420" s="3"/>
      <c r="Q420">
        <v>29</v>
      </c>
      <c r="R420">
        <v>-2.452447744668862</v>
      </c>
      <c r="T420">
        <f t="shared" si="83"/>
        <v>0</v>
      </c>
    </row>
    <row r="421" spans="1:22" ht="14.5" customHeight="1" x14ac:dyDescent="0.35">
      <c r="A421" s="2"/>
      <c r="B421" s="3"/>
      <c r="C421" s="5">
        <v>30</v>
      </c>
      <c r="D421" s="5">
        <v>-0.2712278222884118</v>
      </c>
      <c r="F421">
        <f t="shared" si="82"/>
        <v>0</v>
      </c>
      <c r="O421" s="2"/>
      <c r="P421" s="3"/>
      <c r="Q421" s="5">
        <v>30</v>
      </c>
      <c r="R421" s="5">
        <v>-1.2369782563892771</v>
      </c>
      <c r="T421">
        <f t="shared" si="83"/>
        <v>1.2154694882795849</v>
      </c>
    </row>
    <row r="422" spans="1:22" ht="14.5" customHeight="1" x14ac:dyDescent="0.35">
      <c r="A422" s="2"/>
      <c r="B422" s="8">
        <v>5</v>
      </c>
      <c r="C422">
        <v>1</v>
      </c>
      <c r="D422">
        <v>-1846.6780000000001</v>
      </c>
      <c r="F422">
        <f t="shared" ref="F422" si="84">D422-H422</f>
        <v>0</v>
      </c>
      <c r="H422">
        <f t="shared" ref="H422" si="85">H392</f>
        <v>-1846.6780000000001</v>
      </c>
      <c r="O422" s="2"/>
      <c r="P422" s="8">
        <v>5</v>
      </c>
      <c r="Q422">
        <v>1</v>
      </c>
      <c r="R422">
        <v>-2291.4969999999998</v>
      </c>
      <c r="T422">
        <f t="shared" ref="T422" si="86">R422-V422</f>
        <v>0</v>
      </c>
      <c r="V422">
        <f t="shared" ref="V422" si="87">V392</f>
        <v>-2291.4969999999998</v>
      </c>
    </row>
    <row r="423" spans="1:22" ht="14.5" customHeight="1" x14ac:dyDescent="0.35">
      <c r="A423" s="2"/>
      <c r="B423" s="8"/>
      <c r="C423">
        <v>2</v>
      </c>
      <c r="D423">
        <v>-1406.3960060859181</v>
      </c>
      <c r="F423">
        <f t="shared" ref="F423:F451" si="88">D423-D422</f>
        <v>440.28199391408202</v>
      </c>
      <c r="O423" s="2"/>
      <c r="P423" s="8"/>
      <c r="Q423">
        <v>2</v>
      </c>
      <c r="R423">
        <v>-2291.4969999999998</v>
      </c>
      <c r="T423">
        <f t="shared" ref="T423:T451" si="89">R423-R422</f>
        <v>0</v>
      </c>
    </row>
    <row r="424" spans="1:22" ht="14.5" customHeight="1" x14ac:dyDescent="0.35">
      <c r="A424" s="2"/>
      <c r="B424" s="8"/>
      <c r="C424">
        <v>3</v>
      </c>
      <c r="D424">
        <v>-1406.3960060859181</v>
      </c>
      <c r="F424">
        <f t="shared" si="88"/>
        <v>0</v>
      </c>
      <c r="O424" s="2"/>
      <c r="P424" s="8"/>
      <c r="Q424">
        <v>3</v>
      </c>
      <c r="R424">
        <v>-2231.6277845563468</v>
      </c>
      <c r="T424">
        <f t="shared" si="89"/>
        <v>59.869215443653047</v>
      </c>
    </row>
    <row r="425" spans="1:22" ht="14.5" customHeight="1" x14ac:dyDescent="0.35">
      <c r="A425" s="2"/>
      <c r="B425" s="8"/>
      <c r="C425">
        <v>4</v>
      </c>
      <c r="D425">
        <v>-1406.3960060859181</v>
      </c>
      <c r="F425">
        <f t="shared" si="88"/>
        <v>0</v>
      </c>
      <c r="O425" s="2"/>
      <c r="P425" s="8"/>
      <c r="Q425">
        <v>4</v>
      </c>
      <c r="R425">
        <v>-2231.6277845563468</v>
      </c>
      <c r="T425">
        <f t="shared" si="89"/>
        <v>0</v>
      </c>
    </row>
    <row r="426" spans="1:22" ht="14.5" customHeight="1" x14ac:dyDescent="0.35">
      <c r="A426" s="2"/>
      <c r="B426" s="8"/>
      <c r="C426">
        <v>5</v>
      </c>
      <c r="D426">
        <v>-14.86333701291829</v>
      </c>
      <c r="F426">
        <f t="shared" si="88"/>
        <v>1391.5326690729999</v>
      </c>
      <c r="O426" s="2"/>
      <c r="P426" s="8"/>
      <c r="Q426">
        <v>5</v>
      </c>
      <c r="R426">
        <v>-2231.6277845563468</v>
      </c>
      <c r="T426">
        <f t="shared" si="89"/>
        <v>0</v>
      </c>
    </row>
    <row r="427" spans="1:22" ht="14.5" customHeight="1" x14ac:dyDescent="0.35">
      <c r="A427" s="2"/>
      <c r="B427" s="8"/>
      <c r="C427">
        <v>6</v>
      </c>
      <c r="D427">
        <v>-8.0620913971988202</v>
      </c>
      <c r="F427">
        <f t="shared" si="88"/>
        <v>6.8012456157194698</v>
      </c>
      <c r="O427" s="2"/>
      <c r="P427" s="8"/>
      <c r="Q427">
        <v>6</v>
      </c>
      <c r="R427">
        <v>-2231.6277845563468</v>
      </c>
      <c r="T427">
        <f t="shared" si="89"/>
        <v>0</v>
      </c>
    </row>
    <row r="428" spans="1:22" ht="14.5" customHeight="1" x14ac:dyDescent="0.35">
      <c r="A428" s="2"/>
      <c r="B428" s="8"/>
      <c r="C428">
        <v>7</v>
      </c>
      <c r="D428">
        <v>-8.0620913971988202</v>
      </c>
      <c r="F428">
        <f t="shared" si="88"/>
        <v>0</v>
      </c>
      <c r="O428" s="2"/>
      <c r="P428" s="8"/>
      <c r="Q428">
        <v>7</v>
      </c>
      <c r="R428">
        <v>-2231.6277845563468</v>
      </c>
      <c r="T428">
        <f t="shared" si="89"/>
        <v>0</v>
      </c>
    </row>
    <row r="429" spans="1:22" ht="14.5" customHeight="1" x14ac:dyDescent="0.35">
      <c r="A429" s="2"/>
      <c r="B429" s="8"/>
      <c r="C429">
        <v>8</v>
      </c>
      <c r="D429">
        <v>-8.0620913971988202</v>
      </c>
      <c r="F429">
        <f t="shared" si="88"/>
        <v>0</v>
      </c>
      <c r="O429" s="2"/>
      <c r="P429" s="8"/>
      <c r="Q429">
        <v>8</v>
      </c>
      <c r="R429">
        <v>-2231.6277845563468</v>
      </c>
      <c r="T429">
        <f t="shared" si="89"/>
        <v>0</v>
      </c>
    </row>
    <row r="430" spans="1:22" ht="14.5" customHeight="1" x14ac:dyDescent="0.35">
      <c r="A430" s="2"/>
      <c r="B430" s="8"/>
      <c r="C430">
        <v>9</v>
      </c>
      <c r="D430">
        <v>-3.3027640385429589</v>
      </c>
      <c r="F430">
        <f t="shared" si="88"/>
        <v>4.7593273586558613</v>
      </c>
      <c r="O430" s="2"/>
      <c r="P430" s="8"/>
      <c r="Q430">
        <v>9</v>
      </c>
      <c r="R430">
        <v>-2231.6277845563468</v>
      </c>
      <c r="T430">
        <f t="shared" si="89"/>
        <v>0</v>
      </c>
    </row>
    <row r="431" spans="1:22" ht="14.5" customHeight="1" x14ac:dyDescent="0.35">
      <c r="A431" s="2"/>
      <c r="B431" s="8"/>
      <c r="C431">
        <v>10</v>
      </c>
      <c r="D431">
        <v>-3.3027640385429589</v>
      </c>
      <c r="F431">
        <f t="shared" si="88"/>
        <v>0</v>
      </c>
      <c r="O431" s="2"/>
      <c r="P431" s="8"/>
      <c r="Q431">
        <v>10</v>
      </c>
      <c r="R431">
        <v>-2231.6277845563468</v>
      </c>
      <c r="T431">
        <f t="shared" si="89"/>
        <v>0</v>
      </c>
    </row>
    <row r="432" spans="1:22" ht="14.5" customHeight="1" x14ac:dyDescent="0.35">
      <c r="A432" s="2"/>
      <c r="B432" s="8"/>
      <c r="C432">
        <v>11</v>
      </c>
      <c r="D432">
        <v>-1.101643918464974</v>
      </c>
      <c r="F432">
        <f t="shared" si="88"/>
        <v>2.2011201200779849</v>
      </c>
      <c r="O432" s="2"/>
      <c r="P432" s="8"/>
      <c r="Q432">
        <v>11</v>
      </c>
      <c r="R432">
        <v>-269.35051504023357</v>
      </c>
      <c r="T432">
        <f t="shared" si="89"/>
        <v>1962.2772695161132</v>
      </c>
    </row>
    <row r="433" spans="1:20" ht="14.5" customHeight="1" x14ac:dyDescent="0.35">
      <c r="A433" s="2"/>
      <c r="B433" s="8"/>
      <c r="C433">
        <v>12</v>
      </c>
      <c r="D433">
        <v>-0.49499795826226972</v>
      </c>
      <c r="F433">
        <f t="shared" si="88"/>
        <v>0.60664596020270434</v>
      </c>
      <c r="O433" s="2"/>
      <c r="P433" s="8"/>
      <c r="Q433">
        <v>12</v>
      </c>
      <c r="R433">
        <v>-269.35051504023357</v>
      </c>
      <c r="T433">
        <f t="shared" si="89"/>
        <v>0</v>
      </c>
    </row>
    <row r="434" spans="1:20" ht="14.5" customHeight="1" x14ac:dyDescent="0.35">
      <c r="A434" s="2"/>
      <c r="B434" s="8"/>
      <c r="C434">
        <v>13</v>
      </c>
      <c r="D434">
        <v>-0.18092728650142259</v>
      </c>
      <c r="F434">
        <f t="shared" si="88"/>
        <v>0.31407067176084713</v>
      </c>
      <c r="O434" s="2"/>
      <c r="P434" s="8"/>
      <c r="Q434">
        <v>13</v>
      </c>
      <c r="R434">
        <v>-269.35051504023357</v>
      </c>
      <c r="T434">
        <f t="shared" si="89"/>
        <v>0</v>
      </c>
    </row>
    <row r="435" spans="1:20" ht="14.5" customHeight="1" x14ac:dyDescent="0.35">
      <c r="A435" s="2"/>
      <c r="B435" s="8"/>
      <c r="C435">
        <v>14</v>
      </c>
      <c r="D435">
        <v>-0.18092728650142259</v>
      </c>
      <c r="F435">
        <f t="shared" si="88"/>
        <v>0</v>
      </c>
      <c r="O435" s="2"/>
      <c r="P435" s="8"/>
      <c r="Q435">
        <v>14</v>
      </c>
      <c r="R435">
        <v>-82.066656899265752</v>
      </c>
      <c r="T435">
        <f t="shared" si="89"/>
        <v>187.28385814096782</v>
      </c>
    </row>
    <row r="436" spans="1:20" ht="14.5" customHeight="1" x14ac:dyDescent="0.35">
      <c r="A436" s="2"/>
      <c r="B436" s="8"/>
      <c r="C436">
        <v>15</v>
      </c>
      <c r="D436">
        <v>-0.18092728650142259</v>
      </c>
      <c r="F436">
        <f t="shared" si="88"/>
        <v>0</v>
      </c>
      <c r="O436" s="2"/>
      <c r="P436" s="8"/>
      <c r="Q436">
        <v>15</v>
      </c>
      <c r="R436">
        <v>-82.066656899265752</v>
      </c>
      <c r="T436">
        <f t="shared" si="89"/>
        <v>0</v>
      </c>
    </row>
    <row r="437" spans="1:20" ht="14.5" customHeight="1" x14ac:dyDescent="0.35">
      <c r="A437" s="2"/>
      <c r="B437" s="8"/>
      <c r="C437">
        <v>16</v>
      </c>
      <c r="D437">
        <v>-0.18092728650142259</v>
      </c>
      <c r="F437">
        <f t="shared" si="88"/>
        <v>0</v>
      </c>
      <c r="O437" s="2"/>
      <c r="P437" s="8"/>
      <c r="Q437">
        <v>16</v>
      </c>
      <c r="R437">
        <v>-78.676608353089705</v>
      </c>
      <c r="T437">
        <f t="shared" si="89"/>
        <v>3.3900485461760468</v>
      </c>
    </row>
    <row r="438" spans="1:20" ht="14.5" customHeight="1" x14ac:dyDescent="0.35">
      <c r="A438" s="2"/>
      <c r="B438" s="8"/>
      <c r="C438">
        <v>17</v>
      </c>
      <c r="D438">
        <v>-0.18092728650142259</v>
      </c>
      <c r="F438">
        <f t="shared" si="88"/>
        <v>0</v>
      </c>
      <c r="O438" s="2"/>
      <c r="P438" s="8"/>
      <c r="Q438">
        <v>17</v>
      </c>
      <c r="R438">
        <v>-10.320645010951059</v>
      </c>
      <c r="T438">
        <f t="shared" si="89"/>
        <v>68.355963342138651</v>
      </c>
    </row>
    <row r="439" spans="1:20" ht="14.5" customHeight="1" x14ac:dyDescent="0.35">
      <c r="A439" s="2"/>
      <c r="B439" s="8"/>
      <c r="C439">
        <v>18</v>
      </c>
      <c r="D439">
        <v>-0.18092728650142259</v>
      </c>
      <c r="F439">
        <f t="shared" si="88"/>
        <v>0</v>
      </c>
      <c r="O439" s="2"/>
      <c r="P439" s="8"/>
      <c r="Q439">
        <v>18</v>
      </c>
      <c r="R439">
        <v>-6.9816719641911753</v>
      </c>
      <c r="T439">
        <f t="shared" si="89"/>
        <v>3.3389730467598842</v>
      </c>
    </row>
    <row r="440" spans="1:20" ht="14.5" customHeight="1" x14ac:dyDescent="0.35">
      <c r="A440" s="2"/>
      <c r="B440" s="8"/>
      <c r="C440">
        <v>19</v>
      </c>
      <c r="D440">
        <v>-0.18092728650142259</v>
      </c>
      <c r="F440">
        <f t="shared" si="88"/>
        <v>0</v>
      </c>
      <c r="O440" s="2"/>
      <c r="P440" s="8"/>
      <c r="Q440">
        <v>19</v>
      </c>
      <c r="R440">
        <v>-6.9816719641911753</v>
      </c>
      <c r="T440">
        <f t="shared" si="89"/>
        <v>0</v>
      </c>
    </row>
    <row r="441" spans="1:20" ht="14.5" customHeight="1" x14ac:dyDescent="0.35">
      <c r="A441" s="2"/>
      <c r="B441" s="8"/>
      <c r="C441">
        <v>20</v>
      </c>
      <c r="D441">
        <v>-0.18092728650142259</v>
      </c>
      <c r="F441">
        <f t="shared" si="88"/>
        <v>0</v>
      </c>
      <c r="O441" s="2"/>
      <c r="P441" s="8"/>
      <c r="Q441">
        <v>20</v>
      </c>
      <c r="R441">
        <v>-6.9816719641911753</v>
      </c>
      <c r="T441">
        <f t="shared" si="89"/>
        <v>0</v>
      </c>
    </row>
    <row r="442" spans="1:20" ht="14.5" customHeight="1" x14ac:dyDescent="0.35">
      <c r="A442" s="2"/>
      <c r="B442" s="8"/>
      <c r="C442">
        <v>21</v>
      </c>
      <c r="D442">
        <v>-0.18092728650142259</v>
      </c>
      <c r="F442">
        <f t="shared" si="88"/>
        <v>0</v>
      </c>
      <c r="O442" s="2"/>
      <c r="P442" s="8"/>
      <c r="Q442">
        <v>21</v>
      </c>
      <c r="R442">
        <v>-6.9816719641911753</v>
      </c>
      <c r="T442">
        <f t="shared" si="89"/>
        <v>0</v>
      </c>
    </row>
    <row r="443" spans="1:20" ht="14.5" customHeight="1" x14ac:dyDescent="0.35">
      <c r="A443" s="2"/>
      <c r="B443" s="8"/>
      <c r="C443">
        <v>22</v>
      </c>
      <c r="D443">
        <v>-0.13010148342486261</v>
      </c>
      <c r="F443">
        <f t="shared" si="88"/>
        <v>5.0825803076559983E-2</v>
      </c>
      <c r="O443" s="2"/>
      <c r="P443" s="8"/>
      <c r="Q443">
        <v>22</v>
      </c>
      <c r="R443">
        <v>-6.9816719641911753</v>
      </c>
      <c r="T443">
        <f t="shared" si="89"/>
        <v>0</v>
      </c>
    </row>
    <row r="444" spans="1:20" ht="14.5" customHeight="1" x14ac:dyDescent="0.35">
      <c r="A444" s="2"/>
      <c r="B444" s="8"/>
      <c r="C444">
        <v>23</v>
      </c>
      <c r="D444">
        <v>-0.13010148342486261</v>
      </c>
      <c r="F444">
        <f t="shared" si="88"/>
        <v>0</v>
      </c>
      <c r="O444" s="2"/>
      <c r="P444" s="8"/>
      <c r="Q444">
        <v>23</v>
      </c>
      <c r="R444">
        <v>-6.9816719641911753</v>
      </c>
      <c r="T444">
        <f t="shared" si="89"/>
        <v>0</v>
      </c>
    </row>
    <row r="445" spans="1:20" ht="14.5" customHeight="1" x14ac:dyDescent="0.35">
      <c r="A445" s="2"/>
      <c r="B445" s="8"/>
      <c r="C445">
        <v>24</v>
      </c>
      <c r="D445">
        <v>-1.7584054500226098E-2</v>
      </c>
      <c r="F445">
        <f t="shared" si="88"/>
        <v>0.11251742892463651</v>
      </c>
      <c r="O445" s="2"/>
      <c r="P445" s="8"/>
      <c r="Q445">
        <v>24</v>
      </c>
      <c r="R445">
        <v>-6.9816719641911753</v>
      </c>
      <c r="T445">
        <f t="shared" si="89"/>
        <v>0</v>
      </c>
    </row>
    <row r="446" spans="1:20" ht="14.5" customHeight="1" x14ac:dyDescent="0.35">
      <c r="A446" s="2"/>
      <c r="B446" s="8"/>
      <c r="C446">
        <v>25</v>
      </c>
      <c r="D446">
        <v>-1.7584054500226098E-2</v>
      </c>
      <c r="F446">
        <f t="shared" si="88"/>
        <v>0</v>
      </c>
      <c r="O446" s="2"/>
      <c r="P446" s="8"/>
      <c r="Q446">
        <v>25</v>
      </c>
      <c r="R446">
        <v>-6.9816719641911753</v>
      </c>
      <c r="T446">
        <f t="shared" si="89"/>
        <v>0</v>
      </c>
    </row>
    <row r="447" spans="1:20" ht="14.5" customHeight="1" x14ac:dyDescent="0.35">
      <c r="A447" s="2"/>
      <c r="B447" s="8"/>
      <c r="C447">
        <v>26</v>
      </c>
      <c r="D447">
        <v>-1.7584054500226098E-2</v>
      </c>
      <c r="F447">
        <f t="shared" si="88"/>
        <v>0</v>
      </c>
      <c r="O447" s="2"/>
      <c r="P447" s="8"/>
      <c r="Q447">
        <v>26</v>
      </c>
      <c r="R447">
        <v>-6.9816719641911753</v>
      </c>
      <c r="T447">
        <f t="shared" si="89"/>
        <v>0</v>
      </c>
    </row>
    <row r="448" spans="1:20" ht="14.5" customHeight="1" x14ac:dyDescent="0.35">
      <c r="A448" s="2"/>
      <c r="B448" s="8"/>
      <c r="C448">
        <v>27</v>
      </c>
      <c r="D448">
        <v>-1.7584054500226098E-2</v>
      </c>
      <c r="F448">
        <f t="shared" si="88"/>
        <v>0</v>
      </c>
      <c r="O448" s="2"/>
      <c r="P448" s="8"/>
      <c r="Q448">
        <v>27</v>
      </c>
      <c r="R448">
        <v>-6.9816719641911753</v>
      </c>
      <c r="T448">
        <f t="shared" si="89"/>
        <v>0</v>
      </c>
    </row>
    <row r="449" spans="1:22" ht="14.5" customHeight="1" x14ac:dyDescent="0.35">
      <c r="A449" s="2"/>
      <c r="B449" s="8"/>
      <c r="C449">
        <v>28</v>
      </c>
      <c r="D449">
        <v>-1.7584054500226098E-2</v>
      </c>
      <c r="F449">
        <f t="shared" si="88"/>
        <v>0</v>
      </c>
      <c r="O449" s="2"/>
      <c r="P449" s="8"/>
      <c r="Q449">
        <v>28</v>
      </c>
      <c r="R449">
        <v>-6.9816719641911753</v>
      </c>
      <c r="T449">
        <f t="shared" si="89"/>
        <v>0</v>
      </c>
    </row>
    <row r="450" spans="1:22" ht="14.5" customHeight="1" x14ac:dyDescent="0.35">
      <c r="A450" s="2"/>
      <c r="B450" s="8"/>
      <c r="C450">
        <v>29</v>
      </c>
      <c r="D450">
        <v>-1.7584054500226098E-2</v>
      </c>
      <c r="F450">
        <f t="shared" si="88"/>
        <v>0</v>
      </c>
      <c r="O450" s="2"/>
      <c r="P450" s="8"/>
      <c r="Q450">
        <v>29</v>
      </c>
      <c r="R450">
        <v>-6.9816719641911753</v>
      </c>
      <c r="T450">
        <f t="shared" si="89"/>
        <v>0</v>
      </c>
    </row>
    <row r="451" spans="1:22" ht="14.5" customHeight="1" x14ac:dyDescent="0.35">
      <c r="A451" s="2"/>
      <c r="B451" s="8"/>
      <c r="C451" s="5">
        <v>30</v>
      </c>
      <c r="D451" s="5">
        <v>-1.7584054500226098E-2</v>
      </c>
      <c r="F451">
        <f t="shared" si="88"/>
        <v>0</v>
      </c>
      <c r="O451" s="2"/>
      <c r="P451" s="8"/>
      <c r="Q451" s="5">
        <v>30</v>
      </c>
      <c r="R451" s="5">
        <v>-6.9816719641911753</v>
      </c>
      <c r="T451">
        <f t="shared" si="89"/>
        <v>0</v>
      </c>
    </row>
    <row r="452" spans="1:22" ht="14.5" customHeight="1" x14ac:dyDescent="0.35">
      <c r="A452" s="2"/>
      <c r="B452" s="3">
        <v>6</v>
      </c>
      <c r="C452">
        <v>1</v>
      </c>
      <c r="D452">
        <v>-1846.6780000000001</v>
      </c>
      <c r="F452">
        <f t="shared" ref="F452" si="90">D452-H452</f>
        <v>0</v>
      </c>
      <c r="H452">
        <f t="shared" ref="H452" si="91">H422</f>
        <v>-1846.6780000000001</v>
      </c>
      <c r="O452" s="2"/>
      <c r="P452" s="3">
        <v>6</v>
      </c>
      <c r="Q452">
        <v>1</v>
      </c>
      <c r="R452">
        <v>-2291.4969999999998</v>
      </c>
      <c r="T452">
        <f t="shared" ref="T452" si="92">R452-V452</f>
        <v>0</v>
      </c>
      <c r="V452">
        <f t="shared" ref="V452" si="93">V422</f>
        <v>-2291.4969999999998</v>
      </c>
    </row>
    <row r="453" spans="1:22" ht="14.5" customHeight="1" x14ac:dyDescent="0.35">
      <c r="A453" s="2"/>
      <c r="B453" s="3"/>
      <c r="C453">
        <v>2</v>
      </c>
      <c r="D453">
        <v>-1846.6780000000001</v>
      </c>
      <c r="F453">
        <f t="shared" ref="F453:F516" si="94">D453-D452</f>
        <v>0</v>
      </c>
      <c r="O453" s="2"/>
      <c r="P453" s="3"/>
      <c r="Q453">
        <v>2</v>
      </c>
      <c r="R453">
        <v>-2268.6721574120338</v>
      </c>
      <c r="T453">
        <f t="shared" ref="T453:T516" si="95">R453-R452</f>
        <v>22.824842587966032</v>
      </c>
    </row>
    <row r="454" spans="1:22" ht="14.5" customHeight="1" x14ac:dyDescent="0.35">
      <c r="A454" s="2"/>
      <c r="B454" s="3"/>
      <c r="C454">
        <v>3</v>
      </c>
      <c r="D454">
        <v>-1277.703870969166</v>
      </c>
      <c r="F454">
        <f t="shared" si="94"/>
        <v>568.97412903083409</v>
      </c>
      <c r="O454" s="2"/>
      <c r="P454" s="3"/>
      <c r="Q454">
        <v>3</v>
      </c>
      <c r="R454">
        <v>-2268.6721574120338</v>
      </c>
      <c r="T454">
        <f t="shared" si="95"/>
        <v>0</v>
      </c>
    </row>
    <row r="455" spans="1:22" ht="14.5" customHeight="1" x14ac:dyDescent="0.35">
      <c r="A455" s="2"/>
      <c r="B455" s="3"/>
      <c r="C455">
        <v>4</v>
      </c>
      <c r="D455">
        <v>-1277.703870969166</v>
      </c>
      <c r="F455">
        <f t="shared" si="94"/>
        <v>0</v>
      </c>
      <c r="O455" s="2"/>
      <c r="P455" s="3"/>
      <c r="Q455">
        <v>4</v>
      </c>
      <c r="R455">
        <v>-2268.6721574120338</v>
      </c>
      <c r="T455">
        <f t="shared" si="95"/>
        <v>0</v>
      </c>
    </row>
    <row r="456" spans="1:22" ht="14.5" customHeight="1" x14ac:dyDescent="0.35">
      <c r="A456" s="2"/>
      <c r="B456" s="3"/>
      <c r="C456">
        <v>5</v>
      </c>
      <c r="D456">
        <v>-1277.703870969166</v>
      </c>
      <c r="F456">
        <f t="shared" si="94"/>
        <v>0</v>
      </c>
      <c r="O456" s="2"/>
      <c r="P456" s="3"/>
      <c r="Q456">
        <v>5</v>
      </c>
      <c r="R456">
        <v>-2268.6721574120338</v>
      </c>
      <c r="T456">
        <f t="shared" si="95"/>
        <v>0</v>
      </c>
    </row>
    <row r="457" spans="1:22" ht="14.5" customHeight="1" x14ac:dyDescent="0.35">
      <c r="A457" s="2"/>
      <c r="B457" s="3"/>
      <c r="C457">
        <v>6</v>
      </c>
      <c r="D457">
        <v>-406.02366938609703</v>
      </c>
      <c r="F457">
        <f t="shared" si="94"/>
        <v>871.68020158306899</v>
      </c>
      <c r="O457" s="2"/>
      <c r="P457" s="3"/>
      <c r="Q457">
        <v>6</v>
      </c>
      <c r="R457">
        <v>-2268.6721574120338</v>
      </c>
      <c r="T457">
        <f t="shared" si="95"/>
        <v>0</v>
      </c>
    </row>
    <row r="458" spans="1:22" ht="14.5" customHeight="1" x14ac:dyDescent="0.35">
      <c r="A458" s="2"/>
      <c r="B458" s="3"/>
      <c r="C458">
        <v>7</v>
      </c>
      <c r="D458">
        <v>-406.02366938609703</v>
      </c>
      <c r="F458">
        <f t="shared" si="94"/>
        <v>0</v>
      </c>
      <c r="O458" s="2"/>
      <c r="P458" s="3"/>
      <c r="Q458">
        <v>7</v>
      </c>
      <c r="R458">
        <v>-185.54425456793149</v>
      </c>
      <c r="T458">
        <f t="shared" si="95"/>
        <v>2083.1279028441022</v>
      </c>
    </row>
    <row r="459" spans="1:22" ht="14.5" customHeight="1" x14ac:dyDescent="0.35">
      <c r="A459" s="2"/>
      <c r="B459" s="3"/>
      <c r="C459">
        <v>8</v>
      </c>
      <c r="D459">
        <v>-406.02366938609703</v>
      </c>
      <c r="F459">
        <f t="shared" si="94"/>
        <v>0</v>
      </c>
      <c r="O459" s="2"/>
      <c r="P459" s="3"/>
      <c r="Q459">
        <v>8</v>
      </c>
      <c r="R459">
        <v>-12.43830086257276</v>
      </c>
      <c r="T459">
        <f t="shared" si="95"/>
        <v>173.10595370535873</v>
      </c>
    </row>
    <row r="460" spans="1:22" ht="14.5" customHeight="1" x14ac:dyDescent="0.35">
      <c r="A460" s="2"/>
      <c r="B460" s="3"/>
      <c r="C460">
        <v>9</v>
      </c>
      <c r="D460">
        <v>-406.02366938609703</v>
      </c>
      <c r="F460">
        <f t="shared" si="94"/>
        <v>0</v>
      </c>
      <c r="O460" s="2"/>
      <c r="P460" s="3"/>
      <c r="Q460">
        <v>9</v>
      </c>
      <c r="R460">
        <v>-12.43830086257276</v>
      </c>
      <c r="T460">
        <f t="shared" si="95"/>
        <v>0</v>
      </c>
    </row>
    <row r="461" spans="1:22" ht="14.5" customHeight="1" x14ac:dyDescent="0.35">
      <c r="A461" s="2"/>
      <c r="B461" s="3"/>
      <c r="C461">
        <v>10</v>
      </c>
      <c r="D461">
        <v>-91.065507466636987</v>
      </c>
      <c r="F461">
        <f t="shared" si="94"/>
        <v>314.95816191946005</v>
      </c>
      <c r="O461" s="2"/>
      <c r="P461" s="3"/>
      <c r="Q461">
        <v>10</v>
      </c>
      <c r="R461">
        <v>-12.43830086257276</v>
      </c>
      <c r="T461">
        <f t="shared" si="95"/>
        <v>0</v>
      </c>
    </row>
    <row r="462" spans="1:22" ht="14.5" customHeight="1" x14ac:dyDescent="0.35">
      <c r="A462" s="2"/>
      <c r="B462" s="3"/>
      <c r="C462">
        <v>11</v>
      </c>
      <c r="D462">
        <v>-91.065507466636987</v>
      </c>
      <c r="F462">
        <f t="shared" si="94"/>
        <v>0</v>
      </c>
      <c r="O462" s="2"/>
      <c r="P462" s="3"/>
      <c r="Q462">
        <v>11</v>
      </c>
      <c r="R462">
        <v>-12.43830086257276</v>
      </c>
      <c r="T462">
        <f t="shared" si="95"/>
        <v>0</v>
      </c>
    </row>
    <row r="463" spans="1:22" ht="14.5" customHeight="1" x14ac:dyDescent="0.35">
      <c r="A463" s="2"/>
      <c r="B463" s="3"/>
      <c r="C463">
        <v>12</v>
      </c>
      <c r="D463">
        <v>-91.065507466636987</v>
      </c>
      <c r="F463">
        <f t="shared" si="94"/>
        <v>0</v>
      </c>
      <c r="O463" s="2"/>
      <c r="P463" s="3"/>
      <c r="Q463">
        <v>12</v>
      </c>
      <c r="R463">
        <v>-12.43830086257276</v>
      </c>
      <c r="T463">
        <f t="shared" si="95"/>
        <v>0</v>
      </c>
    </row>
    <row r="464" spans="1:22" ht="14.5" customHeight="1" x14ac:dyDescent="0.35">
      <c r="A464" s="2"/>
      <c r="B464" s="3"/>
      <c r="C464">
        <v>13</v>
      </c>
      <c r="D464">
        <v>-91.065507466636987</v>
      </c>
      <c r="F464">
        <f t="shared" si="94"/>
        <v>0</v>
      </c>
      <c r="O464" s="2"/>
      <c r="P464" s="3"/>
      <c r="Q464">
        <v>13</v>
      </c>
      <c r="R464">
        <v>-1.7486345714528211</v>
      </c>
      <c r="T464">
        <f t="shared" si="95"/>
        <v>10.689666291119938</v>
      </c>
    </row>
    <row r="465" spans="1:20" ht="14.5" customHeight="1" x14ac:dyDescent="0.35">
      <c r="A465" s="2"/>
      <c r="B465" s="3"/>
      <c r="C465">
        <v>14</v>
      </c>
      <c r="D465">
        <v>-91.065507466636987</v>
      </c>
      <c r="F465">
        <f t="shared" si="94"/>
        <v>0</v>
      </c>
      <c r="O465" s="2"/>
      <c r="P465" s="3"/>
      <c r="Q465">
        <v>14</v>
      </c>
      <c r="R465">
        <v>-1.7486345714528211</v>
      </c>
      <c r="T465">
        <f t="shared" si="95"/>
        <v>0</v>
      </c>
    </row>
    <row r="466" spans="1:20" ht="14.5" customHeight="1" x14ac:dyDescent="0.35">
      <c r="A466" s="2"/>
      <c r="B466" s="3"/>
      <c r="C466">
        <v>15</v>
      </c>
      <c r="D466">
        <v>-91.065507466636987</v>
      </c>
      <c r="F466">
        <f t="shared" si="94"/>
        <v>0</v>
      </c>
      <c r="O466" s="2"/>
      <c r="P466" s="3"/>
      <c r="Q466">
        <v>15</v>
      </c>
      <c r="R466">
        <v>-1.7486345714528211</v>
      </c>
      <c r="T466">
        <f t="shared" si="95"/>
        <v>0</v>
      </c>
    </row>
    <row r="467" spans="1:20" ht="14.5" customHeight="1" x14ac:dyDescent="0.35">
      <c r="A467" s="2"/>
      <c r="B467" s="3"/>
      <c r="C467">
        <v>16</v>
      </c>
      <c r="D467">
        <v>-91.065507466636987</v>
      </c>
      <c r="F467">
        <f t="shared" si="94"/>
        <v>0</v>
      </c>
      <c r="O467" s="2"/>
      <c r="P467" s="3"/>
      <c r="Q467">
        <v>16</v>
      </c>
      <c r="R467">
        <v>-1.7486345714528211</v>
      </c>
      <c r="T467">
        <f t="shared" si="95"/>
        <v>0</v>
      </c>
    </row>
    <row r="468" spans="1:20" ht="14.5" customHeight="1" x14ac:dyDescent="0.35">
      <c r="A468" s="2"/>
      <c r="B468" s="3"/>
      <c r="C468">
        <v>17</v>
      </c>
      <c r="D468">
        <v>-91.065507466636987</v>
      </c>
      <c r="F468">
        <f t="shared" si="94"/>
        <v>0</v>
      </c>
      <c r="O468" s="2"/>
      <c r="P468" s="3"/>
      <c r="Q468">
        <v>17</v>
      </c>
      <c r="R468">
        <v>-1.7486345714528211</v>
      </c>
      <c r="T468">
        <f t="shared" si="95"/>
        <v>0</v>
      </c>
    </row>
    <row r="469" spans="1:20" ht="14.5" customHeight="1" x14ac:dyDescent="0.35">
      <c r="A469" s="2"/>
      <c r="B469" s="3"/>
      <c r="C469">
        <v>18</v>
      </c>
      <c r="D469">
        <v>-60.11333037304216</v>
      </c>
      <c r="F469">
        <f t="shared" si="94"/>
        <v>30.952177093594827</v>
      </c>
      <c r="O469" s="2"/>
      <c r="P469" s="3"/>
      <c r="Q469">
        <v>18</v>
      </c>
      <c r="R469">
        <v>-1.7486345714528211</v>
      </c>
      <c r="T469">
        <f t="shared" si="95"/>
        <v>0</v>
      </c>
    </row>
    <row r="470" spans="1:20" ht="14.5" customHeight="1" x14ac:dyDescent="0.35">
      <c r="A470" s="2"/>
      <c r="B470" s="3"/>
      <c r="C470">
        <v>19</v>
      </c>
      <c r="D470">
        <v>-60.11333037304216</v>
      </c>
      <c r="F470">
        <f t="shared" si="94"/>
        <v>0</v>
      </c>
      <c r="O470" s="2"/>
      <c r="P470" s="3"/>
      <c r="Q470">
        <v>19</v>
      </c>
      <c r="R470">
        <v>-1.7486345714528211</v>
      </c>
      <c r="T470">
        <f t="shared" si="95"/>
        <v>0</v>
      </c>
    </row>
    <row r="471" spans="1:20" ht="14.5" customHeight="1" x14ac:dyDescent="0.35">
      <c r="A471" s="2"/>
      <c r="B471" s="3"/>
      <c r="C471">
        <v>20</v>
      </c>
      <c r="D471">
        <v>-60.11333037304216</v>
      </c>
      <c r="F471">
        <f t="shared" si="94"/>
        <v>0</v>
      </c>
      <c r="O471" s="2"/>
      <c r="P471" s="3"/>
      <c r="Q471">
        <v>20</v>
      </c>
      <c r="R471">
        <v>-1.7486345714528211</v>
      </c>
      <c r="T471">
        <f t="shared" si="95"/>
        <v>0</v>
      </c>
    </row>
    <row r="472" spans="1:20" ht="14.5" customHeight="1" x14ac:dyDescent="0.35">
      <c r="A472" s="2"/>
      <c r="B472" s="3"/>
      <c r="C472">
        <v>21</v>
      </c>
      <c r="D472">
        <v>-0.10125371130116489</v>
      </c>
      <c r="F472">
        <f t="shared" si="94"/>
        <v>60.012076661740998</v>
      </c>
      <c r="O472" s="2"/>
      <c r="P472" s="3"/>
      <c r="Q472">
        <v>21</v>
      </c>
      <c r="R472">
        <v>-1.7486345714528211</v>
      </c>
      <c r="T472">
        <f t="shared" si="95"/>
        <v>0</v>
      </c>
    </row>
    <row r="473" spans="1:20" ht="14.5" customHeight="1" x14ac:dyDescent="0.35">
      <c r="A473" s="2"/>
      <c r="B473" s="3"/>
      <c r="C473">
        <v>22</v>
      </c>
      <c r="D473">
        <v>-0.10125371130116489</v>
      </c>
      <c r="F473">
        <f t="shared" si="94"/>
        <v>0</v>
      </c>
      <c r="O473" s="2"/>
      <c r="P473" s="3"/>
      <c r="Q473">
        <v>22</v>
      </c>
      <c r="R473">
        <v>-1.7486345714528211</v>
      </c>
      <c r="T473">
        <f t="shared" si="95"/>
        <v>0</v>
      </c>
    </row>
    <row r="474" spans="1:20" ht="14.5" customHeight="1" x14ac:dyDescent="0.35">
      <c r="A474" s="2"/>
      <c r="B474" s="3"/>
      <c r="C474">
        <v>23</v>
      </c>
      <c r="D474">
        <v>-0.10125371130116489</v>
      </c>
      <c r="F474">
        <f t="shared" si="94"/>
        <v>0</v>
      </c>
      <c r="O474" s="2"/>
      <c r="P474" s="3"/>
      <c r="Q474">
        <v>23</v>
      </c>
      <c r="R474">
        <v>-1.7486345714528211</v>
      </c>
      <c r="T474">
        <f t="shared" si="95"/>
        <v>0</v>
      </c>
    </row>
    <row r="475" spans="1:20" ht="14.5" customHeight="1" x14ac:dyDescent="0.35">
      <c r="A475" s="2"/>
      <c r="B475" s="3"/>
      <c r="C475">
        <v>24</v>
      </c>
      <c r="D475">
        <v>-0.10125371130116489</v>
      </c>
      <c r="F475">
        <f t="shared" si="94"/>
        <v>0</v>
      </c>
      <c r="O475" s="2"/>
      <c r="P475" s="3"/>
      <c r="Q475">
        <v>24</v>
      </c>
      <c r="R475">
        <v>-1.7486345714528211</v>
      </c>
      <c r="T475">
        <f t="shared" si="95"/>
        <v>0</v>
      </c>
    </row>
    <row r="476" spans="1:20" ht="14.5" customHeight="1" x14ac:dyDescent="0.35">
      <c r="A476" s="2"/>
      <c r="B476" s="3"/>
      <c r="C476">
        <v>25</v>
      </c>
      <c r="D476">
        <v>-0.10125371130116489</v>
      </c>
      <c r="F476">
        <f t="shared" si="94"/>
        <v>0</v>
      </c>
      <c r="O476" s="2"/>
      <c r="P476" s="3"/>
      <c r="Q476">
        <v>25</v>
      </c>
      <c r="R476">
        <v>-1.7486345714528211</v>
      </c>
      <c r="T476">
        <f t="shared" si="95"/>
        <v>0</v>
      </c>
    </row>
    <row r="477" spans="1:20" ht="14.5" customHeight="1" x14ac:dyDescent="0.35">
      <c r="A477" s="2"/>
      <c r="B477" s="3"/>
      <c r="C477">
        <v>26</v>
      </c>
      <c r="D477">
        <v>-5.1334100243672902E-2</v>
      </c>
      <c r="F477">
        <f t="shared" si="94"/>
        <v>4.9919611057491993E-2</v>
      </c>
      <c r="O477" s="2"/>
      <c r="P477" s="3"/>
      <c r="Q477">
        <v>26</v>
      </c>
      <c r="R477">
        <v>-1.7486345714528211</v>
      </c>
      <c r="T477">
        <f t="shared" si="95"/>
        <v>0</v>
      </c>
    </row>
    <row r="478" spans="1:20" ht="14.5" customHeight="1" x14ac:dyDescent="0.35">
      <c r="A478" s="2"/>
      <c r="B478" s="3"/>
      <c r="C478">
        <v>27</v>
      </c>
      <c r="D478">
        <v>-5.1334100243672902E-2</v>
      </c>
      <c r="F478">
        <f t="shared" si="94"/>
        <v>0</v>
      </c>
      <c r="O478" s="2"/>
      <c r="P478" s="3"/>
      <c r="Q478">
        <v>27</v>
      </c>
      <c r="R478">
        <v>-1.7486345714528211</v>
      </c>
      <c r="T478">
        <f t="shared" si="95"/>
        <v>0</v>
      </c>
    </row>
    <row r="479" spans="1:20" ht="14.5" customHeight="1" x14ac:dyDescent="0.35">
      <c r="A479" s="2"/>
      <c r="B479" s="3"/>
      <c r="C479">
        <v>28</v>
      </c>
      <c r="D479">
        <v>-5.1334100243672902E-2</v>
      </c>
      <c r="F479">
        <f t="shared" si="94"/>
        <v>0</v>
      </c>
      <c r="O479" s="2"/>
      <c r="P479" s="3"/>
      <c r="Q479">
        <v>28</v>
      </c>
      <c r="R479">
        <v>-1.6215074420600679</v>
      </c>
      <c r="T479">
        <f t="shared" si="95"/>
        <v>0.12712712939275317</v>
      </c>
    </row>
    <row r="480" spans="1:20" ht="14.5" customHeight="1" x14ac:dyDescent="0.35">
      <c r="A480" s="2"/>
      <c r="B480" s="3"/>
      <c r="C480">
        <v>29</v>
      </c>
      <c r="D480">
        <v>-5.1334100243672902E-2</v>
      </c>
      <c r="F480">
        <f t="shared" si="94"/>
        <v>0</v>
      </c>
      <c r="O480" s="2"/>
      <c r="P480" s="3"/>
      <c r="Q480">
        <v>29</v>
      </c>
      <c r="R480">
        <v>-1.615634856696297</v>
      </c>
      <c r="T480">
        <f t="shared" si="95"/>
        <v>5.872585363770888E-3</v>
      </c>
    </row>
    <row r="481" spans="1:22" ht="14.5" customHeight="1" x14ac:dyDescent="0.35">
      <c r="A481" s="2"/>
      <c r="B481" s="3"/>
      <c r="C481" s="5">
        <v>30</v>
      </c>
      <c r="D481" s="5">
        <v>-5.1334100243672902E-2</v>
      </c>
      <c r="F481">
        <f t="shared" si="94"/>
        <v>0</v>
      </c>
      <c r="O481" s="2"/>
      <c r="P481" s="3"/>
      <c r="Q481" s="5">
        <v>30</v>
      </c>
      <c r="R481" s="5">
        <v>-1.615634856696297</v>
      </c>
      <c r="T481">
        <f t="shared" si="95"/>
        <v>0</v>
      </c>
    </row>
    <row r="482" spans="1:22" ht="14.5" customHeight="1" x14ac:dyDescent="0.35">
      <c r="A482" s="2"/>
      <c r="B482" s="8">
        <v>7</v>
      </c>
      <c r="C482">
        <v>1</v>
      </c>
      <c r="D482">
        <v>-1846.6780000000001</v>
      </c>
      <c r="F482">
        <f t="shared" ref="F482" si="96">D482-H482</f>
        <v>0</v>
      </c>
      <c r="H482">
        <f t="shared" ref="H482" si="97">H452</f>
        <v>-1846.6780000000001</v>
      </c>
      <c r="O482" s="2"/>
      <c r="P482" s="8">
        <v>7</v>
      </c>
      <c r="Q482">
        <v>1</v>
      </c>
      <c r="R482">
        <v>-2291.4969999999998</v>
      </c>
      <c r="T482">
        <f t="shared" ref="T482" si="98">R482-V482</f>
        <v>0</v>
      </c>
      <c r="V482">
        <f t="shared" ref="V482" si="99">V452</f>
        <v>-2291.4969999999998</v>
      </c>
    </row>
    <row r="483" spans="1:22" ht="14.5" customHeight="1" x14ac:dyDescent="0.35">
      <c r="A483" s="2"/>
      <c r="B483" s="8"/>
      <c r="C483">
        <v>2</v>
      </c>
      <c r="D483">
        <v>-1846.6780000000001</v>
      </c>
      <c r="F483">
        <f t="shared" ref="F483:F511" si="100">D483-D482</f>
        <v>0</v>
      </c>
      <c r="O483" s="2"/>
      <c r="P483" s="8"/>
      <c r="Q483">
        <v>2</v>
      </c>
      <c r="R483">
        <v>-2291.4969999999998</v>
      </c>
      <c r="T483">
        <f t="shared" ref="T483:T511" si="101">R483-R482</f>
        <v>0</v>
      </c>
    </row>
    <row r="484" spans="1:22" ht="14.5" customHeight="1" x14ac:dyDescent="0.35">
      <c r="A484" s="2"/>
      <c r="B484" s="8"/>
      <c r="C484">
        <v>3</v>
      </c>
      <c r="D484">
        <v>-1846.6780000000001</v>
      </c>
      <c r="F484">
        <f t="shared" si="100"/>
        <v>0</v>
      </c>
      <c r="O484" s="2"/>
      <c r="P484" s="8"/>
      <c r="Q484">
        <v>3</v>
      </c>
      <c r="R484">
        <v>-2291.4969999999998</v>
      </c>
      <c r="T484">
        <f t="shared" si="101"/>
        <v>0</v>
      </c>
    </row>
    <row r="485" spans="1:22" ht="14.5" customHeight="1" x14ac:dyDescent="0.35">
      <c r="A485" s="2"/>
      <c r="B485" s="8"/>
      <c r="C485">
        <v>4</v>
      </c>
      <c r="D485">
        <v>-1846.6780000000001</v>
      </c>
      <c r="F485">
        <f t="shared" si="100"/>
        <v>0</v>
      </c>
      <c r="O485" s="2"/>
      <c r="P485" s="8"/>
      <c r="Q485">
        <v>4</v>
      </c>
      <c r="R485">
        <v>-2285.1137038368411</v>
      </c>
      <c r="T485">
        <f t="shared" si="101"/>
        <v>6.383296163158775</v>
      </c>
    </row>
    <row r="486" spans="1:22" ht="14.5" customHeight="1" x14ac:dyDescent="0.35">
      <c r="A486" s="2"/>
      <c r="B486" s="8"/>
      <c r="C486">
        <v>5</v>
      </c>
      <c r="D486">
        <v>-1846.6780000000001</v>
      </c>
      <c r="F486">
        <f t="shared" si="100"/>
        <v>0</v>
      </c>
      <c r="O486" s="2"/>
      <c r="P486" s="8"/>
      <c r="Q486">
        <v>5</v>
      </c>
      <c r="R486">
        <v>-2285.1137038368411</v>
      </c>
      <c r="T486">
        <f t="shared" si="101"/>
        <v>0</v>
      </c>
    </row>
    <row r="487" spans="1:22" ht="14.5" customHeight="1" x14ac:dyDescent="0.35">
      <c r="A487" s="2"/>
      <c r="B487" s="8"/>
      <c r="C487">
        <v>6</v>
      </c>
      <c r="D487">
        <v>-1846.6780000000001</v>
      </c>
      <c r="F487">
        <f t="shared" si="100"/>
        <v>0</v>
      </c>
      <c r="O487" s="2"/>
      <c r="P487" s="8"/>
      <c r="Q487">
        <v>6</v>
      </c>
      <c r="R487">
        <v>-2285.1137038368411</v>
      </c>
      <c r="T487">
        <f t="shared" si="101"/>
        <v>0</v>
      </c>
    </row>
    <row r="488" spans="1:22" ht="14.5" customHeight="1" x14ac:dyDescent="0.35">
      <c r="A488" s="2"/>
      <c r="B488" s="8"/>
      <c r="C488">
        <v>7</v>
      </c>
      <c r="D488">
        <v>-1434.8154437012311</v>
      </c>
      <c r="F488">
        <f t="shared" si="100"/>
        <v>411.86255629876905</v>
      </c>
      <c r="O488" s="2"/>
      <c r="P488" s="8"/>
      <c r="Q488">
        <v>7</v>
      </c>
      <c r="R488">
        <v>-1336.2646668983541</v>
      </c>
      <c r="T488">
        <f t="shared" si="101"/>
        <v>948.84903693848696</v>
      </c>
    </row>
    <row r="489" spans="1:22" ht="14.5" customHeight="1" x14ac:dyDescent="0.35">
      <c r="A489" s="2"/>
      <c r="B489" s="8"/>
      <c r="C489">
        <v>8</v>
      </c>
      <c r="D489">
        <v>-1.5259020924850819</v>
      </c>
      <c r="F489">
        <f t="shared" si="100"/>
        <v>1433.289541608746</v>
      </c>
      <c r="O489" s="2"/>
      <c r="P489" s="8"/>
      <c r="Q489">
        <v>8</v>
      </c>
      <c r="R489">
        <v>-178.17518210567471</v>
      </c>
      <c r="T489">
        <f t="shared" si="101"/>
        <v>1158.0894847926793</v>
      </c>
    </row>
    <row r="490" spans="1:22" ht="14.5" customHeight="1" x14ac:dyDescent="0.35">
      <c r="A490" s="2"/>
      <c r="B490" s="8"/>
      <c r="C490">
        <v>9</v>
      </c>
      <c r="D490">
        <v>-0.23766615859170809</v>
      </c>
      <c r="F490">
        <f t="shared" si="100"/>
        <v>1.2882359338933738</v>
      </c>
      <c r="O490" s="2"/>
      <c r="P490" s="8"/>
      <c r="Q490">
        <v>9</v>
      </c>
      <c r="R490">
        <v>-54.5144891695371</v>
      </c>
      <c r="T490">
        <f t="shared" si="101"/>
        <v>123.66069293613761</v>
      </c>
    </row>
    <row r="491" spans="1:22" ht="14.5" customHeight="1" x14ac:dyDescent="0.35">
      <c r="A491" s="2"/>
      <c r="B491" s="8"/>
      <c r="C491">
        <v>10</v>
      </c>
      <c r="D491">
        <v>-0.23766615859170809</v>
      </c>
      <c r="F491">
        <f t="shared" si="100"/>
        <v>0</v>
      </c>
      <c r="O491" s="2"/>
      <c r="P491" s="8"/>
      <c r="Q491">
        <v>10</v>
      </c>
      <c r="R491">
        <v>-19.933982123301149</v>
      </c>
      <c r="T491">
        <f t="shared" si="101"/>
        <v>34.580507046235951</v>
      </c>
    </row>
    <row r="492" spans="1:22" ht="14.5" customHeight="1" x14ac:dyDescent="0.35">
      <c r="A492" s="2"/>
      <c r="B492" s="8"/>
      <c r="C492">
        <v>11</v>
      </c>
      <c r="D492">
        <v>-0.23766615859170809</v>
      </c>
      <c r="F492">
        <f t="shared" si="100"/>
        <v>0</v>
      </c>
      <c r="O492" s="2"/>
      <c r="P492" s="8"/>
      <c r="Q492">
        <v>11</v>
      </c>
      <c r="R492">
        <v>-19.933982123301149</v>
      </c>
      <c r="T492">
        <f t="shared" si="101"/>
        <v>0</v>
      </c>
    </row>
    <row r="493" spans="1:22" ht="14.5" customHeight="1" x14ac:dyDescent="0.35">
      <c r="A493" s="2"/>
      <c r="B493" s="8"/>
      <c r="C493">
        <v>12</v>
      </c>
      <c r="D493">
        <v>-0.23766615859170809</v>
      </c>
      <c r="F493">
        <f t="shared" si="100"/>
        <v>0</v>
      </c>
      <c r="O493" s="2"/>
      <c r="P493" s="8"/>
      <c r="Q493">
        <v>12</v>
      </c>
      <c r="R493">
        <v>-19.933982123301149</v>
      </c>
      <c r="T493">
        <f t="shared" si="101"/>
        <v>0</v>
      </c>
    </row>
    <row r="494" spans="1:22" ht="14.5" customHeight="1" x14ac:dyDescent="0.35">
      <c r="A494" s="2"/>
      <c r="B494" s="8"/>
      <c r="C494">
        <v>13</v>
      </c>
      <c r="D494">
        <v>-0.23766615859170809</v>
      </c>
      <c r="F494">
        <f t="shared" si="100"/>
        <v>0</v>
      </c>
      <c r="O494" s="2"/>
      <c r="P494" s="8"/>
      <c r="Q494">
        <v>13</v>
      </c>
      <c r="R494">
        <v>-3.954705180365556</v>
      </c>
      <c r="T494">
        <f t="shared" si="101"/>
        <v>15.979276942935593</v>
      </c>
    </row>
    <row r="495" spans="1:22" ht="14.5" customHeight="1" x14ac:dyDescent="0.35">
      <c r="A495" s="2"/>
      <c r="B495" s="8"/>
      <c r="C495">
        <v>14</v>
      </c>
      <c r="D495">
        <v>-0.23766615859170809</v>
      </c>
      <c r="F495">
        <f t="shared" si="100"/>
        <v>0</v>
      </c>
      <c r="O495" s="2"/>
      <c r="P495" s="8"/>
      <c r="Q495">
        <v>14</v>
      </c>
      <c r="R495">
        <v>-3.954705180365556</v>
      </c>
      <c r="T495">
        <f t="shared" si="101"/>
        <v>0</v>
      </c>
    </row>
    <row r="496" spans="1:22" ht="14.5" customHeight="1" x14ac:dyDescent="0.35">
      <c r="A496" s="2"/>
      <c r="B496" s="8"/>
      <c r="C496">
        <v>15</v>
      </c>
      <c r="D496">
        <v>-0.23766615859170809</v>
      </c>
      <c r="F496">
        <f t="shared" si="100"/>
        <v>0</v>
      </c>
      <c r="O496" s="2"/>
      <c r="P496" s="8"/>
      <c r="Q496">
        <v>15</v>
      </c>
      <c r="R496">
        <v>-3.954705180365556</v>
      </c>
      <c r="T496">
        <f t="shared" si="101"/>
        <v>0</v>
      </c>
    </row>
    <row r="497" spans="1:22" ht="14.5" customHeight="1" x14ac:dyDescent="0.35">
      <c r="A497" s="2"/>
      <c r="B497" s="8"/>
      <c r="C497">
        <v>16</v>
      </c>
      <c r="D497">
        <v>-0.23766615859170809</v>
      </c>
      <c r="F497">
        <f t="shared" si="100"/>
        <v>0</v>
      </c>
      <c r="O497" s="2"/>
      <c r="P497" s="8"/>
      <c r="Q497">
        <v>16</v>
      </c>
      <c r="R497">
        <v>-3.954705180365556</v>
      </c>
      <c r="T497">
        <f t="shared" si="101"/>
        <v>0</v>
      </c>
    </row>
    <row r="498" spans="1:22" ht="14.5" customHeight="1" x14ac:dyDescent="0.35">
      <c r="A498" s="2"/>
      <c r="B498" s="8"/>
      <c r="C498">
        <v>17</v>
      </c>
      <c r="D498">
        <v>-0.23766615859170809</v>
      </c>
      <c r="F498">
        <f t="shared" si="100"/>
        <v>0</v>
      </c>
      <c r="O498" s="2"/>
      <c r="P498" s="8"/>
      <c r="Q498">
        <v>17</v>
      </c>
      <c r="R498">
        <v>-0.56635399516528639</v>
      </c>
      <c r="T498">
        <f t="shared" si="101"/>
        <v>3.3883511852002695</v>
      </c>
    </row>
    <row r="499" spans="1:22" ht="14.5" customHeight="1" x14ac:dyDescent="0.35">
      <c r="A499" s="2"/>
      <c r="B499" s="8"/>
      <c r="C499">
        <v>18</v>
      </c>
      <c r="D499">
        <v>-0.1221662613172286</v>
      </c>
      <c r="F499">
        <f t="shared" si="100"/>
        <v>0.11549989727447948</v>
      </c>
      <c r="O499" s="2"/>
      <c r="P499" s="8"/>
      <c r="Q499">
        <v>18</v>
      </c>
      <c r="R499">
        <v>-0.56635399516528639</v>
      </c>
      <c r="T499">
        <f t="shared" si="101"/>
        <v>0</v>
      </c>
    </row>
    <row r="500" spans="1:22" ht="14.5" customHeight="1" x14ac:dyDescent="0.35">
      <c r="A500" s="2"/>
      <c r="B500" s="8"/>
      <c r="C500">
        <v>19</v>
      </c>
      <c r="D500">
        <v>-0.1221662613172286</v>
      </c>
      <c r="F500">
        <f t="shared" si="100"/>
        <v>0</v>
      </c>
      <c r="O500" s="2"/>
      <c r="P500" s="8"/>
      <c r="Q500">
        <v>19</v>
      </c>
      <c r="R500">
        <v>-0.56635399516528639</v>
      </c>
      <c r="T500">
        <f t="shared" si="101"/>
        <v>0</v>
      </c>
    </row>
    <row r="501" spans="1:22" ht="14.5" customHeight="1" x14ac:dyDescent="0.35">
      <c r="A501" s="2"/>
      <c r="B501" s="8"/>
      <c r="C501">
        <v>20</v>
      </c>
      <c r="D501">
        <v>-0.1221662613172286</v>
      </c>
      <c r="F501">
        <f t="shared" si="100"/>
        <v>0</v>
      </c>
      <c r="O501" s="2"/>
      <c r="P501" s="8"/>
      <c r="Q501">
        <v>20</v>
      </c>
      <c r="R501">
        <v>-0.56635399516528639</v>
      </c>
      <c r="T501">
        <f t="shared" si="101"/>
        <v>0</v>
      </c>
    </row>
    <row r="502" spans="1:22" ht="14.5" customHeight="1" x14ac:dyDescent="0.35">
      <c r="A502" s="2"/>
      <c r="B502" s="8"/>
      <c r="C502">
        <v>21</v>
      </c>
      <c r="D502">
        <v>-0.1221662613172286</v>
      </c>
      <c r="F502">
        <f t="shared" si="100"/>
        <v>0</v>
      </c>
      <c r="O502" s="2"/>
      <c r="P502" s="8"/>
      <c r="Q502">
        <v>21</v>
      </c>
      <c r="R502">
        <v>-0.56635399516528639</v>
      </c>
      <c r="T502">
        <f t="shared" si="101"/>
        <v>0</v>
      </c>
    </row>
    <row r="503" spans="1:22" ht="14.5" customHeight="1" x14ac:dyDescent="0.35">
      <c r="A503" s="2"/>
      <c r="B503" s="8"/>
      <c r="C503">
        <v>22</v>
      </c>
      <c r="D503">
        <v>-0.1221662613172286</v>
      </c>
      <c r="F503">
        <f t="shared" si="100"/>
        <v>0</v>
      </c>
      <c r="O503" s="2"/>
      <c r="P503" s="8"/>
      <c r="Q503">
        <v>22</v>
      </c>
      <c r="R503">
        <v>-0.56635399516528639</v>
      </c>
      <c r="T503">
        <f t="shared" si="101"/>
        <v>0</v>
      </c>
    </row>
    <row r="504" spans="1:22" ht="14.5" customHeight="1" x14ac:dyDescent="0.35">
      <c r="A504" s="2"/>
      <c r="B504" s="8"/>
      <c r="C504">
        <v>23</v>
      </c>
      <c r="D504">
        <v>-0.10864739867409311</v>
      </c>
      <c r="F504">
        <f t="shared" si="100"/>
        <v>1.3518862643135496E-2</v>
      </c>
      <c r="O504" s="2"/>
      <c r="P504" s="8"/>
      <c r="Q504">
        <v>23</v>
      </c>
      <c r="R504">
        <v>-0.56635399516528639</v>
      </c>
      <c r="T504">
        <f t="shared" si="101"/>
        <v>0</v>
      </c>
    </row>
    <row r="505" spans="1:22" ht="14.5" customHeight="1" x14ac:dyDescent="0.35">
      <c r="A505" s="2"/>
      <c r="B505" s="8"/>
      <c r="C505">
        <v>24</v>
      </c>
      <c r="D505">
        <v>-0.10864739867409311</v>
      </c>
      <c r="F505">
        <f t="shared" si="100"/>
        <v>0</v>
      </c>
      <c r="O505" s="2"/>
      <c r="P505" s="8"/>
      <c r="Q505">
        <v>24</v>
      </c>
      <c r="R505">
        <v>-0.56635399516528639</v>
      </c>
      <c r="T505">
        <f t="shared" si="101"/>
        <v>0</v>
      </c>
    </row>
    <row r="506" spans="1:22" ht="14.5" customHeight="1" x14ac:dyDescent="0.35">
      <c r="A506" s="2"/>
      <c r="B506" s="8"/>
      <c r="C506">
        <v>25</v>
      </c>
      <c r="D506">
        <v>-0.10864739867409311</v>
      </c>
      <c r="F506">
        <f t="shared" si="100"/>
        <v>0</v>
      </c>
      <c r="O506" s="2"/>
      <c r="P506" s="8"/>
      <c r="Q506">
        <v>25</v>
      </c>
      <c r="R506">
        <v>-0.56635399516528639</v>
      </c>
      <c r="T506">
        <f t="shared" si="101"/>
        <v>0</v>
      </c>
    </row>
    <row r="507" spans="1:22" ht="14.5" customHeight="1" x14ac:dyDescent="0.35">
      <c r="A507" s="2"/>
      <c r="B507" s="8"/>
      <c r="C507">
        <v>26</v>
      </c>
      <c r="D507">
        <v>-0.10864739867409311</v>
      </c>
      <c r="F507">
        <f t="shared" si="100"/>
        <v>0</v>
      </c>
      <c r="O507" s="2"/>
      <c r="P507" s="8"/>
      <c r="Q507">
        <v>26</v>
      </c>
      <c r="R507">
        <v>-0.56635399516528639</v>
      </c>
      <c r="T507">
        <f t="shared" si="101"/>
        <v>0</v>
      </c>
    </row>
    <row r="508" spans="1:22" ht="14.5" customHeight="1" x14ac:dyDescent="0.35">
      <c r="A508" s="2"/>
      <c r="B508" s="8"/>
      <c r="C508">
        <v>27</v>
      </c>
      <c r="D508">
        <v>-2.3538870539446401E-2</v>
      </c>
      <c r="F508">
        <f t="shared" si="100"/>
        <v>8.5108528134646699E-2</v>
      </c>
      <c r="O508" s="2"/>
      <c r="P508" s="8"/>
      <c r="Q508">
        <v>27</v>
      </c>
      <c r="R508">
        <v>-0.56635399516528639</v>
      </c>
      <c r="T508">
        <f t="shared" si="101"/>
        <v>0</v>
      </c>
    </row>
    <row r="509" spans="1:22" ht="14.5" customHeight="1" x14ac:dyDescent="0.35">
      <c r="A509" s="2"/>
      <c r="B509" s="8"/>
      <c r="C509">
        <v>28</v>
      </c>
      <c r="D509">
        <v>-2.3538870539446401E-2</v>
      </c>
      <c r="F509">
        <f t="shared" si="100"/>
        <v>0</v>
      </c>
      <c r="O509" s="2"/>
      <c r="P509" s="8"/>
      <c r="Q509">
        <v>28</v>
      </c>
      <c r="R509">
        <v>-0.56635399516528639</v>
      </c>
      <c r="T509">
        <f t="shared" si="101"/>
        <v>0</v>
      </c>
    </row>
    <row r="510" spans="1:22" ht="14.5" customHeight="1" x14ac:dyDescent="0.35">
      <c r="A510" s="2"/>
      <c r="B510" s="8"/>
      <c r="C510">
        <v>29</v>
      </c>
      <c r="D510">
        <v>-2.3538870539446401E-2</v>
      </c>
      <c r="F510">
        <f t="shared" si="100"/>
        <v>0</v>
      </c>
      <c r="O510" s="2"/>
      <c r="P510" s="8"/>
      <c r="Q510">
        <v>29</v>
      </c>
      <c r="R510">
        <v>-0.56635399516528639</v>
      </c>
      <c r="T510">
        <f t="shared" si="101"/>
        <v>0</v>
      </c>
    </row>
    <row r="511" spans="1:22" ht="14.5" customHeight="1" x14ac:dyDescent="0.35">
      <c r="A511" s="2"/>
      <c r="B511" s="8"/>
      <c r="C511" s="5">
        <v>30</v>
      </c>
      <c r="D511" s="5">
        <v>-2.3538870539446401E-2</v>
      </c>
      <c r="F511">
        <f t="shared" si="100"/>
        <v>0</v>
      </c>
      <c r="O511" s="2"/>
      <c r="P511" s="8"/>
      <c r="Q511" s="5">
        <v>30</v>
      </c>
      <c r="R511" s="5">
        <v>-0.56635399516528639</v>
      </c>
      <c r="T511">
        <f t="shared" si="101"/>
        <v>0</v>
      </c>
    </row>
    <row r="512" spans="1:22" ht="14.5" customHeight="1" x14ac:dyDescent="0.35">
      <c r="A512" s="2"/>
      <c r="B512" s="3">
        <v>8</v>
      </c>
      <c r="C512">
        <v>1</v>
      </c>
      <c r="D512">
        <v>-1846.6780000000001</v>
      </c>
      <c r="F512">
        <f t="shared" ref="F512" si="102">D512-H512</f>
        <v>0</v>
      </c>
      <c r="H512">
        <f t="shared" ref="H512" si="103">H482</f>
        <v>-1846.6780000000001</v>
      </c>
      <c r="O512" s="2"/>
      <c r="P512" s="3">
        <v>8</v>
      </c>
      <c r="Q512">
        <v>1</v>
      </c>
      <c r="R512">
        <v>-2291.4969999999998</v>
      </c>
      <c r="T512">
        <f t="shared" ref="T512" si="104">R512-V512</f>
        <v>0</v>
      </c>
      <c r="V512">
        <f t="shared" ref="V512" si="105">V482</f>
        <v>-2291.4969999999998</v>
      </c>
    </row>
    <row r="513" spans="1:20" ht="14.5" customHeight="1" x14ac:dyDescent="0.35">
      <c r="A513" s="2"/>
      <c r="B513" s="3"/>
      <c r="C513">
        <v>2</v>
      </c>
      <c r="D513">
        <v>-1846.6780000000001</v>
      </c>
      <c r="F513">
        <f t="shared" ref="F513:F576" si="106">D513-D512</f>
        <v>0</v>
      </c>
      <c r="O513" s="2"/>
      <c r="P513" s="3"/>
      <c r="Q513">
        <v>2</v>
      </c>
      <c r="R513">
        <v>-2291.4969999999998</v>
      </c>
      <c r="T513">
        <f t="shared" ref="T513:T576" si="107">R513-R512</f>
        <v>0</v>
      </c>
    </row>
    <row r="514" spans="1:20" ht="14.5" customHeight="1" x14ac:dyDescent="0.35">
      <c r="A514" s="2"/>
      <c r="B514" s="3"/>
      <c r="C514">
        <v>3</v>
      </c>
      <c r="D514">
        <v>-887.74398614778465</v>
      </c>
      <c r="F514">
        <f t="shared" si="106"/>
        <v>958.93401385221546</v>
      </c>
      <c r="O514" s="2"/>
      <c r="P514" s="3"/>
      <c r="Q514">
        <v>3</v>
      </c>
      <c r="R514">
        <v>-2291.4969999999998</v>
      </c>
      <c r="T514">
        <f t="shared" si="107"/>
        <v>0</v>
      </c>
    </row>
    <row r="515" spans="1:20" ht="14.5" customHeight="1" x14ac:dyDescent="0.35">
      <c r="A515" s="2"/>
      <c r="B515" s="3"/>
      <c r="C515">
        <v>4</v>
      </c>
      <c r="D515">
        <v>-887.74398614778465</v>
      </c>
      <c r="F515">
        <f t="shared" si="106"/>
        <v>0</v>
      </c>
      <c r="O515" s="2"/>
      <c r="P515" s="3"/>
      <c r="Q515">
        <v>4</v>
      </c>
      <c r="R515">
        <v>-2291.4969999999998</v>
      </c>
      <c r="T515">
        <f t="shared" si="107"/>
        <v>0</v>
      </c>
    </row>
    <row r="516" spans="1:20" ht="14.5" customHeight="1" x14ac:dyDescent="0.35">
      <c r="A516" s="2"/>
      <c r="B516" s="3"/>
      <c r="C516">
        <v>5</v>
      </c>
      <c r="D516">
        <v>-887.74398614778465</v>
      </c>
      <c r="F516">
        <f t="shared" si="106"/>
        <v>0</v>
      </c>
      <c r="O516" s="2"/>
      <c r="P516" s="3"/>
      <c r="Q516">
        <v>5</v>
      </c>
      <c r="R516">
        <v>-2291.4969999999998</v>
      </c>
      <c r="T516">
        <f t="shared" si="107"/>
        <v>0</v>
      </c>
    </row>
    <row r="517" spans="1:20" ht="14.5" customHeight="1" x14ac:dyDescent="0.35">
      <c r="A517" s="2"/>
      <c r="B517" s="3"/>
      <c r="C517">
        <v>6</v>
      </c>
      <c r="D517">
        <v>-887.74398614778465</v>
      </c>
      <c r="F517">
        <f t="shared" si="106"/>
        <v>0</v>
      </c>
      <c r="O517" s="2"/>
      <c r="P517" s="3"/>
      <c r="Q517">
        <v>6</v>
      </c>
      <c r="R517">
        <v>-2291.4969999999998</v>
      </c>
      <c r="T517">
        <f t="shared" si="107"/>
        <v>0</v>
      </c>
    </row>
    <row r="518" spans="1:20" ht="14.5" customHeight="1" x14ac:dyDescent="0.35">
      <c r="A518" s="2"/>
      <c r="B518" s="3"/>
      <c r="C518">
        <v>7</v>
      </c>
      <c r="D518">
        <v>-887.74398614778465</v>
      </c>
      <c r="F518">
        <f t="shared" si="106"/>
        <v>0</v>
      </c>
      <c r="O518" s="2"/>
      <c r="P518" s="3"/>
      <c r="Q518">
        <v>7</v>
      </c>
      <c r="R518">
        <v>-170.06354808966401</v>
      </c>
      <c r="T518">
        <f t="shared" si="107"/>
        <v>2121.4334519103359</v>
      </c>
    </row>
    <row r="519" spans="1:20" ht="14.5" customHeight="1" x14ac:dyDescent="0.35">
      <c r="A519" s="2"/>
      <c r="B519" s="3"/>
      <c r="C519">
        <v>8</v>
      </c>
      <c r="D519">
        <v>-4.9530507541130504</v>
      </c>
      <c r="F519">
        <f t="shared" si="106"/>
        <v>882.79093539367159</v>
      </c>
      <c r="O519" s="2"/>
      <c r="P519" s="3"/>
      <c r="Q519">
        <v>8</v>
      </c>
      <c r="R519">
        <v>-43.139433363381961</v>
      </c>
      <c r="T519">
        <f t="shared" si="107"/>
        <v>126.92411472628206</v>
      </c>
    </row>
    <row r="520" spans="1:20" ht="14.5" customHeight="1" x14ac:dyDescent="0.35">
      <c r="A520" s="2"/>
      <c r="B520" s="3"/>
      <c r="C520">
        <v>9</v>
      </c>
      <c r="D520">
        <v>-1.635833150842624</v>
      </c>
      <c r="F520">
        <f t="shared" si="106"/>
        <v>3.3172176032704264</v>
      </c>
      <c r="O520" s="2"/>
      <c r="P520" s="3"/>
      <c r="Q520">
        <v>9</v>
      </c>
      <c r="R520">
        <v>-7.7590241711214354</v>
      </c>
      <c r="T520">
        <f t="shared" si="107"/>
        <v>35.380409192260529</v>
      </c>
    </row>
    <row r="521" spans="1:20" ht="14.5" customHeight="1" x14ac:dyDescent="0.35">
      <c r="A521" s="2"/>
      <c r="B521" s="3"/>
      <c r="C521">
        <v>10</v>
      </c>
      <c r="D521">
        <v>-4.8680724841606501E-2</v>
      </c>
      <c r="F521">
        <f t="shared" si="106"/>
        <v>1.5871524260010175</v>
      </c>
      <c r="O521" s="2"/>
      <c r="P521" s="3"/>
      <c r="Q521">
        <v>10</v>
      </c>
      <c r="R521">
        <v>-7.7590241711214354</v>
      </c>
      <c r="T521">
        <f t="shared" si="107"/>
        <v>0</v>
      </c>
    </row>
    <row r="522" spans="1:20" ht="14.5" customHeight="1" x14ac:dyDescent="0.35">
      <c r="A522" s="2"/>
      <c r="B522" s="3"/>
      <c r="C522">
        <v>11</v>
      </c>
      <c r="D522">
        <v>-4.8680724841606501E-2</v>
      </c>
      <c r="F522">
        <f t="shared" si="106"/>
        <v>0</v>
      </c>
      <c r="O522" s="2"/>
      <c r="P522" s="3"/>
      <c r="Q522">
        <v>11</v>
      </c>
      <c r="R522">
        <v>-7.7590241711214354</v>
      </c>
      <c r="T522">
        <f t="shared" si="107"/>
        <v>0</v>
      </c>
    </row>
    <row r="523" spans="1:20" ht="14.5" customHeight="1" x14ac:dyDescent="0.35">
      <c r="A523" s="2"/>
      <c r="B523" s="3"/>
      <c r="C523">
        <v>12</v>
      </c>
      <c r="D523">
        <v>-4.8680724841606501E-2</v>
      </c>
      <c r="F523">
        <f t="shared" si="106"/>
        <v>0</v>
      </c>
      <c r="O523" s="2"/>
      <c r="P523" s="3"/>
      <c r="Q523">
        <v>12</v>
      </c>
      <c r="R523">
        <v>-7.7590241711214354</v>
      </c>
      <c r="T523">
        <f t="shared" si="107"/>
        <v>0</v>
      </c>
    </row>
    <row r="524" spans="1:20" ht="14.5" customHeight="1" x14ac:dyDescent="0.35">
      <c r="A524" s="2"/>
      <c r="B524" s="3"/>
      <c r="C524">
        <v>13</v>
      </c>
      <c r="D524">
        <v>-4.8680724841606501E-2</v>
      </c>
      <c r="F524">
        <f t="shared" si="106"/>
        <v>0</v>
      </c>
      <c r="O524" s="2"/>
      <c r="P524" s="3"/>
      <c r="Q524">
        <v>13</v>
      </c>
      <c r="R524">
        <v>-7.7590241711214354</v>
      </c>
      <c r="T524">
        <f t="shared" si="107"/>
        <v>0</v>
      </c>
    </row>
    <row r="525" spans="1:20" ht="14.5" customHeight="1" x14ac:dyDescent="0.35">
      <c r="A525" s="2"/>
      <c r="B525" s="3"/>
      <c r="C525">
        <v>14</v>
      </c>
      <c r="D525">
        <v>-4.8680724841606501E-2</v>
      </c>
      <c r="F525">
        <f t="shared" si="106"/>
        <v>0</v>
      </c>
      <c r="O525" s="2"/>
      <c r="P525" s="3"/>
      <c r="Q525">
        <v>14</v>
      </c>
      <c r="R525">
        <v>-7.7590241711214354</v>
      </c>
      <c r="T525">
        <f t="shared" si="107"/>
        <v>0</v>
      </c>
    </row>
    <row r="526" spans="1:20" ht="14.5" customHeight="1" x14ac:dyDescent="0.35">
      <c r="A526" s="2"/>
      <c r="B526" s="3"/>
      <c r="C526">
        <v>15</v>
      </c>
      <c r="D526">
        <v>-4.8680724841606501E-2</v>
      </c>
      <c r="F526">
        <f t="shared" si="106"/>
        <v>0</v>
      </c>
      <c r="O526" s="2"/>
      <c r="P526" s="3"/>
      <c r="Q526">
        <v>15</v>
      </c>
      <c r="R526">
        <v>-7.7590241711214354</v>
      </c>
      <c r="T526">
        <f t="shared" si="107"/>
        <v>0</v>
      </c>
    </row>
    <row r="527" spans="1:20" ht="14.5" customHeight="1" x14ac:dyDescent="0.35">
      <c r="A527" s="2"/>
      <c r="B527" s="3"/>
      <c r="C527">
        <v>16</v>
      </c>
      <c r="D527">
        <v>-4.8680724841606501E-2</v>
      </c>
      <c r="F527">
        <f t="shared" si="106"/>
        <v>0</v>
      </c>
      <c r="O527" s="2"/>
      <c r="P527" s="3"/>
      <c r="Q527">
        <v>16</v>
      </c>
      <c r="R527">
        <v>-7.7590241711214354</v>
      </c>
      <c r="T527">
        <f t="shared" si="107"/>
        <v>0</v>
      </c>
    </row>
    <row r="528" spans="1:20" ht="14.5" customHeight="1" x14ac:dyDescent="0.35">
      <c r="A528" s="2"/>
      <c r="B528" s="3"/>
      <c r="C528">
        <v>17</v>
      </c>
      <c r="D528">
        <v>-4.8680724841606501E-2</v>
      </c>
      <c r="F528">
        <f t="shared" si="106"/>
        <v>0</v>
      </c>
      <c r="O528" s="2"/>
      <c r="P528" s="3"/>
      <c r="Q528">
        <v>17</v>
      </c>
      <c r="R528">
        <v>-7.7590241711214354</v>
      </c>
      <c r="T528">
        <f t="shared" si="107"/>
        <v>0</v>
      </c>
    </row>
    <row r="529" spans="1:22" ht="14.5" customHeight="1" x14ac:dyDescent="0.35">
      <c r="A529" s="2"/>
      <c r="B529" s="3"/>
      <c r="C529">
        <v>18</v>
      </c>
      <c r="D529">
        <v>-4.8680724841606501E-2</v>
      </c>
      <c r="F529">
        <f t="shared" si="106"/>
        <v>0</v>
      </c>
      <c r="O529" s="2"/>
      <c r="P529" s="3"/>
      <c r="Q529">
        <v>18</v>
      </c>
      <c r="R529">
        <v>-7.7590241711214354</v>
      </c>
      <c r="T529">
        <f t="shared" si="107"/>
        <v>0</v>
      </c>
    </row>
    <row r="530" spans="1:22" ht="14.5" customHeight="1" x14ac:dyDescent="0.35">
      <c r="A530" s="2"/>
      <c r="B530" s="3"/>
      <c r="C530">
        <v>19</v>
      </c>
      <c r="D530">
        <v>-4.8680724841606501E-2</v>
      </c>
      <c r="F530">
        <f t="shared" si="106"/>
        <v>0</v>
      </c>
      <c r="O530" s="2"/>
      <c r="P530" s="3"/>
      <c r="Q530">
        <v>19</v>
      </c>
      <c r="R530">
        <v>-3.3215409714776292</v>
      </c>
      <c r="T530">
        <f t="shared" si="107"/>
        <v>4.4374831996438058</v>
      </c>
    </row>
    <row r="531" spans="1:22" ht="14.5" customHeight="1" x14ac:dyDescent="0.35">
      <c r="A531" s="2"/>
      <c r="B531" s="3"/>
      <c r="C531">
        <v>20</v>
      </c>
      <c r="D531">
        <v>-4.8680724841606501E-2</v>
      </c>
      <c r="F531">
        <f t="shared" si="106"/>
        <v>0</v>
      </c>
      <c r="O531" s="2"/>
      <c r="P531" s="3"/>
      <c r="Q531">
        <v>20</v>
      </c>
      <c r="R531">
        <v>-3.3215409714776292</v>
      </c>
      <c r="T531">
        <f t="shared" si="107"/>
        <v>0</v>
      </c>
    </row>
    <row r="532" spans="1:22" ht="14.5" customHeight="1" x14ac:dyDescent="0.35">
      <c r="A532" s="2"/>
      <c r="B532" s="3"/>
      <c r="C532">
        <v>21</v>
      </c>
      <c r="D532">
        <v>-4.8680724841606501E-2</v>
      </c>
      <c r="F532">
        <f t="shared" si="106"/>
        <v>0</v>
      </c>
      <c r="O532" s="2"/>
      <c r="P532" s="3"/>
      <c r="Q532">
        <v>21</v>
      </c>
      <c r="R532">
        <v>-0.99249051729527138</v>
      </c>
      <c r="T532">
        <f t="shared" si="107"/>
        <v>2.329050454182358</v>
      </c>
    </row>
    <row r="533" spans="1:22" ht="14.5" customHeight="1" x14ac:dyDescent="0.35">
      <c r="A533" s="2"/>
      <c r="B533" s="3"/>
      <c r="C533">
        <v>22</v>
      </c>
      <c r="D533">
        <v>-4.8680724841606501E-2</v>
      </c>
      <c r="F533">
        <f t="shared" si="106"/>
        <v>0</v>
      </c>
      <c r="O533" s="2"/>
      <c r="P533" s="3"/>
      <c r="Q533">
        <v>22</v>
      </c>
      <c r="R533">
        <v>-0.99249051729527138</v>
      </c>
      <c r="T533">
        <f t="shared" si="107"/>
        <v>0</v>
      </c>
    </row>
    <row r="534" spans="1:22" ht="14.5" customHeight="1" x14ac:dyDescent="0.35">
      <c r="A534" s="2"/>
      <c r="B534" s="3"/>
      <c r="C534">
        <v>23</v>
      </c>
      <c r="D534">
        <v>-4.8680724841606501E-2</v>
      </c>
      <c r="F534">
        <f t="shared" si="106"/>
        <v>0</v>
      </c>
      <c r="O534" s="2"/>
      <c r="P534" s="3"/>
      <c r="Q534">
        <v>23</v>
      </c>
      <c r="R534">
        <v>-0.99249051729527138</v>
      </c>
      <c r="T534">
        <f t="shared" si="107"/>
        <v>0</v>
      </c>
    </row>
    <row r="535" spans="1:22" ht="14.5" customHeight="1" x14ac:dyDescent="0.35">
      <c r="A535" s="2"/>
      <c r="B535" s="3"/>
      <c r="C535">
        <v>24</v>
      </c>
      <c r="D535">
        <v>-4.8680724841606501E-2</v>
      </c>
      <c r="F535">
        <f t="shared" si="106"/>
        <v>0</v>
      </c>
      <c r="O535" s="2"/>
      <c r="P535" s="3"/>
      <c r="Q535">
        <v>24</v>
      </c>
      <c r="R535">
        <v>-0.99249051729527138</v>
      </c>
      <c r="T535">
        <f t="shared" si="107"/>
        <v>0</v>
      </c>
    </row>
    <row r="536" spans="1:22" ht="14.5" customHeight="1" x14ac:dyDescent="0.35">
      <c r="A536" s="2"/>
      <c r="B536" s="3"/>
      <c r="C536">
        <v>25</v>
      </c>
      <c r="D536">
        <v>-4.8680724841606501E-2</v>
      </c>
      <c r="F536">
        <f t="shared" si="106"/>
        <v>0</v>
      </c>
      <c r="O536" s="2"/>
      <c r="P536" s="3"/>
      <c r="Q536">
        <v>25</v>
      </c>
      <c r="R536">
        <v>-0.99249051729527138</v>
      </c>
      <c r="T536">
        <f t="shared" si="107"/>
        <v>0</v>
      </c>
    </row>
    <row r="537" spans="1:22" ht="14.5" customHeight="1" x14ac:dyDescent="0.35">
      <c r="A537" s="2"/>
      <c r="B537" s="3"/>
      <c r="C537">
        <v>26</v>
      </c>
      <c r="D537">
        <v>-4.8680724841606501E-2</v>
      </c>
      <c r="F537">
        <f t="shared" si="106"/>
        <v>0</v>
      </c>
      <c r="O537" s="2"/>
      <c r="P537" s="3"/>
      <c r="Q537">
        <v>26</v>
      </c>
      <c r="R537">
        <v>-0.99249051729527138</v>
      </c>
      <c r="T537">
        <f t="shared" si="107"/>
        <v>0</v>
      </c>
    </row>
    <row r="538" spans="1:22" ht="14.5" customHeight="1" x14ac:dyDescent="0.35">
      <c r="A538" s="2"/>
      <c r="B538" s="3"/>
      <c r="C538">
        <v>27</v>
      </c>
      <c r="D538">
        <v>-4.8680724841606501E-2</v>
      </c>
      <c r="F538">
        <f t="shared" si="106"/>
        <v>0</v>
      </c>
      <c r="O538" s="2"/>
      <c r="P538" s="3"/>
      <c r="Q538">
        <v>27</v>
      </c>
      <c r="R538">
        <v>-0.99249051729527138</v>
      </c>
      <c r="T538">
        <f t="shared" si="107"/>
        <v>0</v>
      </c>
    </row>
    <row r="539" spans="1:22" ht="14.5" customHeight="1" x14ac:dyDescent="0.35">
      <c r="A539" s="2"/>
      <c r="B539" s="3"/>
      <c r="C539">
        <v>28</v>
      </c>
      <c r="D539">
        <v>-4.8680724841606501E-2</v>
      </c>
      <c r="F539">
        <f t="shared" si="106"/>
        <v>0</v>
      </c>
      <c r="O539" s="2"/>
      <c r="P539" s="3"/>
      <c r="Q539">
        <v>28</v>
      </c>
      <c r="R539">
        <v>-0.99249051729527138</v>
      </c>
      <c r="T539">
        <f t="shared" si="107"/>
        <v>0</v>
      </c>
    </row>
    <row r="540" spans="1:22" ht="14.5" customHeight="1" x14ac:dyDescent="0.35">
      <c r="A540" s="2"/>
      <c r="B540" s="3"/>
      <c r="C540">
        <v>29</v>
      </c>
      <c r="D540">
        <v>-4.8680724841606501E-2</v>
      </c>
      <c r="F540">
        <f t="shared" si="106"/>
        <v>0</v>
      </c>
      <c r="O540" s="2"/>
      <c r="P540" s="3"/>
      <c r="Q540">
        <v>29</v>
      </c>
      <c r="R540">
        <v>-0.99249051729527138</v>
      </c>
      <c r="T540">
        <f t="shared" si="107"/>
        <v>0</v>
      </c>
    </row>
    <row r="541" spans="1:22" ht="14.5" customHeight="1" x14ac:dyDescent="0.35">
      <c r="A541" s="2"/>
      <c r="B541" s="3"/>
      <c r="C541" s="5">
        <v>30</v>
      </c>
      <c r="D541" s="5">
        <v>-4.8680724841606501E-2</v>
      </c>
      <c r="F541">
        <f t="shared" si="106"/>
        <v>0</v>
      </c>
      <c r="O541" s="2"/>
      <c r="P541" s="3"/>
      <c r="Q541" s="5">
        <v>30</v>
      </c>
      <c r="R541" s="5">
        <v>-0.99249051729527138</v>
      </c>
      <c r="T541">
        <f t="shared" si="107"/>
        <v>0</v>
      </c>
    </row>
    <row r="542" spans="1:22" ht="14.5" customHeight="1" x14ac:dyDescent="0.35">
      <c r="A542" s="2"/>
      <c r="B542" s="8">
        <v>9</v>
      </c>
      <c r="C542">
        <v>1</v>
      </c>
      <c r="D542">
        <v>-1846.6780000000001</v>
      </c>
      <c r="F542">
        <f t="shared" ref="F542" si="108">D542-H542</f>
        <v>0</v>
      </c>
      <c r="H542">
        <f t="shared" ref="H542" si="109">H512</f>
        <v>-1846.6780000000001</v>
      </c>
      <c r="O542" s="2"/>
      <c r="P542" s="8">
        <v>9</v>
      </c>
      <c r="Q542">
        <v>1</v>
      </c>
      <c r="R542">
        <v>-2291.4969999999998</v>
      </c>
      <c r="T542">
        <f t="shared" ref="T542" si="110">R542-V542</f>
        <v>0</v>
      </c>
      <c r="V542">
        <f t="shared" ref="V542" si="111">V512</f>
        <v>-2291.4969999999998</v>
      </c>
    </row>
    <row r="543" spans="1:22" ht="14.5" customHeight="1" x14ac:dyDescent="0.35">
      <c r="A543" s="2"/>
      <c r="B543" s="8"/>
      <c r="C543">
        <v>2</v>
      </c>
      <c r="D543">
        <v>-1846.6780000000001</v>
      </c>
      <c r="F543">
        <f t="shared" ref="F543:F571" si="112">D543-D542</f>
        <v>0</v>
      </c>
      <c r="O543" s="2"/>
      <c r="P543" s="8"/>
      <c r="Q543">
        <v>2</v>
      </c>
      <c r="R543">
        <v>-2291.4969999999998</v>
      </c>
      <c r="T543">
        <f t="shared" ref="T543:T571" si="113">R543-R542</f>
        <v>0</v>
      </c>
    </row>
    <row r="544" spans="1:22" ht="14.5" customHeight="1" x14ac:dyDescent="0.35">
      <c r="A544" s="2"/>
      <c r="B544" s="8"/>
      <c r="C544">
        <v>3</v>
      </c>
      <c r="D544">
        <v>-537.61249413362543</v>
      </c>
      <c r="F544">
        <f t="shared" si="112"/>
        <v>1309.0655058663747</v>
      </c>
      <c r="O544" s="2"/>
      <c r="P544" s="8"/>
      <c r="Q544">
        <v>3</v>
      </c>
      <c r="R544">
        <v>-2156.0576022176951</v>
      </c>
      <c r="T544">
        <f t="shared" si="113"/>
        <v>135.4393977823047</v>
      </c>
    </row>
    <row r="545" spans="1:20" ht="14.5" customHeight="1" x14ac:dyDescent="0.35">
      <c r="A545" s="2"/>
      <c r="B545" s="8"/>
      <c r="C545">
        <v>4</v>
      </c>
      <c r="D545">
        <v>-537.61249413362543</v>
      </c>
      <c r="F545">
        <f t="shared" si="112"/>
        <v>0</v>
      </c>
      <c r="O545" s="2"/>
      <c r="P545" s="8"/>
      <c r="Q545">
        <v>4</v>
      </c>
      <c r="R545">
        <v>-2156.0576022176951</v>
      </c>
      <c r="T545">
        <f t="shared" si="113"/>
        <v>0</v>
      </c>
    </row>
    <row r="546" spans="1:20" ht="14.5" customHeight="1" x14ac:dyDescent="0.35">
      <c r="A546" s="2"/>
      <c r="B546" s="8"/>
      <c r="C546">
        <v>5</v>
      </c>
      <c r="D546">
        <v>-537.61249413362543</v>
      </c>
      <c r="F546">
        <f t="shared" si="112"/>
        <v>0</v>
      </c>
      <c r="O546" s="2"/>
      <c r="P546" s="8"/>
      <c r="Q546">
        <v>5</v>
      </c>
      <c r="R546">
        <v>-2156.0576022176951</v>
      </c>
      <c r="T546">
        <f t="shared" si="113"/>
        <v>0</v>
      </c>
    </row>
    <row r="547" spans="1:20" ht="14.5" customHeight="1" x14ac:dyDescent="0.35">
      <c r="A547" s="2"/>
      <c r="B547" s="8"/>
      <c r="C547">
        <v>6</v>
      </c>
      <c r="D547">
        <v>-537.61249413362543</v>
      </c>
      <c r="F547">
        <f t="shared" si="112"/>
        <v>0</v>
      </c>
      <c r="O547" s="2"/>
      <c r="P547" s="8"/>
      <c r="Q547">
        <v>6</v>
      </c>
      <c r="R547">
        <v>-2156.0576022176951</v>
      </c>
      <c r="T547">
        <f t="shared" si="113"/>
        <v>0</v>
      </c>
    </row>
    <row r="548" spans="1:20" ht="14.5" customHeight="1" x14ac:dyDescent="0.35">
      <c r="A548" s="2"/>
      <c r="B548" s="8"/>
      <c r="C548">
        <v>7</v>
      </c>
      <c r="D548">
        <v>-174.38695623446691</v>
      </c>
      <c r="F548">
        <f t="shared" si="112"/>
        <v>363.22553789915855</v>
      </c>
      <c r="O548" s="2"/>
      <c r="P548" s="8"/>
      <c r="Q548">
        <v>7</v>
      </c>
      <c r="R548">
        <v>-2156.0576022176951</v>
      </c>
      <c r="T548">
        <f t="shared" si="113"/>
        <v>0</v>
      </c>
    </row>
    <row r="549" spans="1:20" ht="14.5" customHeight="1" x14ac:dyDescent="0.35">
      <c r="A549" s="2"/>
      <c r="B549" s="8"/>
      <c r="C549">
        <v>8</v>
      </c>
      <c r="D549">
        <v>-8.5614222384971974</v>
      </c>
      <c r="F549">
        <f t="shared" si="112"/>
        <v>165.82553399596972</v>
      </c>
      <c r="O549" s="2"/>
      <c r="P549" s="8"/>
      <c r="Q549">
        <v>8</v>
      </c>
      <c r="R549">
        <v>-2156.0576022176951</v>
      </c>
      <c r="T549">
        <f t="shared" si="113"/>
        <v>0</v>
      </c>
    </row>
    <row r="550" spans="1:20" ht="14.5" customHeight="1" x14ac:dyDescent="0.35">
      <c r="A550" s="2"/>
      <c r="B550" s="8"/>
      <c r="C550">
        <v>9</v>
      </c>
      <c r="D550">
        <v>-0.54952861939334707</v>
      </c>
      <c r="F550">
        <f t="shared" si="112"/>
        <v>8.0118936191038497</v>
      </c>
      <c r="O550" s="2"/>
      <c r="P550" s="8"/>
      <c r="Q550">
        <v>9</v>
      </c>
      <c r="R550">
        <v>-2156.0576022176951</v>
      </c>
      <c r="T550">
        <f t="shared" si="113"/>
        <v>0</v>
      </c>
    </row>
    <row r="551" spans="1:20" ht="14.5" customHeight="1" x14ac:dyDescent="0.35">
      <c r="A551" s="2"/>
      <c r="B551" s="8"/>
      <c r="C551">
        <v>10</v>
      </c>
      <c r="D551">
        <v>-0.54952861939334707</v>
      </c>
      <c r="F551">
        <f t="shared" si="112"/>
        <v>0</v>
      </c>
      <c r="O551" s="2"/>
      <c r="P551" s="8"/>
      <c r="Q551">
        <v>10</v>
      </c>
      <c r="R551">
        <v>-2156.0576022176951</v>
      </c>
      <c r="T551">
        <f t="shared" si="113"/>
        <v>0</v>
      </c>
    </row>
    <row r="552" spans="1:20" ht="14.5" customHeight="1" x14ac:dyDescent="0.35">
      <c r="A552" s="2"/>
      <c r="B552" s="8"/>
      <c r="C552">
        <v>11</v>
      </c>
      <c r="D552">
        <v>-0.54952861939334707</v>
      </c>
      <c r="F552">
        <f t="shared" si="112"/>
        <v>0</v>
      </c>
      <c r="O552" s="2"/>
      <c r="P552" s="8"/>
      <c r="Q552">
        <v>11</v>
      </c>
      <c r="R552">
        <v>-2156.0576022176951</v>
      </c>
      <c r="T552">
        <f t="shared" si="113"/>
        <v>0</v>
      </c>
    </row>
    <row r="553" spans="1:20" ht="14.5" customHeight="1" x14ac:dyDescent="0.35">
      <c r="A553" s="2"/>
      <c r="B553" s="8"/>
      <c r="C553">
        <v>12</v>
      </c>
      <c r="D553">
        <v>-0.54952861939334707</v>
      </c>
      <c r="F553">
        <f t="shared" si="112"/>
        <v>0</v>
      </c>
      <c r="O553" s="2"/>
      <c r="P553" s="8"/>
      <c r="Q553">
        <v>12</v>
      </c>
      <c r="R553">
        <v>-2156.0576022176951</v>
      </c>
      <c r="T553">
        <f t="shared" si="113"/>
        <v>0</v>
      </c>
    </row>
    <row r="554" spans="1:20" ht="14.5" customHeight="1" x14ac:dyDescent="0.35">
      <c r="A554" s="2"/>
      <c r="B554" s="8"/>
      <c r="C554">
        <v>13</v>
      </c>
      <c r="D554">
        <v>-0.25161179580273091</v>
      </c>
      <c r="F554">
        <f t="shared" si="112"/>
        <v>0.29791682359061616</v>
      </c>
      <c r="O554" s="2"/>
      <c r="P554" s="8"/>
      <c r="Q554">
        <v>13</v>
      </c>
      <c r="R554">
        <v>-2156.0576022176951</v>
      </c>
      <c r="T554">
        <f t="shared" si="113"/>
        <v>0</v>
      </c>
    </row>
    <row r="555" spans="1:20" ht="14.5" customHeight="1" x14ac:dyDescent="0.35">
      <c r="A555" s="2"/>
      <c r="B555" s="8"/>
      <c r="C555">
        <v>14</v>
      </c>
      <c r="D555">
        <v>-0.25161179580273091</v>
      </c>
      <c r="F555">
        <f t="shared" si="112"/>
        <v>0</v>
      </c>
      <c r="O555" s="2"/>
      <c r="P555" s="8"/>
      <c r="Q555">
        <v>14</v>
      </c>
      <c r="R555">
        <v>-2156.0576022176951</v>
      </c>
      <c r="T555">
        <f t="shared" si="113"/>
        <v>0</v>
      </c>
    </row>
    <row r="556" spans="1:20" ht="14.5" customHeight="1" x14ac:dyDescent="0.35">
      <c r="A556" s="2"/>
      <c r="B556" s="8"/>
      <c r="C556">
        <v>15</v>
      </c>
      <c r="D556">
        <v>-0.25161179580273091</v>
      </c>
      <c r="F556">
        <f t="shared" si="112"/>
        <v>0</v>
      </c>
      <c r="O556" s="2"/>
      <c r="P556" s="8"/>
      <c r="Q556">
        <v>15</v>
      </c>
      <c r="R556">
        <v>-2156.0576022176951</v>
      </c>
      <c r="T556">
        <f t="shared" si="113"/>
        <v>0</v>
      </c>
    </row>
    <row r="557" spans="1:20" ht="14.5" customHeight="1" x14ac:dyDescent="0.35">
      <c r="A557" s="2"/>
      <c r="B557" s="8"/>
      <c r="C557">
        <v>16</v>
      </c>
      <c r="D557">
        <v>-0.16750058307338131</v>
      </c>
      <c r="F557">
        <f t="shared" si="112"/>
        <v>8.4111212729349599E-2</v>
      </c>
      <c r="O557" s="2"/>
      <c r="P557" s="8"/>
      <c r="Q557">
        <v>16</v>
      </c>
      <c r="R557">
        <v>-2156.0576022176951</v>
      </c>
      <c r="T557">
        <f t="shared" si="113"/>
        <v>0</v>
      </c>
    </row>
    <row r="558" spans="1:20" ht="14.5" customHeight="1" x14ac:dyDescent="0.35">
      <c r="A558" s="2"/>
      <c r="B558" s="8"/>
      <c r="C558">
        <v>17</v>
      </c>
      <c r="D558">
        <v>-0.16750058307338131</v>
      </c>
      <c r="F558">
        <f t="shared" si="112"/>
        <v>0</v>
      </c>
      <c r="O558" s="2"/>
      <c r="P558" s="8"/>
      <c r="Q558">
        <v>17</v>
      </c>
      <c r="R558">
        <v>-2156.0576022176951</v>
      </c>
      <c r="T558">
        <f t="shared" si="113"/>
        <v>0</v>
      </c>
    </row>
    <row r="559" spans="1:20" ht="14.5" customHeight="1" x14ac:dyDescent="0.35">
      <c r="A559" s="2"/>
      <c r="B559" s="8"/>
      <c r="C559">
        <v>18</v>
      </c>
      <c r="D559">
        <v>-0.16750058307338131</v>
      </c>
      <c r="F559">
        <f t="shared" si="112"/>
        <v>0</v>
      </c>
      <c r="O559" s="2"/>
      <c r="P559" s="8"/>
      <c r="Q559">
        <v>18</v>
      </c>
      <c r="R559">
        <v>-2156.0576022176951</v>
      </c>
      <c r="T559">
        <f t="shared" si="113"/>
        <v>0</v>
      </c>
    </row>
    <row r="560" spans="1:20" ht="14.5" customHeight="1" x14ac:dyDescent="0.35">
      <c r="A560" s="2"/>
      <c r="B560" s="8"/>
      <c r="C560">
        <v>19</v>
      </c>
      <c r="D560">
        <v>-0.16750058307338131</v>
      </c>
      <c r="F560">
        <f t="shared" si="112"/>
        <v>0</v>
      </c>
      <c r="O560" s="2"/>
      <c r="P560" s="8"/>
      <c r="Q560">
        <v>19</v>
      </c>
      <c r="R560">
        <v>-2156.0576022176951</v>
      </c>
      <c r="T560">
        <f t="shared" si="113"/>
        <v>0</v>
      </c>
    </row>
    <row r="561" spans="1:22" ht="14.5" customHeight="1" x14ac:dyDescent="0.35">
      <c r="A561" s="2"/>
      <c r="B561" s="8"/>
      <c r="C561">
        <v>20</v>
      </c>
      <c r="D561">
        <v>-0.16750058307338131</v>
      </c>
      <c r="F561">
        <f t="shared" si="112"/>
        <v>0</v>
      </c>
      <c r="O561" s="2"/>
      <c r="P561" s="8"/>
      <c r="Q561">
        <v>20</v>
      </c>
      <c r="R561">
        <v>-284.2471140987887</v>
      </c>
      <c r="T561">
        <f t="shared" si="113"/>
        <v>1871.8104881189065</v>
      </c>
    </row>
    <row r="562" spans="1:22" ht="14.5" customHeight="1" x14ac:dyDescent="0.35">
      <c r="A562" s="2"/>
      <c r="B562" s="8"/>
      <c r="C562">
        <v>21</v>
      </c>
      <c r="D562">
        <v>-0.16750058307338131</v>
      </c>
      <c r="F562">
        <f t="shared" si="112"/>
        <v>0</v>
      </c>
      <c r="O562" s="2"/>
      <c r="P562" s="8"/>
      <c r="Q562">
        <v>21</v>
      </c>
      <c r="R562">
        <v>-38.909800025961829</v>
      </c>
      <c r="T562">
        <f t="shared" si="113"/>
        <v>245.33731407282687</v>
      </c>
    </row>
    <row r="563" spans="1:22" ht="14.5" customHeight="1" x14ac:dyDescent="0.35">
      <c r="A563" s="2"/>
      <c r="B563" s="8"/>
      <c r="C563">
        <v>22</v>
      </c>
      <c r="D563">
        <v>-0.16750058307338131</v>
      </c>
      <c r="F563">
        <f t="shared" si="112"/>
        <v>0</v>
      </c>
      <c r="O563" s="2"/>
      <c r="P563" s="8"/>
      <c r="Q563">
        <v>22</v>
      </c>
      <c r="R563">
        <v>-4.6949827812824614</v>
      </c>
      <c r="T563">
        <f t="shared" si="113"/>
        <v>34.214817244679367</v>
      </c>
    </row>
    <row r="564" spans="1:22" ht="14.5" customHeight="1" x14ac:dyDescent="0.35">
      <c r="A564" s="2"/>
      <c r="B564" s="8"/>
      <c r="C564">
        <v>23</v>
      </c>
      <c r="D564">
        <v>-0.16750058307338131</v>
      </c>
      <c r="F564">
        <f t="shared" si="112"/>
        <v>0</v>
      </c>
      <c r="O564" s="2"/>
      <c r="P564" s="8"/>
      <c r="Q564">
        <v>23</v>
      </c>
      <c r="R564">
        <v>-4.6949827812824614</v>
      </c>
      <c r="T564">
        <f t="shared" si="113"/>
        <v>0</v>
      </c>
    </row>
    <row r="565" spans="1:22" ht="14.5" customHeight="1" x14ac:dyDescent="0.35">
      <c r="A565" s="2"/>
      <c r="B565" s="8"/>
      <c r="C565">
        <v>24</v>
      </c>
      <c r="D565">
        <v>-7.3368429117910403E-2</v>
      </c>
      <c r="F565">
        <f t="shared" si="112"/>
        <v>9.4132153955470907E-2</v>
      </c>
      <c r="O565" s="2"/>
      <c r="P565" s="8"/>
      <c r="Q565">
        <v>24</v>
      </c>
      <c r="R565">
        <v>-4.6949827812824614</v>
      </c>
      <c r="T565">
        <f t="shared" si="113"/>
        <v>0</v>
      </c>
    </row>
    <row r="566" spans="1:22" ht="14.5" customHeight="1" x14ac:dyDescent="0.35">
      <c r="A566" s="2"/>
      <c r="B566" s="8"/>
      <c r="C566">
        <v>25</v>
      </c>
      <c r="D566">
        <v>-7.3368429117910403E-2</v>
      </c>
      <c r="F566">
        <f t="shared" si="112"/>
        <v>0</v>
      </c>
      <c r="O566" s="2"/>
      <c r="P566" s="8"/>
      <c r="Q566">
        <v>25</v>
      </c>
      <c r="R566">
        <v>-2.4231260248802209</v>
      </c>
      <c r="T566">
        <f t="shared" si="113"/>
        <v>2.2718567564022405</v>
      </c>
    </row>
    <row r="567" spans="1:22" ht="14.5" customHeight="1" x14ac:dyDescent="0.35">
      <c r="A567" s="2"/>
      <c r="B567" s="8"/>
      <c r="C567">
        <v>26</v>
      </c>
      <c r="D567">
        <v>-7.3368429117910403E-2</v>
      </c>
      <c r="F567">
        <f t="shared" si="112"/>
        <v>0</v>
      </c>
      <c r="O567" s="2"/>
      <c r="P567" s="8"/>
      <c r="Q567">
        <v>26</v>
      </c>
      <c r="R567">
        <v>-2.4231260248802209</v>
      </c>
      <c r="T567">
        <f t="shared" si="113"/>
        <v>0</v>
      </c>
    </row>
    <row r="568" spans="1:22" ht="14.5" customHeight="1" x14ac:dyDescent="0.35">
      <c r="A568" s="2"/>
      <c r="B568" s="8"/>
      <c r="C568">
        <v>27</v>
      </c>
      <c r="D568">
        <v>-7.3368429117910403E-2</v>
      </c>
      <c r="F568">
        <f t="shared" si="112"/>
        <v>0</v>
      </c>
      <c r="O568" s="2"/>
      <c r="P568" s="8"/>
      <c r="Q568">
        <v>27</v>
      </c>
      <c r="R568">
        <v>-2.4231260248802209</v>
      </c>
      <c r="T568">
        <f t="shared" si="113"/>
        <v>0</v>
      </c>
    </row>
    <row r="569" spans="1:22" ht="14.5" customHeight="1" x14ac:dyDescent="0.35">
      <c r="A569" s="2"/>
      <c r="B569" s="8"/>
      <c r="C569">
        <v>28</v>
      </c>
      <c r="D569">
        <v>-7.3368429117910403E-2</v>
      </c>
      <c r="F569">
        <f t="shared" si="112"/>
        <v>0</v>
      </c>
      <c r="O569" s="2"/>
      <c r="P569" s="8"/>
      <c r="Q569">
        <v>28</v>
      </c>
      <c r="R569">
        <v>-2.4231260248802209</v>
      </c>
      <c r="T569">
        <f t="shared" si="113"/>
        <v>0</v>
      </c>
    </row>
    <row r="570" spans="1:22" ht="14.5" customHeight="1" x14ac:dyDescent="0.35">
      <c r="A570" s="2"/>
      <c r="B570" s="8"/>
      <c r="C570">
        <v>29</v>
      </c>
      <c r="D570">
        <v>-7.3368429117910403E-2</v>
      </c>
      <c r="F570">
        <f t="shared" si="112"/>
        <v>0</v>
      </c>
      <c r="O570" s="2"/>
      <c r="P570" s="8"/>
      <c r="Q570">
        <v>29</v>
      </c>
      <c r="R570">
        <v>-2.4231260248802209</v>
      </c>
      <c r="T570">
        <f t="shared" si="113"/>
        <v>0</v>
      </c>
    </row>
    <row r="571" spans="1:22" ht="14.5" customHeight="1" x14ac:dyDescent="0.35">
      <c r="A571" s="2"/>
      <c r="B571" s="8"/>
      <c r="C571" s="5">
        <v>30</v>
      </c>
      <c r="D571" s="5">
        <v>-7.3368429117910403E-2</v>
      </c>
      <c r="F571">
        <f t="shared" si="112"/>
        <v>0</v>
      </c>
      <c r="O571" s="2"/>
      <c r="P571" s="8"/>
      <c r="Q571" s="5">
        <v>30</v>
      </c>
      <c r="R571" s="5">
        <v>-2.4231260248802209</v>
      </c>
      <c r="T571">
        <f t="shared" si="113"/>
        <v>0</v>
      </c>
    </row>
    <row r="572" spans="1:22" ht="14.5" customHeight="1" x14ac:dyDescent="0.35">
      <c r="A572" s="2"/>
      <c r="B572" s="3">
        <v>10</v>
      </c>
      <c r="C572">
        <v>1</v>
      </c>
      <c r="D572">
        <v>-1846.6780000000001</v>
      </c>
      <c r="F572">
        <f t="shared" ref="F572" si="114">D572-H572</f>
        <v>0</v>
      </c>
      <c r="H572">
        <f t="shared" ref="H572" si="115">H542</f>
        <v>-1846.6780000000001</v>
      </c>
      <c r="O572" s="2"/>
      <c r="P572" s="3">
        <v>10</v>
      </c>
      <c r="Q572">
        <v>1</v>
      </c>
      <c r="R572">
        <v>-2291.4969999999998</v>
      </c>
      <c r="T572">
        <f t="shared" ref="T572" si="116">R572-V572</f>
        <v>0</v>
      </c>
      <c r="V572">
        <f t="shared" ref="V572" si="117">V542</f>
        <v>-2291.4969999999998</v>
      </c>
    </row>
    <row r="573" spans="1:22" ht="14.5" customHeight="1" x14ac:dyDescent="0.35">
      <c r="A573" s="2"/>
      <c r="B573" s="3"/>
      <c r="C573">
        <v>2</v>
      </c>
      <c r="D573">
        <v>-1846.6780000000001</v>
      </c>
      <c r="F573">
        <f t="shared" ref="F573:F636" si="118">D573-D572</f>
        <v>0</v>
      </c>
      <c r="O573" s="2"/>
      <c r="P573" s="3"/>
      <c r="Q573">
        <v>2</v>
      </c>
      <c r="R573">
        <v>-1969.547482071097</v>
      </c>
      <c r="T573">
        <f t="shared" ref="T573:T636" si="119">R573-R572</f>
        <v>321.94951792890288</v>
      </c>
    </row>
    <row r="574" spans="1:22" ht="14.5" customHeight="1" x14ac:dyDescent="0.35">
      <c r="A574" s="2"/>
      <c r="B574" s="3"/>
      <c r="C574">
        <v>3</v>
      </c>
      <c r="D574">
        <v>-1846.6780000000001</v>
      </c>
      <c r="F574">
        <f t="shared" si="118"/>
        <v>0</v>
      </c>
      <c r="O574" s="2"/>
      <c r="P574" s="3"/>
      <c r="Q574">
        <v>3</v>
      </c>
      <c r="R574">
        <v>-1969.547482071097</v>
      </c>
      <c r="T574">
        <f t="shared" si="119"/>
        <v>0</v>
      </c>
    </row>
    <row r="575" spans="1:22" ht="14.5" customHeight="1" x14ac:dyDescent="0.35">
      <c r="A575" s="2"/>
      <c r="B575" s="3"/>
      <c r="C575">
        <v>4</v>
      </c>
      <c r="D575">
        <v>-499.16742871066441</v>
      </c>
      <c r="F575">
        <f t="shared" si="118"/>
        <v>1347.5105712893358</v>
      </c>
      <c r="O575" s="2"/>
      <c r="P575" s="3"/>
      <c r="Q575">
        <v>4</v>
      </c>
      <c r="R575">
        <v>-1969.547482071097</v>
      </c>
      <c r="T575">
        <f t="shared" si="119"/>
        <v>0</v>
      </c>
    </row>
    <row r="576" spans="1:22" ht="14.5" customHeight="1" x14ac:dyDescent="0.35">
      <c r="A576" s="2"/>
      <c r="B576" s="3"/>
      <c r="C576">
        <v>5</v>
      </c>
      <c r="D576">
        <v>-30.016660866856199</v>
      </c>
      <c r="F576">
        <f t="shared" si="118"/>
        <v>469.15076784380824</v>
      </c>
      <c r="O576" s="2"/>
      <c r="P576" s="3"/>
      <c r="Q576">
        <v>5</v>
      </c>
      <c r="R576">
        <v>-1969.547482071097</v>
      </c>
      <c r="T576">
        <f t="shared" si="119"/>
        <v>0</v>
      </c>
    </row>
    <row r="577" spans="1:20" ht="14.5" customHeight="1" x14ac:dyDescent="0.35">
      <c r="A577" s="2"/>
      <c r="B577" s="3"/>
      <c r="C577">
        <v>6</v>
      </c>
      <c r="D577">
        <v>-5.3538322798441236</v>
      </c>
      <c r="F577">
        <f t="shared" si="118"/>
        <v>24.662828587012076</v>
      </c>
      <c r="O577" s="2"/>
      <c r="P577" s="3"/>
      <c r="Q577">
        <v>6</v>
      </c>
      <c r="R577">
        <v>-1969.547482071097</v>
      </c>
      <c r="T577">
        <f t="shared" si="119"/>
        <v>0</v>
      </c>
    </row>
    <row r="578" spans="1:20" ht="14.5" customHeight="1" x14ac:dyDescent="0.35">
      <c r="A578" s="2"/>
      <c r="B578" s="3"/>
      <c r="C578">
        <v>7</v>
      </c>
      <c r="D578">
        <v>-5.3538322798441236</v>
      </c>
      <c r="F578">
        <f t="shared" si="118"/>
        <v>0</v>
      </c>
      <c r="O578" s="2"/>
      <c r="P578" s="3"/>
      <c r="Q578">
        <v>7</v>
      </c>
      <c r="R578">
        <v>-1969.547482071097</v>
      </c>
      <c r="T578">
        <f t="shared" si="119"/>
        <v>0</v>
      </c>
    </row>
    <row r="579" spans="1:20" ht="14.5" customHeight="1" x14ac:dyDescent="0.35">
      <c r="A579" s="2"/>
      <c r="B579" s="3"/>
      <c r="C579">
        <v>8</v>
      </c>
      <c r="D579">
        <v>-5.3538322798441236</v>
      </c>
      <c r="F579">
        <f t="shared" si="118"/>
        <v>0</v>
      </c>
      <c r="O579" s="2"/>
      <c r="P579" s="3"/>
      <c r="Q579">
        <v>8</v>
      </c>
      <c r="R579">
        <v>-1969.547482071097</v>
      </c>
      <c r="T579">
        <f t="shared" si="119"/>
        <v>0</v>
      </c>
    </row>
    <row r="580" spans="1:20" ht="14.5" customHeight="1" x14ac:dyDescent="0.35">
      <c r="A580" s="2"/>
      <c r="B580" s="3"/>
      <c r="C580">
        <v>9</v>
      </c>
      <c r="D580">
        <v>-5.3538322798441236</v>
      </c>
      <c r="F580">
        <f t="shared" si="118"/>
        <v>0</v>
      </c>
      <c r="O580" s="2"/>
      <c r="P580" s="3"/>
      <c r="Q580">
        <v>9</v>
      </c>
      <c r="R580">
        <v>-1969.547482071097</v>
      </c>
      <c r="T580">
        <f t="shared" si="119"/>
        <v>0</v>
      </c>
    </row>
    <row r="581" spans="1:20" ht="14.5" customHeight="1" x14ac:dyDescent="0.35">
      <c r="A581" s="2"/>
      <c r="B581" s="3"/>
      <c r="C581">
        <v>10</v>
      </c>
      <c r="D581">
        <v>-5.3538322798441236</v>
      </c>
      <c r="F581">
        <f t="shared" si="118"/>
        <v>0</v>
      </c>
      <c r="O581" s="2"/>
      <c r="P581" s="3"/>
      <c r="Q581">
        <v>10</v>
      </c>
      <c r="R581">
        <v>-1969.547482071097</v>
      </c>
      <c r="T581">
        <f t="shared" si="119"/>
        <v>0</v>
      </c>
    </row>
    <row r="582" spans="1:20" ht="14.5" customHeight="1" x14ac:dyDescent="0.35">
      <c r="A582" s="2"/>
      <c r="B582" s="3"/>
      <c r="C582">
        <v>11</v>
      </c>
      <c r="D582">
        <v>-1.4351089842160589</v>
      </c>
      <c r="F582">
        <f t="shared" si="118"/>
        <v>3.9187232956280647</v>
      </c>
      <c r="O582" s="2"/>
      <c r="P582" s="3"/>
      <c r="Q582">
        <v>11</v>
      </c>
      <c r="R582">
        <v>-252.20448054880671</v>
      </c>
      <c r="T582">
        <f t="shared" si="119"/>
        <v>1717.3430015222903</v>
      </c>
    </row>
    <row r="583" spans="1:20" ht="14.5" customHeight="1" x14ac:dyDescent="0.35">
      <c r="A583" s="2"/>
      <c r="B583" s="3"/>
      <c r="C583">
        <v>12</v>
      </c>
      <c r="D583">
        <v>-1.4351089842160589</v>
      </c>
      <c r="F583">
        <f t="shared" si="118"/>
        <v>0</v>
      </c>
      <c r="O583" s="2"/>
      <c r="P583" s="3"/>
      <c r="Q583">
        <v>12</v>
      </c>
      <c r="R583">
        <v>-252.20448054880671</v>
      </c>
      <c r="T583">
        <f t="shared" si="119"/>
        <v>0</v>
      </c>
    </row>
    <row r="584" spans="1:20" ht="14.5" customHeight="1" x14ac:dyDescent="0.35">
      <c r="A584" s="2"/>
      <c r="B584" s="3"/>
      <c r="C584">
        <v>13</v>
      </c>
      <c r="D584">
        <v>-1.4351089842160589</v>
      </c>
      <c r="F584">
        <f t="shared" si="118"/>
        <v>0</v>
      </c>
      <c r="O584" s="2"/>
      <c r="P584" s="3"/>
      <c r="Q584">
        <v>13</v>
      </c>
      <c r="R584">
        <v>-252.20448054880671</v>
      </c>
      <c r="T584">
        <f t="shared" si="119"/>
        <v>0</v>
      </c>
    </row>
    <row r="585" spans="1:20" ht="14.5" customHeight="1" x14ac:dyDescent="0.35">
      <c r="A585" s="2"/>
      <c r="B585" s="3"/>
      <c r="C585">
        <v>14</v>
      </c>
      <c r="D585">
        <v>-0.3558316919750365</v>
      </c>
      <c r="F585">
        <f t="shared" si="118"/>
        <v>1.0792772922410223</v>
      </c>
      <c r="O585" s="2"/>
      <c r="P585" s="3"/>
      <c r="Q585">
        <v>14</v>
      </c>
      <c r="R585">
        <v>-252.20448054880671</v>
      </c>
      <c r="T585">
        <f t="shared" si="119"/>
        <v>0</v>
      </c>
    </row>
    <row r="586" spans="1:20" ht="14.5" customHeight="1" x14ac:dyDescent="0.35">
      <c r="A586" s="2"/>
      <c r="B586" s="3"/>
      <c r="C586">
        <v>15</v>
      </c>
      <c r="D586">
        <v>-0.3558316919750365</v>
      </c>
      <c r="F586">
        <f t="shared" si="118"/>
        <v>0</v>
      </c>
      <c r="O586" s="2"/>
      <c r="P586" s="3"/>
      <c r="Q586">
        <v>15</v>
      </c>
      <c r="R586">
        <v>-252.20448054880671</v>
      </c>
      <c r="T586">
        <f t="shared" si="119"/>
        <v>0</v>
      </c>
    </row>
    <row r="587" spans="1:20" ht="14.5" customHeight="1" x14ac:dyDescent="0.35">
      <c r="A587" s="2"/>
      <c r="B587" s="3"/>
      <c r="C587">
        <v>16</v>
      </c>
      <c r="D587">
        <v>-0.3558316919750365</v>
      </c>
      <c r="F587">
        <f t="shared" si="118"/>
        <v>0</v>
      </c>
      <c r="O587" s="2"/>
      <c r="P587" s="3"/>
      <c r="Q587">
        <v>16</v>
      </c>
      <c r="R587">
        <v>-252.20448054880671</v>
      </c>
      <c r="T587">
        <f t="shared" si="119"/>
        <v>0</v>
      </c>
    </row>
    <row r="588" spans="1:20" ht="14.5" customHeight="1" x14ac:dyDescent="0.35">
      <c r="A588" s="2"/>
      <c r="B588" s="3"/>
      <c r="C588">
        <v>17</v>
      </c>
      <c r="D588">
        <v>-0.3558316919750365</v>
      </c>
      <c r="F588">
        <f t="shared" si="118"/>
        <v>0</v>
      </c>
      <c r="O588" s="2"/>
      <c r="P588" s="3"/>
      <c r="Q588">
        <v>17</v>
      </c>
      <c r="R588">
        <v>-252.20448054880671</v>
      </c>
      <c r="T588">
        <f t="shared" si="119"/>
        <v>0</v>
      </c>
    </row>
    <row r="589" spans="1:20" ht="14.5" customHeight="1" x14ac:dyDescent="0.35">
      <c r="A589" s="2"/>
      <c r="B589" s="3"/>
      <c r="C589">
        <v>18</v>
      </c>
      <c r="D589">
        <v>-0.31904231055387777</v>
      </c>
      <c r="F589">
        <f t="shared" si="118"/>
        <v>3.6789381421158729E-2</v>
      </c>
      <c r="O589" s="2"/>
      <c r="P589" s="3"/>
      <c r="Q589">
        <v>18</v>
      </c>
      <c r="R589">
        <v>-252.20448054880671</v>
      </c>
      <c r="T589">
        <f t="shared" si="119"/>
        <v>0</v>
      </c>
    </row>
    <row r="590" spans="1:20" ht="14.5" customHeight="1" x14ac:dyDescent="0.35">
      <c r="A590" s="2"/>
      <c r="B590" s="3"/>
      <c r="C590">
        <v>19</v>
      </c>
      <c r="D590">
        <v>-0.31904231055387777</v>
      </c>
      <c r="F590">
        <f t="shared" si="118"/>
        <v>0</v>
      </c>
      <c r="O590" s="2"/>
      <c r="P590" s="3"/>
      <c r="Q590">
        <v>19</v>
      </c>
      <c r="R590">
        <v>-252.20448054880671</v>
      </c>
      <c r="T590">
        <f t="shared" si="119"/>
        <v>0</v>
      </c>
    </row>
    <row r="591" spans="1:20" ht="14.5" customHeight="1" x14ac:dyDescent="0.35">
      <c r="A591" s="2"/>
      <c r="B591" s="3"/>
      <c r="C591">
        <v>20</v>
      </c>
      <c r="D591">
        <v>-0.31904231055387777</v>
      </c>
      <c r="F591">
        <f t="shared" si="118"/>
        <v>0</v>
      </c>
      <c r="O591" s="2"/>
      <c r="P591" s="3"/>
      <c r="Q591">
        <v>20</v>
      </c>
      <c r="R591">
        <v>-252.20448054880671</v>
      </c>
      <c r="T591">
        <f t="shared" si="119"/>
        <v>0</v>
      </c>
    </row>
    <row r="592" spans="1:20" ht="14.5" customHeight="1" x14ac:dyDescent="0.35">
      <c r="A592" s="2"/>
      <c r="B592" s="3"/>
      <c r="C592">
        <v>21</v>
      </c>
      <c r="D592">
        <v>-0.31904231055387777</v>
      </c>
      <c r="F592">
        <f t="shared" si="118"/>
        <v>0</v>
      </c>
      <c r="O592" s="2"/>
      <c r="P592" s="3"/>
      <c r="Q592">
        <v>21</v>
      </c>
      <c r="R592">
        <v>-252.20448054880671</v>
      </c>
      <c r="T592">
        <f t="shared" si="119"/>
        <v>0</v>
      </c>
    </row>
    <row r="593" spans="1:25" ht="14.5" customHeight="1" x14ac:dyDescent="0.35">
      <c r="A593" s="2"/>
      <c r="B593" s="3"/>
      <c r="C593">
        <v>22</v>
      </c>
      <c r="D593">
        <v>-0.31904231055387777</v>
      </c>
      <c r="F593">
        <f t="shared" si="118"/>
        <v>0</v>
      </c>
      <c r="O593" s="2"/>
      <c r="P593" s="3"/>
      <c r="Q593">
        <v>22</v>
      </c>
      <c r="R593">
        <v>-13.336773339387671</v>
      </c>
      <c r="T593">
        <f t="shared" si="119"/>
        <v>238.86770720941905</v>
      </c>
    </row>
    <row r="594" spans="1:25" ht="14.5" customHeight="1" x14ac:dyDescent="0.35">
      <c r="A594" s="2"/>
      <c r="B594" s="3"/>
      <c r="C594">
        <v>23</v>
      </c>
      <c r="D594">
        <v>-0.31904231055387777</v>
      </c>
      <c r="F594">
        <f t="shared" si="118"/>
        <v>0</v>
      </c>
      <c r="O594" s="2"/>
      <c r="P594" s="3"/>
      <c r="Q594">
        <v>23</v>
      </c>
      <c r="R594">
        <v>-13.336773339387671</v>
      </c>
      <c r="T594">
        <f t="shared" si="119"/>
        <v>0</v>
      </c>
    </row>
    <row r="595" spans="1:25" ht="14.5" customHeight="1" x14ac:dyDescent="0.35">
      <c r="A595" s="2"/>
      <c r="B595" s="3"/>
      <c r="C595">
        <v>24</v>
      </c>
      <c r="D595">
        <v>-0.31904231055387777</v>
      </c>
      <c r="F595">
        <f t="shared" si="118"/>
        <v>0</v>
      </c>
      <c r="O595" s="2"/>
      <c r="P595" s="3"/>
      <c r="Q595">
        <v>24</v>
      </c>
      <c r="R595">
        <v>-13.336773339387671</v>
      </c>
      <c r="T595">
        <f t="shared" si="119"/>
        <v>0</v>
      </c>
    </row>
    <row r="596" spans="1:25" ht="14.5" customHeight="1" x14ac:dyDescent="0.35">
      <c r="A596" s="2"/>
      <c r="B596" s="3"/>
      <c r="C596">
        <v>25</v>
      </c>
      <c r="D596">
        <v>-0.31904231055387777</v>
      </c>
      <c r="F596">
        <f t="shared" si="118"/>
        <v>0</v>
      </c>
      <c r="O596" s="2"/>
      <c r="P596" s="3"/>
      <c r="Q596">
        <v>25</v>
      </c>
      <c r="R596">
        <v>-13.336773339387671</v>
      </c>
      <c r="T596">
        <f t="shared" si="119"/>
        <v>0</v>
      </c>
    </row>
    <row r="597" spans="1:25" ht="14.5" customHeight="1" x14ac:dyDescent="0.35">
      <c r="A597" s="2"/>
      <c r="B597" s="3"/>
      <c r="C597">
        <v>26</v>
      </c>
      <c r="D597">
        <v>-0.31904231055387777</v>
      </c>
      <c r="F597">
        <f t="shared" si="118"/>
        <v>0</v>
      </c>
      <c r="O597" s="2"/>
      <c r="P597" s="3"/>
      <c r="Q597">
        <v>26</v>
      </c>
      <c r="R597">
        <v>-13.336773339387671</v>
      </c>
      <c r="T597">
        <f t="shared" si="119"/>
        <v>0</v>
      </c>
    </row>
    <row r="598" spans="1:25" ht="14.5" customHeight="1" x14ac:dyDescent="0.35">
      <c r="A598" s="2"/>
      <c r="B598" s="3"/>
      <c r="C598">
        <v>27</v>
      </c>
      <c r="D598">
        <v>-0.31904231055387777</v>
      </c>
      <c r="F598">
        <f t="shared" si="118"/>
        <v>0</v>
      </c>
      <c r="O598" s="2"/>
      <c r="P598" s="3"/>
      <c r="Q598">
        <v>27</v>
      </c>
      <c r="R598">
        <v>-13.336773339387671</v>
      </c>
      <c r="T598">
        <f t="shared" si="119"/>
        <v>0</v>
      </c>
    </row>
    <row r="599" spans="1:25" ht="14.5" customHeight="1" x14ac:dyDescent="0.35">
      <c r="A599" s="2"/>
      <c r="B599" s="3"/>
      <c r="C599">
        <v>28</v>
      </c>
      <c r="D599">
        <v>-2.2829491797081401E-2</v>
      </c>
      <c r="F599">
        <f t="shared" si="118"/>
        <v>0.29621281875679639</v>
      </c>
      <c r="O599" s="2"/>
      <c r="P599" s="3"/>
      <c r="Q599">
        <v>28</v>
      </c>
      <c r="R599">
        <v>-13.336773339387671</v>
      </c>
      <c r="T599">
        <f t="shared" si="119"/>
        <v>0</v>
      </c>
    </row>
    <row r="600" spans="1:25" ht="14.5" customHeight="1" x14ac:dyDescent="0.35">
      <c r="A600" s="2"/>
      <c r="B600" s="3"/>
      <c r="C600">
        <v>29</v>
      </c>
      <c r="D600">
        <v>-2.2829491797081401E-2</v>
      </c>
      <c r="F600">
        <f t="shared" si="118"/>
        <v>0</v>
      </c>
      <c r="O600" s="2"/>
      <c r="P600" s="3"/>
      <c r="Q600">
        <v>29</v>
      </c>
      <c r="R600">
        <v>-13.336773339387671</v>
      </c>
      <c r="T600">
        <f t="shared" si="119"/>
        <v>0</v>
      </c>
    </row>
    <row r="601" spans="1:25" ht="14.5" customHeight="1" x14ac:dyDescent="0.35">
      <c r="A601" s="2"/>
      <c r="B601" s="3"/>
      <c r="C601" s="5">
        <v>30</v>
      </c>
      <c r="D601" s="5">
        <v>-2.2829491797081401E-2</v>
      </c>
      <c r="F601">
        <f t="shared" si="118"/>
        <v>0</v>
      </c>
      <c r="O601" s="2"/>
      <c r="P601" s="3"/>
      <c r="Q601" s="5">
        <v>30</v>
      </c>
      <c r="R601" s="5">
        <v>-13.336773339387671</v>
      </c>
      <c r="T601">
        <f t="shared" si="119"/>
        <v>0</v>
      </c>
    </row>
    <row r="602" spans="1:25" ht="14.5" customHeight="1" x14ac:dyDescent="0.35">
      <c r="A602" s="2" t="s">
        <v>13</v>
      </c>
      <c r="B602" s="3">
        <v>1</v>
      </c>
      <c r="C602" s="7">
        <v>1</v>
      </c>
      <c r="D602">
        <v>-1846.6780000000001</v>
      </c>
      <c r="F602">
        <f t="shared" ref="F602" si="120">D602-H602</f>
        <v>0</v>
      </c>
      <c r="H602">
        <f t="shared" ref="H602" si="121">H572</f>
        <v>-1846.6780000000001</v>
      </c>
      <c r="J602">
        <f>AVERAGE(F602,F632,F662,F692,F722,F752,F782,F812,F842,F872)</f>
        <v>0</v>
      </c>
      <c r="K602">
        <f>_xlfn.STDEV.P(F602,F632,F662,F692,F722,F752,F782,F812,F842,F872)</f>
        <v>0</v>
      </c>
      <c r="O602" s="2" t="s">
        <v>26</v>
      </c>
      <c r="P602" s="8">
        <v>1</v>
      </c>
      <c r="Q602">
        <v>1</v>
      </c>
      <c r="R602">
        <v>-2291.4969999999998</v>
      </c>
      <c r="T602">
        <f t="shared" ref="T602" si="122">R602-V602</f>
        <v>0</v>
      </c>
      <c r="V602">
        <f t="shared" ref="V602" si="123">V572</f>
        <v>-2291.4969999999998</v>
      </c>
      <c r="X602">
        <f>AVERAGE(T602,T632,T662,T692,T722,T752,T782,T812,T842,T872)</f>
        <v>0</v>
      </c>
      <c r="Y602">
        <f>_xlfn.STDEV.P(T602,T632,T662,T692,T722,T752,T782,T812,T842,T872)</f>
        <v>0</v>
      </c>
    </row>
    <row r="603" spans="1:25" ht="14.5" customHeight="1" x14ac:dyDescent="0.35">
      <c r="A603" s="2"/>
      <c r="B603" s="3"/>
      <c r="C603" s="7">
        <v>2</v>
      </c>
      <c r="D603">
        <v>-40.349456074318923</v>
      </c>
      <c r="F603">
        <f t="shared" ref="F603:F631" si="124">D603-D602</f>
        <v>1806.3285439256813</v>
      </c>
      <c r="J603">
        <f>AVERAGE(F603,F633,F663,F693,F723,F753,F783,F813,F843,F873)</f>
        <v>291.11622539496165</v>
      </c>
      <c r="K603">
        <f>_xlfn.STDEV.P(F603,F633,F663,F693,F723,F753,F783,F813,F843,F873)</f>
        <v>554.76847230001613</v>
      </c>
      <c r="O603" s="2"/>
      <c r="P603" s="8"/>
      <c r="Q603">
        <v>2</v>
      </c>
      <c r="R603">
        <v>-2291.4969999999998</v>
      </c>
      <c r="T603">
        <f t="shared" ref="T603:T631" si="125">R603-R602</f>
        <v>0</v>
      </c>
      <c r="X603">
        <f>AVERAGE(T603,T633,T663,T693,T723,T753,T783,T813,T843,T873)</f>
        <v>174.19821026143117</v>
      </c>
      <c r="Y603">
        <f>_xlfn.STDEV.P(T603,T633,T663,T693,T723,T753,T783,T813,T843,T873)</f>
        <v>298.81792340425579</v>
      </c>
    </row>
    <row r="604" spans="1:25" ht="14.5" customHeight="1" x14ac:dyDescent="0.35">
      <c r="A604" s="2"/>
      <c r="B604" s="3"/>
      <c r="C604" s="7">
        <v>3</v>
      </c>
      <c r="D604">
        <v>-40.349456074318923</v>
      </c>
      <c r="F604">
        <f t="shared" si="124"/>
        <v>0</v>
      </c>
      <c r="J604">
        <f t="shared" ref="J604:J630" si="126">AVERAGE(F604,F634,F664,F694,F724,F754,F784,F814,F844,F874)</f>
        <v>311.43060999630859</v>
      </c>
      <c r="K604">
        <f t="shared" ref="K604:K631" si="127">_xlfn.STDEV.P(F604,F634,F664,F694,F724,F754,F784,F814,F844,F874)</f>
        <v>625.62432723137147</v>
      </c>
      <c r="O604" s="2"/>
      <c r="P604" s="8"/>
      <c r="Q604">
        <v>3</v>
      </c>
      <c r="R604">
        <v>-2291.4969999999998</v>
      </c>
      <c r="T604">
        <f t="shared" si="125"/>
        <v>0</v>
      </c>
      <c r="X604">
        <f t="shared" ref="X604:X630" si="128">AVERAGE(T604,T634,T664,T694,T724,T754,T784,T814,T844,T874)</f>
        <v>0</v>
      </c>
      <c r="Y604">
        <f t="shared" ref="Y604:Y631" si="129">_xlfn.STDEV.P(T604,T634,T664,T694,T724,T754,T784,T814,T844,T874)</f>
        <v>0</v>
      </c>
    </row>
    <row r="605" spans="1:25" ht="14.5" customHeight="1" x14ac:dyDescent="0.35">
      <c r="A605" s="2"/>
      <c r="B605" s="3"/>
      <c r="C605" s="7">
        <v>4</v>
      </c>
      <c r="D605">
        <v>-17.711040282002209</v>
      </c>
      <c r="F605">
        <f t="shared" si="124"/>
        <v>22.638415792316714</v>
      </c>
      <c r="J605">
        <f t="shared" si="126"/>
        <v>255.60006966854866</v>
      </c>
      <c r="K605">
        <f t="shared" si="127"/>
        <v>557.52911947793166</v>
      </c>
      <c r="O605" s="2"/>
      <c r="P605" s="8"/>
      <c r="Q605">
        <v>4</v>
      </c>
      <c r="R605">
        <v>-2291.4969999999998</v>
      </c>
      <c r="T605">
        <f t="shared" si="125"/>
        <v>0</v>
      </c>
      <c r="X605">
        <f t="shared" si="128"/>
        <v>259.40036017473892</v>
      </c>
      <c r="Y605">
        <f t="shared" si="129"/>
        <v>637.15366585674155</v>
      </c>
    </row>
    <row r="606" spans="1:25" ht="14.5" customHeight="1" x14ac:dyDescent="0.35">
      <c r="A606" s="2"/>
      <c r="B606" s="3"/>
      <c r="C606" s="7">
        <v>5</v>
      </c>
      <c r="D606">
        <v>-17.711040282002209</v>
      </c>
      <c r="F606">
        <f t="shared" si="124"/>
        <v>0</v>
      </c>
      <c r="J606">
        <f t="shared" si="126"/>
        <v>18.195439572716804</v>
      </c>
      <c r="K606">
        <f t="shared" si="127"/>
        <v>54.586318718150416</v>
      </c>
      <c r="O606" s="2"/>
      <c r="P606" s="8"/>
      <c r="Q606">
        <v>5</v>
      </c>
      <c r="R606">
        <v>-2291.4969999999998</v>
      </c>
      <c r="T606">
        <f t="shared" si="125"/>
        <v>0</v>
      </c>
      <c r="X606">
        <f t="shared" si="128"/>
        <v>0</v>
      </c>
      <c r="Y606">
        <f t="shared" si="129"/>
        <v>0</v>
      </c>
    </row>
    <row r="607" spans="1:25" ht="14.5" customHeight="1" x14ac:dyDescent="0.35">
      <c r="A607" s="2"/>
      <c r="B607" s="3"/>
      <c r="C607" s="7">
        <v>6</v>
      </c>
      <c r="D607">
        <v>-11.081829926919189</v>
      </c>
      <c r="F607">
        <f t="shared" si="124"/>
        <v>6.6292103550830195</v>
      </c>
      <c r="J607">
        <f t="shared" si="126"/>
        <v>399.8544157428525</v>
      </c>
      <c r="K607">
        <f t="shared" si="127"/>
        <v>694.02375676837414</v>
      </c>
      <c r="O607" s="2"/>
      <c r="P607" s="8"/>
      <c r="Q607">
        <v>6</v>
      </c>
      <c r="R607">
        <v>-2291.4969999999998</v>
      </c>
      <c r="T607">
        <f t="shared" si="125"/>
        <v>0</v>
      </c>
      <c r="X607">
        <f t="shared" si="128"/>
        <v>0</v>
      </c>
      <c r="Y607">
        <f t="shared" si="129"/>
        <v>0</v>
      </c>
    </row>
    <row r="608" spans="1:25" ht="14.5" customHeight="1" x14ac:dyDescent="0.35">
      <c r="A608" s="2"/>
      <c r="B608" s="3"/>
      <c r="C608" s="7">
        <v>7</v>
      </c>
      <c r="D608">
        <v>-2.8421570069736952</v>
      </c>
      <c r="F608">
        <f t="shared" si="124"/>
        <v>8.2396729199454946</v>
      </c>
      <c r="J608">
        <f t="shared" si="126"/>
        <v>204.02803195099767</v>
      </c>
      <c r="K608">
        <f t="shared" si="127"/>
        <v>548.16747122070501</v>
      </c>
      <c r="O608" s="2"/>
      <c r="P608" s="8"/>
      <c r="Q608">
        <v>7</v>
      </c>
      <c r="R608">
        <v>-2291.4969999999998</v>
      </c>
      <c r="T608">
        <f t="shared" si="125"/>
        <v>0</v>
      </c>
      <c r="X608">
        <f t="shared" si="128"/>
        <v>0</v>
      </c>
      <c r="Y608">
        <f t="shared" si="129"/>
        <v>0</v>
      </c>
    </row>
    <row r="609" spans="1:25" ht="14.5" customHeight="1" x14ac:dyDescent="0.35">
      <c r="A609" s="2"/>
      <c r="B609" s="3"/>
      <c r="C609" s="7">
        <v>8</v>
      </c>
      <c r="D609">
        <v>-2.8421570069736952</v>
      </c>
      <c r="F609">
        <f t="shared" si="124"/>
        <v>0</v>
      </c>
      <c r="J609">
        <f t="shared" si="126"/>
        <v>0.80648581398821695</v>
      </c>
      <c r="K609">
        <f t="shared" si="127"/>
        <v>2.4194574419646511</v>
      </c>
      <c r="O609" s="2"/>
      <c r="P609" s="8"/>
      <c r="Q609">
        <v>8</v>
      </c>
      <c r="R609">
        <v>-2291.4969999999998</v>
      </c>
      <c r="T609">
        <f t="shared" si="125"/>
        <v>0</v>
      </c>
      <c r="X609">
        <f t="shared" si="128"/>
        <v>362.87476712147048</v>
      </c>
      <c r="Y609">
        <f t="shared" si="129"/>
        <v>726.90782850784274</v>
      </c>
    </row>
    <row r="610" spans="1:25" ht="14.5" customHeight="1" x14ac:dyDescent="0.35">
      <c r="A610" s="2"/>
      <c r="B610" s="3"/>
      <c r="C610" s="7">
        <v>9</v>
      </c>
      <c r="D610">
        <v>-2.8421570069736952</v>
      </c>
      <c r="F610">
        <f t="shared" si="124"/>
        <v>0</v>
      </c>
      <c r="J610">
        <f t="shared" si="126"/>
        <v>351.34955942803032</v>
      </c>
      <c r="K610">
        <f t="shared" si="127"/>
        <v>702.4428137958522</v>
      </c>
      <c r="O610" s="2"/>
      <c r="P610" s="8"/>
      <c r="Q610">
        <v>9</v>
      </c>
      <c r="R610">
        <v>-2291.4969999999998</v>
      </c>
      <c r="T610">
        <f t="shared" si="125"/>
        <v>0</v>
      </c>
      <c r="X610">
        <f t="shared" si="128"/>
        <v>53.599438162328696</v>
      </c>
      <c r="Y610">
        <f t="shared" si="129"/>
        <v>110.97157553665187</v>
      </c>
    </row>
    <row r="611" spans="1:25" ht="14.5" customHeight="1" x14ac:dyDescent="0.35">
      <c r="A611" s="2"/>
      <c r="B611" s="3"/>
      <c r="C611" s="7">
        <v>10</v>
      </c>
      <c r="D611">
        <v>-2.8421570069736952</v>
      </c>
      <c r="F611">
        <f t="shared" si="124"/>
        <v>0</v>
      </c>
      <c r="J611">
        <f t="shared" si="126"/>
        <v>2.0401780490101711</v>
      </c>
      <c r="K611">
        <f t="shared" si="127"/>
        <v>5.5964797403871573</v>
      </c>
      <c r="O611" s="2"/>
      <c r="P611" s="8"/>
      <c r="Q611">
        <v>10</v>
      </c>
      <c r="R611">
        <v>-2291.4969999999998</v>
      </c>
      <c r="T611">
        <f t="shared" si="125"/>
        <v>0</v>
      </c>
      <c r="X611">
        <f t="shared" si="128"/>
        <v>177.615023405773</v>
      </c>
      <c r="Y611">
        <f t="shared" si="129"/>
        <v>427.31388039174874</v>
      </c>
    </row>
    <row r="612" spans="1:25" ht="14.5" customHeight="1" x14ac:dyDescent="0.35">
      <c r="A612" s="2"/>
      <c r="B612" s="3"/>
      <c r="C612" s="7">
        <v>11</v>
      </c>
      <c r="D612">
        <v>-2.8421570069736952</v>
      </c>
      <c r="F612">
        <f t="shared" si="124"/>
        <v>0</v>
      </c>
      <c r="J612">
        <f t="shared" si="126"/>
        <v>4.0796065503222971</v>
      </c>
      <c r="K612">
        <f t="shared" si="127"/>
        <v>11.50719952378495</v>
      </c>
      <c r="O612" s="2"/>
      <c r="P612" s="8"/>
      <c r="Q612">
        <v>11</v>
      </c>
      <c r="R612">
        <v>-74.550871131991173</v>
      </c>
      <c r="T612">
        <f t="shared" si="125"/>
        <v>2216.9461288680086</v>
      </c>
      <c r="X612">
        <f t="shared" si="128"/>
        <v>273.11818968036681</v>
      </c>
      <c r="Y612">
        <f t="shared" si="129"/>
        <v>655.97876921313411</v>
      </c>
    </row>
    <row r="613" spans="1:25" ht="14.5" customHeight="1" x14ac:dyDescent="0.35">
      <c r="A613" s="2"/>
      <c r="B613" s="3"/>
      <c r="C613" s="7">
        <v>12</v>
      </c>
      <c r="D613">
        <v>-2.8421570069736952</v>
      </c>
      <c r="F613">
        <f t="shared" si="124"/>
        <v>0</v>
      </c>
      <c r="J613">
        <f t="shared" si="126"/>
        <v>1.0364754986611204</v>
      </c>
      <c r="K613">
        <f t="shared" si="127"/>
        <v>2.4185309881997616</v>
      </c>
      <c r="O613" s="2"/>
      <c r="P613" s="8"/>
      <c r="Q613">
        <v>12</v>
      </c>
      <c r="R613">
        <v>-74.550871131991173</v>
      </c>
      <c r="T613">
        <f t="shared" si="125"/>
        <v>0</v>
      </c>
      <c r="X613">
        <f t="shared" si="128"/>
        <v>102.58133020019611</v>
      </c>
      <c r="Y613">
        <f t="shared" si="129"/>
        <v>246.29284637861144</v>
      </c>
    </row>
    <row r="614" spans="1:25" ht="14.5" customHeight="1" x14ac:dyDescent="0.35">
      <c r="A614" s="2"/>
      <c r="B614" s="3"/>
      <c r="C614" s="7">
        <v>13</v>
      </c>
      <c r="D614">
        <v>-2.8421570069736952</v>
      </c>
      <c r="F614">
        <f t="shared" si="124"/>
        <v>0</v>
      </c>
      <c r="J614">
        <f t="shared" si="126"/>
        <v>0.21388619611427934</v>
      </c>
      <c r="K614">
        <f t="shared" si="127"/>
        <v>0.43828369361859032</v>
      </c>
      <c r="O614" s="2"/>
      <c r="P614" s="8"/>
      <c r="Q614">
        <v>13</v>
      </c>
      <c r="R614">
        <v>-36.687119425435363</v>
      </c>
      <c r="T614">
        <f t="shared" si="125"/>
        <v>37.86375170655581</v>
      </c>
      <c r="X614">
        <f t="shared" si="128"/>
        <v>116.33661028468809</v>
      </c>
      <c r="Y614">
        <f t="shared" si="129"/>
        <v>330.77772860282511</v>
      </c>
    </row>
    <row r="615" spans="1:25" ht="14.5" customHeight="1" x14ac:dyDescent="0.35">
      <c r="A615" s="2"/>
      <c r="B615" s="3"/>
      <c r="C615" s="7">
        <v>14</v>
      </c>
      <c r="D615">
        <v>-1.0680103489345321</v>
      </c>
      <c r="F615">
        <f t="shared" si="124"/>
        <v>1.7741466580391632</v>
      </c>
      <c r="J615">
        <f t="shared" si="126"/>
        <v>1.7390276954234856</v>
      </c>
      <c r="K615">
        <f t="shared" si="127"/>
        <v>4.6558452351586306</v>
      </c>
      <c r="O615" s="2"/>
      <c r="P615" s="8"/>
      <c r="Q615">
        <v>14</v>
      </c>
      <c r="R615">
        <v>-36.687119425435363</v>
      </c>
      <c r="T615">
        <f t="shared" si="125"/>
        <v>0</v>
      </c>
      <c r="X615">
        <f t="shared" si="128"/>
        <v>186.35806985654312</v>
      </c>
      <c r="Y615">
        <f t="shared" si="129"/>
        <v>554.98531730350123</v>
      </c>
    </row>
    <row r="616" spans="1:25" ht="14.5" customHeight="1" x14ac:dyDescent="0.35">
      <c r="A616" s="2"/>
      <c r="B616" s="3"/>
      <c r="C616" s="7">
        <v>15</v>
      </c>
      <c r="D616">
        <v>-1.0680103489345321</v>
      </c>
      <c r="F616">
        <f t="shared" si="124"/>
        <v>0</v>
      </c>
      <c r="J616">
        <f t="shared" si="126"/>
        <v>0.13183504199342036</v>
      </c>
      <c r="K616">
        <f t="shared" si="127"/>
        <v>0.39550512598026105</v>
      </c>
      <c r="O616" s="2"/>
      <c r="P616" s="8"/>
      <c r="Q616">
        <v>15</v>
      </c>
      <c r="R616">
        <v>-36.687119425435363</v>
      </c>
      <c r="T616">
        <f t="shared" si="125"/>
        <v>0</v>
      </c>
      <c r="X616">
        <f t="shared" si="128"/>
        <v>202.43247146773214</v>
      </c>
      <c r="Y616">
        <f t="shared" si="129"/>
        <v>607.2974144031964</v>
      </c>
    </row>
    <row r="617" spans="1:25" ht="14.5" customHeight="1" x14ac:dyDescent="0.35">
      <c r="A617" s="2"/>
      <c r="B617" s="3"/>
      <c r="C617" s="7">
        <v>16</v>
      </c>
      <c r="D617">
        <v>-1.0680103489345321</v>
      </c>
      <c r="F617">
        <f t="shared" si="124"/>
        <v>0</v>
      </c>
      <c r="J617">
        <f t="shared" si="126"/>
        <v>2.9958385699983835E-2</v>
      </c>
      <c r="K617">
        <f t="shared" si="127"/>
        <v>8.9875157099951503E-2</v>
      </c>
      <c r="O617" s="2"/>
      <c r="P617" s="8"/>
      <c r="Q617">
        <v>16</v>
      </c>
      <c r="R617">
        <v>-36.687119425435363</v>
      </c>
      <c r="T617">
        <f t="shared" si="125"/>
        <v>0</v>
      </c>
      <c r="X617">
        <f t="shared" si="128"/>
        <v>112.5778374780522</v>
      </c>
      <c r="Y617">
        <f t="shared" si="129"/>
        <v>324.17183418611097</v>
      </c>
    </row>
    <row r="618" spans="1:25" ht="14.5" customHeight="1" x14ac:dyDescent="0.35">
      <c r="A618" s="2"/>
      <c r="B618" s="3"/>
      <c r="C618" s="7">
        <v>17</v>
      </c>
      <c r="D618">
        <v>-1.0680103489345321</v>
      </c>
      <c r="F618">
        <f t="shared" si="124"/>
        <v>0</v>
      </c>
      <c r="J618">
        <f t="shared" si="126"/>
        <v>4.2426330522425024</v>
      </c>
      <c r="K618">
        <f t="shared" si="127"/>
        <v>11.958992737197843</v>
      </c>
      <c r="O618" s="2"/>
      <c r="P618" s="8"/>
      <c r="Q618">
        <v>17</v>
      </c>
      <c r="R618">
        <v>-36.687119425435363</v>
      </c>
      <c r="T618">
        <f t="shared" si="125"/>
        <v>0</v>
      </c>
      <c r="X618">
        <f t="shared" si="128"/>
        <v>65.718750223794615</v>
      </c>
      <c r="Y618">
        <f t="shared" si="129"/>
        <v>123.18825483049531</v>
      </c>
    </row>
    <row r="619" spans="1:25" ht="14.5" customHeight="1" x14ac:dyDescent="0.35">
      <c r="A619" s="2"/>
      <c r="B619" s="3"/>
      <c r="C619" s="7">
        <v>18</v>
      </c>
      <c r="D619">
        <v>-1.0680103489345321</v>
      </c>
      <c r="F619">
        <f t="shared" si="124"/>
        <v>0</v>
      </c>
      <c r="J619">
        <f t="shared" si="126"/>
        <v>9.9714787090084245E-2</v>
      </c>
      <c r="K619">
        <f t="shared" si="127"/>
        <v>0.29914436127025273</v>
      </c>
      <c r="O619" s="2"/>
      <c r="P619" s="8"/>
      <c r="Q619">
        <v>18</v>
      </c>
      <c r="R619">
        <v>-36.687119425435363</v>
      </c>
      <c r="T619">
        <f t="shared" si="125"/>
        <v>0</v>
      </c>
      <c r="X619">
        <f t="shared" si="128"/>
        <v>0</v>
      </c>
      <c r="Y619">
        <f t="shared" si="129"/>
        <v>0</v>
      </c>
    </row>
    <row r="620" spans="1:25" ht="14.5" customHeight="1" x14ac:dyDescent="0.35">
      <c r="A620" s="2"/>
      <c r="B620" s="3"/>
      <c r="C620" s="7">
        <v>19</v>
      </c>
      <c r="D620">
        <v>-1.0680103489345321</v>
      </c>
      <c r="F620">
        <f t="shared" si="124"/>
        <v>0</v>
      </c>
      <c r="J620">
        <f t="shared" si="126"/>
        <v>7.802663798421719E-2</v>
      </c>
      <c r="K620">
        <f t="shared" si="127"/>
        <v>0.23407991395265157</v>
      </c>
      <c r="O620" s="2"/>
      <c r="P620" s="8"/>
      <c r="Q620">
        <v>19</v>
      </c>
      <c r="R620">
        <v>-36.687119425435363</v>
      </c>
      <c r="T620">
        <f t="shared" si="125"/>
        <v>0</v>
      </c>
      <c r="X620">
        <f t="shared" si="128"/>
        <v>6.1337777412881538</v>
      </c>
      <c r="Y620">
        <f t="shared" si="129"/>
        <v>12.391168221701426</v>
      </c>
    </row>
    <row r="621" spans="1:25" ht="14.5" customHeight="1" x14ac:dyDescent="0.35">
      <c r="A621" s="2"/>
      <c r="B621" s="3"/>
      <c r="C621" s="7">
        <v>20</v>
      </c>
      <c r="D621">
        <v>-1.0680103489345321</v>
      </c>
      <c r="F621">
        <f t="shared" si="124"/>
        <v>0</v>
      </c>
      <c r="J621">
        <f t="shared" si="126"/>
        <v>6.3998478898437596E-3</v>
      </c>
      <c r="K621">
        <f t="shared" si="127"/>
        <v>1.9199543669531281E-2</v>
      </c>
      <c r="O621" s="2"/>
      <c r="P621" s="8"/>
      <c r="Q621">
        <v>20</v>
      </c>
      <c r="R621">
        <v>-36.687119425435363</v>
      </c>
      <c r="T621">
        <f t="shared" si="125"/>
        <v>0</v>
      </c>
      <c r="X621">
        <f t="shared" si="128"/>
        <v>4.0876354192139859</v>
      </c>
      <c r="Y621">
        <f t="shared" si="129"/>
        <v>6.7728355242401515</v>
      </c>
    </row>
    <row r="622" spans="1:25" ht="14.5" customHeight="1" x14ac:dyDescent="0.35">
      <c r="A622" s="2"/>
      <c r="B622" s="3"/>
      <c r="C622" s="7">
        <v>21</v>
      </c>
      <c r="D622">
        <v>-1.0680103489345321</v>
      </c>
      <c r="F622">
        <f t="shared" si="124"/>
        <v>0</v>
      </c>
      <c r="J622">
        <f t="shared" si="126"/>
        <v>2.074553658748679E-2</v>
      </c>
      <c r="K622">
        <f t="shared" si="127"/>
        <v>6.2236609762460371E-2</v>
      </c>
      <c r="O622" s="2"/>
      <c r="P622" s="8"/>
      <c r="Q622">
        <v>21</v>
      </c>
      <c r="R622">
        <v>-36.687119425435363</v>
      </c>
      <c r="T622">
        <f t="shared" si="125"/>
        <v>0</v>
      </c>
      <c r="X622">
        <f t="shared" si="128"/>
        <v>9.207257778905543</v>
      </c>
      <c r="Y622">
        <f t="shared" si="129"/>
        <v>17.101869720343995</v>
      </c>
    </row>
    <row r="623" spans="1:25" ht="14.5" customHeight="1" x14ac:dyDescent="0.35">
      <c r="A623" s="2"/>
      <c r="B623" s="3"/>
      <c r="C623" s="7">
        <v>22</v>
      </c>
      <c r="D623">
        <v>-1.0680103489345321</v>
      </c>
      <c r="F623">
        <f t="shared" si="124"/>
        <v>0</v>
      </c>
      <c r="J623">
        <f t="shared" si="126"/>
        <v>3.1432469722236787E-5</v>
      </c>
      <c r="K623">
        <f t="shared" si="127"/>
        <v>9.4297409166710369E-5</v>
      </c>
      <c r="O623" s="2"/>
      <c r="P623" s="8"/>
      <c r="Q623">
        <v>22</v>
      </c>
      <c r="R623">
        <v>-36.687119425435363</v>
      </c>
      <c r="T623">
        <f t="shared" si="125"/>
        <v>0</v>
      </c>
      <c r="X623">
        <f t="shared" si="128"/>
        <v>0</v>
      </c>
      <c r="Y623">
        <f t="shared" si="129"/>
        <v>0</v>
      </c>
    </row>
    <row r="624" spans="1:25" ht="14.5" customHeight="1" x14ac:dyDescent="0.35">
      <c r="A624" s="2"/>
      <c r="B624" s="3"/>
      <c r="C624" s="7">
        <v>23</v>
      </c>
      <c r="D624">
        <v>-1.0680103489345321</v>
      </c>
      <c r="F624">
        <f t="shared" si="124"/>
        <v>0</v>
      </c>
      <c r="J624">
        <f t="shared" si="126"/>
        <v>0</v>
      </c>
      <c r="K624">
        <f t="shared" si="127"/>
        <v>0</v>
      </c>
      <c r="O624" s="2"/>
      <c r="P624" s="8"/>
      <c r="Q624">
        <v>23</v>
      </c>
      <c r="R624">
        <v>-36.687119425435363</v>
      </c>
      <c r="T624">
        <f t="shared" si="125"/>
        <v>0</v>
      </c>
      <c r="X624">
        <f t="shared" si="128"/>
        <v>0</v>
      </c>
      <c r="Y624">
        <f t="shared" si="129"/>
        <v>0</v>
      </c>
    </row>
    <row r="625" spans="1:25" ht="14.5" customHeight="1" x14ac:dyDescent="0.35">
      <c r="A625" s="2"/>
      <c r="B625" s="3"/>
      <c r="C625" s="7">
        <v>24</v>
      </c>
      <c r="D625">
        <v>-0.33194757812067072</v>
      </c>
      <c r="F625">
        <f t="shared" si="124"/>
        <v>0.7360627708138614</v>
      </c>
      <c r="J625">
        <f t="shared" si="126"/>
        <v>7.3606277081386146E-2</v>
      </c>
      <c r="K625">
        <f t="shared" si="127"/>
        <v>0.22081883124415841</v>
      </c>
      <c r="O625" s="2"/>
      <c r="P625" s="8"/>
      <c r="Q625">
        <v>24</v>
      </c>
      <c r="R625">
        <v>-12.90935609138732</v>
      </c>
      <c r="T625">
        <f t="shared" si="125"/>
        <v>23.777763334048043</v>
      </c>
      <c r="X625">
        <f t="shared" si="128"/>
        <v>97.682865330564468</v>
      </c>
      <c r="Y625">
        <f t="shared" si="129"/>
        <v>285.21079206666263</v>
      </c>
    </row>
    <row r="626" spans="1:25" ht="14.5" customHeight="1" x14ac:dyDescent="0.35">
      <c r="A626" s="2"/>
      <c r="B626" s="3"/>
      <c r="C626" s="7">
        <v>25</v>
      </c>
      <c r="D626">
        <v>-5.931449176573371E-2</v>
      </c>
      <c r="F626">
        <f t="shared" si="124"/>
        <v>0.27263308635493699</v>
      </c>
      <c r="J626">
        <f t="shared" si="126"/>
        <v>0.13818600345927096</v>
      </c>
      <c r="K626">
        <f t="shared" si="127"/>
        <v>0.21167410922340257</v>
      </c>
      <c r="O626" s="2"/>
      <c r="P626" s="8"/>
      <c r="Q626">
        <v>25</v>
      </c>
      <c r="R626">
        <v>-12.90935609138732</v>
      </c>
      <c r="T626">
        <f t="shared" si="125"/>
        <v>0</v>
      </c>
      <c r="X626">
        <f t="shared" si="128"/>
        <v>52.421100223514358</v>
      </c>
      <c r="Y626">
        <f t="shared" si="129"/>
        <v>157.26330067054309</v>
      </c>
    </row>
    <row r="627" spans="1:25" ht="14.5" customHeight="1" x14ac:dyDescent="0.35">
      <c r="A627" s="2"/>
      <c r="B627" s="3"/>
      <c r="C627" s="7">
        <v>26</v>
      </c>
      <c r="D627">
        <v>-5.931449176573371E-2</v>
      </c>
      <c r="F627">
        <f t="shared" si="124"/>
        <v>0</v>
      </c>
      <c r="J627">
        <f t="shared" si="126"/>
        <v>1.3618352302155278E-2</v>
      </c>
      <c r="K627">
        <f t="shared" si="127"/>
        <v>4.0855056906465834E-2</v>
      </c>
      <c r="O627" s="2"/>
      <c r="P627" s="8"/>
      <c r="Q627">
        <v>26</v>
      </c>
      <c r="R627">
        <v>-12.90935609138732</v>
      </c>
      <c r="T627">
        <f t="shared" si="125"/>
        <v>0</v>
      </c>
      <c r="X627">
        <f t="shared" si="128"/>
        <v>1.668188298850771</v>
      </c>
      <c r="Y627">
        <f t="shared" si="129"/>
        <v>5.0045648965523126</v>
      </c>
    </row>
    <row r="628" spans="1:25" ht="14.5" customHeight="1" x14ac:dyDescent="0.35">
      <c r="A628" s="2"/>
      <c r="B628" s="3"/>
      <c r="C628" s="7">
        <v>27</v>
      </c>
      <c r="D628">
        <v>-5.931449176573371E-2</v>
      </c>
      <c r="F628">
        <f t="shared" si="124"/>
        <v>0</v>
      </c>
      <c r="J628">
        <f t="shared" si="126"/>
        <v>0</v>
      </c>
      <c r="K628">
        <f t="shared" si="127"/>
        <v>0</v>
      </c>
      <c r="O628" s="2"/>
      <c r="P628" s="8"/>
      <c r="Q628">
        <v>27</v>
      </c>
      <c r="R628">
        <v>-12.90935609138732</v>
      </c>
      <c r="T628">
        <f t="shared" si="125"/>
        <v>0</v>
      </c>
      <c r="X628">
        <f t="shared" si="128"/>
        <v>3.9490261529253678</v>
      </c>
      <c r="Y628">
        <f t="shared" si="129"/>
        <v>11.847078458776103</v>
      </c>
    </row>
    <row r="629" spans="1:25" ht="14.5" customHeight="1" x14ac:dyDescent="0.35">
      <c r="A629" s="2"/>
      <c r="B629" s="3"/>
      <c r="C629" s="7">
        <v>28</v>
      </c>
      <c r="D629">
        <v>-5.931449176573371E-2</v>
      </c>
      <c r="F629">
        <f t="shared" si="124"/>
        <v>0</v>
      </c>
      <c r="J629">
        <f t="shared" si="126"/>
        <v>0</v>
      </c>
      <c r="K629">
        <f t="shared" si="127"/>
        <v>0</v>
      </c>
      <c r="O629" s="2"/>
      <c r="P629" s="8"/>
      <c r="Q629">
        <v>28</v>
      </c>
      <c r="R629">
        <v>-12.90935609138732</v>
      </c>
      <c r="T629">
        <f t="shared" si="125"/>
        <v>0</v>
      </c>
      <c r="X629">
        <f t="shared" si="128"/>
        <v>0</v>
      </c>
      <c r="Y629">
        <f t="shared" si="129"/>
        <v>0</v>
      </c>
    </row>
    <row r="630" spans="1:25" ht="14.5" customHeight="1" x14ac:dyDescent="0.35">
      <c r="A630" s="2"/>
      <c r="B630" s="3"/>
      <c r="C630" s="7">
        <v>29</v>
      </c>
      <c r="D630">
        <v>-5.931449176573371E-2</v>
      </c>
      <c r="F630">
        <f t="shared" si="124"/>
        <v>0</v>
      </c>
      <c r="J630">
        <f t="shared" si="126"/>
        <v>4.021189451306046E-2</v>
      </c>
      <c r="K630">
        <f t="shared" si="127"/>
        <v>0.12063568353918137</v>
      </c>
      <c r="O630" s="2"/>
      <c r="P630" s="8"/>
      <c r="Q630">
        <v>29</v>
      </c>
      <c r="R630">
        <v>-12.90935609138732</v>
      </c>
      <c r="T630">
        <f t="shared" si="125"/>
        <v>0</v>
      </c>
      <c r="X630">
        <f t="shared" si="128"/>
        <v>0.63941345808790739</v>
      </c>
      <c r="Y630">
        <f t="shared" si="129"/>
        <v>1.9182403742637222</v>
      </c>
    </row>
    <row r="631" spans="1:25" ht="14.5" customHeight="1" x14ac:dyDescent="0.35">
      <c r="A631" s="2"/>
      <c r="B631" s="3"/>
      <c r="C631" s="5">
        <v>30</v>
      </c>
      <c r="D631" s="5">
        <v>-5.931449176573371E-2</v>
      </c>
      <c r="F631">
        <f t="shared" si="124"/>
        <v>0</v>
      </c>
      <c r="J631">
        <f>AVERAGE(F631,F661,F691,F721,F751,F781,F811,F841,F871,F901)</f>
        <v>0</v>
      </c>
      <c r="K631">
        <f t="shared" si="127"/>
        <v>0</v>
      </c>
      <c r="O631" s="2"/>
      <c r="P631" s="8"/>
      <c r="Q631" s="5">
        <v>30</v>
      </c>
      <c r="R631" s="5">
        <v>-12.90935609138732</v>
      </c>
      <c r="T631">
        <f t="shared" si="125"/>
        <v>0</v>
      </c>
      <c r="X631">
        <f>AVERAGE(T631,T661,T691,T721,T751,T781,T811,T841,T871,T901)</f>
        <v>0.77392099133022418</v>
      </c>
      <c r="Y631">
        <f t="shared" si="129"/>
        <v>2.3217629739906727</v>
      </c>
    </row>
    <row r="632" spans="1:25" ht="14.5" customHeight="1" x14ac:dyDescent="0.35">
      <c r="A632" s="2"/>
      <c r="B632" s="3">
        <v>2</v>
      </c>
      <c r="C632">
        <v>1</v>
      </c>
      <c r="D632">
        <v>-1846.6780000000001</v>
      </c>
      <c r="F632">
        <f t="shared" ref="F632" si="130">D632-H632</f>
        <v>0</v>
      </c>
      <c r="H632">
        <f t="shared" ref="H632" si="131">H602</f>
        <v>-1846.6780000000001</v>
      </c>
      <c r="O632" s="2"/>
      <c r="P632" s="3">
        <v>2</v>
      </c>
      <c r="Q632">
        <v>1</v>
      </c>
      <c r="R632">
        <v>-2291.4969999999998</v>
      </c>
      <c r="T632">
        <f t="shared" ref="T632" si="132">R632-V632</f>
        <v>0</v>
      </c>
      <c r="V632">
        <f t="shared" ref="V632" si="133">V602</f>
        <v>-2291.4969999999998</v>
      </c>
    </row>
    <row r="633" spans="1:25" ht="14.5" customHeight="1" x14ac:dyDescent="0.35">
      <c r="A633" s="2"/>
      <c r="B633" s="3"/>
      <c r="C633">
        <v>2</v>
      </c>
      <c r="D633">
        <v>-1846.6780000000001</v>
      </c>
      <c r="F633">
        <f t="shared" ref="F633:F696" si="134">D633-D632</f>
        <v>0</v>
      </c>
      <c r="O633" s="2"/>
      <c r="P633" s="3"/>
      <c r="Q633">
        <v>2</v>
      </c>
      <c r="R633">
        <v>-1533.443665947528</v>
      </c>
      <c r="T633">
        <f t="shared" ref="T633:T696" si="135">R633-R632</f>
        <v>758.05333405247188</v>
      </c>
    </row>
    <row r="634" spans="1:25" ht="14.5" customHeight="1" x14ac:dyDescent="0.35">
      <c r="A634" s="2"/>
      <c r="B634" s="3"/>
      <c r="C634">
        <v>3</v>
      </c>
      <c r="D634">
        <v>-1846.6780000000001</v>
      </c>
      <c r="F634">
        <f t="shared" si="134"/>
        <v>0</v>
      </c>
      <c r="O634" s="2"/>
      <c r="P634" s="3"/>
      <c r="Q634">
        <v>3</v>
      </c>
      <c r="R634">
        <v>-1533.443665947528</v>
      </c>
      <c r="T634">
        <f t="shared" si="135"/>
        <v>0</v>
      </c>
    </row>
    <row r="635" spans="1:25" ht="14.5" customHeight="1" x14ac:dyDescent="0.35">
      <c r="A635" s="2"/>
      <c r="B635" s="3"/>
      <c r="C635">
        <v>4</v>
      </c>
      <c r="D635">
        <v>-1846.6780000000001</v>
      </c>
      <c r="F635">
        <f t="shared" si="134"/>
        <v>0</v>
      </c>
      <c r="O635" s="2"/>
      <c r="P635" s="3"/>
      <c r="Q635">
        <v>4</v>
      </c>
      <c r="R635">
        <v>-1533.443665947528</v>
      </c>
      <c r="T635">
        <f t="shared" si="135"/>
        <v>0</v>
      </c>
    </row>
    <row r="636" spans="1:25" ht="14.5" customHeight="1" x14ac:dyDescent="0.35">
      <c r="A636" s="2"/>
      <c r="B636" s="3"/>
      <c r="C636">
        <v>5</v>
      </c>
      <c r="D636">
        <v>-1664.7236042728321</v>
      </c>
      <c r="F636">
        <f t="shared" si="134"/>
        <v>181.95439572716805</v>
      </c>
      <c r="O636" s="2"/>
      <c r="P636" s="3"/>
      <c r="Q636">
        <v>5</v>
      </c>
      <c r="R636">
        <v>-1533.443665947528</v>
      </c>
      <c r="T636">
        <f t="shared" si="135"/>
        <v>0</v>
      </c>
    </row>
    <row r="637" spans="1:25" ht="14.5" customHeight="1" x14ac:dyDescent="0.35">
      <c r="A637" s="2"/>
      <c r="B637" s="3"/>
      <c r="C637">
        <v>6</v>
      </c>
      <c r="D637">
        <v>-1664.7236042728321</v>
      </c>
      <c r="F637">
        <f t="shared" si="134"/>
        <v>0</v>
      </c>
      <c r="O637" s="2"/>
      <c r="P637" s="3"/>
      <c r="Q637">
        <v>6</v>
      </c>
      <c r="R637">
        <v>-1533.443665947528</v>
      </c>
      <c r="T637">
        <f t="shared" si="135"/>
        <v>0</v>
      </c>
    </row>
    <row r="638" spans="1:25" ht="14.5" customHeight="1" x14ac:dyDescent="0.35">
      <c r="A638" s="2"/>
      <c r="B638" s="3"/>
      <c r="C638">
        <v>7</v>
      </c>
      <c r="D638">
        <v>-1664.7236042728321</v>
      </c>
      <c r="F638">
        <f t="shared" si="134"/>
        <v>0</v>
      </c>
      <c r="O638" s="2"/>
      <c r="P638" s="3"/>
      <c r="Q638">
        <v>7</v>
      </c>
      <c r="R638">
        <v>-1533.443665947528</v>
      </c>
      <c r="T638">
        <f t="shared" si="135"/>
        <v>0</v>
      </c>
    </row>
    <row r="639" spans="1:25" ht="14.5" customHeight="1" x14ac:dyDescent="0.35">
      <c r="A639" s="2"/>
      <c r="B639" s="3"/>
      <c r="C639">
        <v>8</v>
      </c>
      <c r="D639">
        <v>-1664.7236042728321</v>
      </c>
      <c r="F639">
        <f t="shared" si="134"/>
        <v>0</v>
      </c>
      <c r="O639" s="2"/>
      <c r="P639" s="3"/>
      <c r="Q639">
        <v>8</v>
      </c>
      <c r="R639">
        <v>-1533.443665947528</v>
      </c>
      <c r="T639">
        <f t="shared" si="135"/>
        <v>0</v>
      </c>
    </row>
    <row r="640" spans="1:25" ht="14.5" customHeight="1" x14ac:dyDescent="0.35">
      <c r="A640" s="2"/>
      <c r="B640" s="3"/>
      <c r="C640">
        <v>9</v>
      </c>
      <c r="D640">
        <v>-2.1479597106117798</v>
      </c>
      <c r="F640">
        <f t="shared" si="134"/>
        <v>1662.5756445622203</v>
      </c>
      <c r="O640" s="2"/>
      <c r="P640" s="3"/>
      <c r="Q640">
        <v>9</v>
      </c>
      <c r="R640">
        <v>-1533.443665947528</v>
      </c>
      <c r="T640">
        <f t="shared" si="135"/>
        <v>0</v>
      </c>
    </row>
    <row r="641" spans="1:20" ht="14.5" customHeight="1" x14ac:dyDescent="0.35">
      <c r="A641" s="2"/>
      <c r="B641" s="3"/>
      <c r="C641">
        <v>10</v>
      </c>
      <c r="D641">
        <v>-0.71400393959529018</v>
      </c>
      <c r="F641">
        <f t="shared" si="134"/>
        <v>1.4339557710164896</v>
      </c>
      <c r="O641" s="2"/>
      <c r="P641" s="3"/>
      <c r="Q641">
        <v>10</v>
      </c>
      <c r="R641">
        <v>-1533.443665947528</v>
      </c>
      <c r="T641">
        <f t="shared" si="135"/>
        <v>0</v>
      </c>
    </row>
    <row r="642" spans="1:20" ht="14.5" customHeight="1" x14ac:dyDescent="0.35">
      <c r="A642" s="2"/>
      <c r="B642" s="3"/>
      <c r="C642">
        <v>11</v>
      </c>
      <c r="D642">
        <v>-0.71400393959529018</v>
      </c>
      <c r="F642">
        <f t="shared" si="134"/>
        <v>0</v>
      </c>
      <c r="O642" s="2"/>
      <c r="P642" s="3"/>
      <c r="Q642">
        <v>11</v>
      </c>
      <c r="R642">
        <v>-1533.443665947528</v>
      </c>
      <c r="T642">
        <f t="shared" si="135"/>
        <v>0</v>
      </c>
    </row>
    <row r="643" spans="1:20" ht="14.5" customHeight="1" x14ac:dyDescent="0.35">
      <c r="A643" s="2"/>
      <c r="B643" s="3"/>
      <c r="C643">
        <v>12</v>
      </c>
      <c r="D643">
        <v>-0.71400393959529018</v>
      </c>
      <c r="F643">
        <f t="shared" si="134"/>
        <v>0</v>
      </c>
      <c r="O643" s="2"/>
      <c r="P643" s="3"/>
      <c r="Q643">
        <v>12</v>
      </c>
      <c r="R643">
        <v>-1533.443665947528</v>
      </c>
      <c r="T643">
        <f t="shared" si="135"/>
        <v>0</v>
      </c>
    </row>
    <row r="644" spans="1:20" ht="14.5" customHeight="1" x14ac:dyDescent="0.35">
      <c r="A644" s="2"/>
      <c r="B644" s="3"/>
      <c r="C644">
        <v>13</v>
      </c>
      <c r="D644">
        <v>-0.71400393959529018</v>
      </c>
      <c r="F644">
        <f t="shared" si="134"/>
        <v>0</v>
      </c>
      <c r="O644" s="2"/>
      <c r="P644" s="3"/>
      <c r="Q644">
        <v>13</v>
      </c>
      <c r="R644">
        <v>-1533.443665947528</v>
      </c>
      <c r="T644">
        <f t="shared" si="135"/>
        <v>0</v>
      </c>
    </row>
    <row r="645" spans="1:20" ht="14.5" customHeight="1" x14ac:dyDescent="0.35">
      <c r="A645" s="2"/>
      <c r="B645" s="3"/>
      <c r="C645">
        <v>14</v>
      </c>
      <c r="D645">
        <v>-0.71400393959529018</v>
      </c>
      <c r="F645">
        <f t="shared" si="134"/>
        <v>0</v>
      </c>
      <c r="O645" s="2"/>
      <c r="P645" s="3"/>
      <c r="Q645">
        <v>14</v>
      </c>
      <c r="R645">
        <v>-1533.443665947528</v>
      </c>
      <c r="T645">
        <f t="shared" si="135"/>
        <v>0</v>
      </c>
    </row>
    <row r="646" spans="1:20" ht="14.5" customHeight="1" x14ac:dyDescent="0.35">
      <c r="A646" s="2"/>
      <c r="B646" s="3"/>
      <c r="C646">
        <v>15</v>
      </c>
      <c r="D646">
        <v>-0.71400393959529018</v>
      </c>
      <c r="F646">
        <f t="shared" si="134"/>
        <v>0</v>
      </c>
      <c r="O646" s="2"/>
      <c r="P646" s="3"/>
      <c r="Q646">
        <v>15</v>
      </c>
      <c r="R646">
        <v>-1533.443665947528</v>
      </c>
      <c r="T646">
        <f t="shared" si="135"/>
        <v>0</v>
      </c>
    </row>
    <row r="647" spans="1:20" ht="14.5" customHeight="1" x14ac:dyDescent="0.35">
      <c r="A647" s="2"/>
      <c r="B647" s="3"/>
      <c r="C647">
        <v>16</v>
      </c>
      <c r="D647">
        <v>-0.71400393959529018</v>
      </c>
      <c r="F647">
        <f t="shared" si="134"/>
        <v>0</v>
      </c>
      <c r="O647" s="2"/>
      <c r="P647" s="3"/>
      <c r="Q647">
        <v>16</v>
      </c>
      <c r="R647">
        <v>-1533.443665947528</v>
      </c>
      <c r="T647">
        <f t="shared" si="135"/>
        <v>0</v>
      </c>
    </row>
    <row r="648" spans="1:20" ht="14.5" customHeight="1" x14ac:dyDescent="0.35">
      <c r="A648" s="2"/>
      <c r="B648" s="3"/>
      <c r="C648">
        <v>17</v>
      </c>
      <c r="D648">
        <v>-0.71400393959529018</v>
      </c>
      <c r="F648">
        <f t="shared" si="134"/>
        <v>0</v>
      </c>
      <c r="O648" s="2"/>
      <c r="P648" s="3"/>
      <c r="Q648">
        <v>17</v>
      </c>
      <c r="R648">
        <v>-1533.443665947528</v>
      </c>
      <c r="T648">
        <f t="shared" si="135"/>
        <v>0</v>
      </c>
    </row>
    <row r="649" spans="1:20" ht="14.5" customHeight="1" x14ac:dyDescent="0.35">
      <c r="A649" s="2"/>
      <c r="B649" s="3"/>
      <c r="C649">
        <v>18</v>
      </c>
      <c r="D649">
        <v>-0.71400393959529018</v>
      </c>
      <c r="F649">
        <f t="shared" si="134"/>
        <v>0</v>
      </c>
      <c r="O649" s="2"/>
      <c r="P649" s="3"/>
      <c r="Q649">
        <v>18</v>
      </c>
      <c r="R649">
        <v>-1533.443665947528</v>
      </c>
      <c r="T649">
        <f t="shared" si="135"/>
        <v>0</v>
      </c>
    </row>
    <row r="650" spans="1:20" ht="14.5" customHeight="1" x14ac:dyDescent="0.35">
      <c r="A650" s="2"/>
      <c r="B650" s="3"/>
      <c r="C650">
        <v>19</v>
      </c>
      <c r="D650">
        <v>-0.71400393959529018</v>
      </c>
      <c r="F650">
        <f t="shared" si="134"/>
        <v>0</v>
      </c>
      <c r="O650" s="2"/>
      <c r="P650" s="3"/>
      <c r="Q650">
        <v>19</v>
      </c>
      <c r="R650">
        <v>-1533.443665947528</v>
      </c>
      <c r="T650">
        <f t="shared" si="135"/>
        <v>0</v>
      </c>
    </row>
    <row r="651" spans="1:20" ht="14.5" customHeight="1" x14ac:dyDescent="0.35">
      <c r="A651" s="2"/>
      <c r="B651" s="3"/>
      <c r="C651">
        <v>20</v>
      </c>
      <c r="D651">
        <v>-0.71400393959529018</v>
      </c>
      <c r="F651">
        <f t="shared" si="134"/>
        <v>0</v>
      </c>
      <c r="O651" s="2"/>
      <c r="P651" s="3"/>
      <c r="Q651">
        <v>20</v>
      </c>
      <c r="R651">
        <v>-1533.443665947528</v>
      </c>
      <c r="T651">
        <f t="shared" si="135"/>
        <v>0</v>
      </c>
    </row>
    <row r="652" spans="1:20" ht="14.5" customHeight="1" x14ac:dyDescent="0.35">
      <c r="A652" s="2"/>
      <c r="B652" s="3"/>
      <c r="C652">
        <v>21</v>
      </c>
      <c r="D652">
        <v>-0.71400393959529018</v>
      </c>
      <c r="F652">
        <f t="shared" si="134"/>
        <v>0</v>
      </c>
      <c r="O652" s="2"/>
      <c r="P652" s="3"/>
      <c r="Q652">
        <v>21</v>
      </c>
      <c r="R652">
        <v>-1533.443665947528</v>
      </c>
      <c r="T652">
        <f t="shared" si="135"/>
        <v>0</v>
      </c>
    </row>
    <row r="653" spans="1:20" ht="14.5" customHeight="1" x14ac:dyDescent="0.35">
      <c r="A653" s="2"/>
      <c r="B653" s="3"/>
      <c r="C653">
        <v>22</v>
      </c>
      <c r="D653">
        <v>-0.71400393959529018</v>
      </c>
      <c r="F653">
        <f t="shared" si="134"/>
        <v>0</v>
      </c>
      <c r="O653" s="2"/>
      <c r="P653" s="3"/>
      <c r="Q653">
        <v>22</v>
      </c>
      <c r="R653">
        <v>-1533.443665947528</v>
      </c>
      <c r="T653">
        <f t="shared" si="135"/>
        <v>0</v>
      </c>
    </row>
    <row r="654" spans="1:20" ht="14.5" customHeight="1" x14ac:dyDescent="0.35">
      <c r="A654" s="2"/>
      <c r="B654" s="3"/>
      <c r="C654">
        <v>23</v>
      </c>
      <c r="D654">
        <v>-0.71400393959529018</v>
      </c>
      <c r="F654">
        <f t="shared" si="134"/>
        <v>0</v>
      </c>
      <c r="O654" s="2"/>
      <c r="P654" s="3"/>
      <c r="Q654">
        <v>23</v>
      </c>
      <c r="R654">
        <v>-1533.443665947528</v>
      </c>
      <c r="T654">
        <f t="shared" si="135"/>
        <v>0</v>
      </c>
    </row>
    <row r="655" spans="1:20" ht="14.5" customHeight="1" x14ac:dyDescent="0.35">
      <c r="A655" s="2"/>
      <c r="B655" s="3"/>
      <c r="C655">
        <v>24</v>
      </c>
      <c r="D655">
        <v>-0.71400393959529018</v>
      </c>
      <c r="F655">
        <f t="shared" si="134"/>
        <v>0</v>
      </c>
      <c r="O655" s="2"/>
      <c r="P655" s="3"/>
      <c r="Q655">
        <v>24</v>
      </c>
      <c r="R655">
        <v>-580.39277597593127</v>
      </c>
      <c r="T655">
        <f t="shared" si="135"/>
        <v>953.05088997159669</v>
      </c>
    </row>
    <row r="656" spans="1:20" ht="14.5" customHeight="1" x14ac:dyDescent="0.35">
      <c r="A656" s="2"/>
      <c r="B656" s="3"/>
      <c r="C656">
        <v>25</v>
      </c>
      <c r="D656">
        <v>-8.5205293330938014E-2</v>
      </c>
      <c r="F656">
        <f t="shared" si="134"/>
        <v>0.62879864626435222</v>
      </c>
      <c r="O656" s="2"/>
      <c r="P656" s="3"/>
      <c r="Q656">
        <v>25</v>
      </c>
      <c r="R656">
        <v>-56.181773740787669</v>
      </c>
      <c r="T656">
        <f t="shared" si="135"/>
        <v>524.21100223514361</v>
      </c>
    </row>
    <row r="657" spans="1:22" ht="14.5" customHeight="1" x14ac:dyDescent="0.35">
      <c r="A657" s="2"/>
      <c r="B657" s="3"/>
      <c r="C657">
        <v>26</v>
      </c>
      <c r="D657">
        <v>-8.5205293330938014E-2</v>
      </c>
      <c r="F657">
        <f t="shared" si="134"/>
        <v>0</v>
      </c>
      <c r="O657" s="2"/>
      <c r="P657" s="3"/>
      <c r="Q657">
        <v>26</v>
      </c>
      <c r="R657">
        <v>-39.49989075227996</v>
      </c>
      <c r="T657">
        <f t="shared" si="135"/>
        <v>16.681882988507709</v>
      </c>
    </row>
    <row r="658" spans="1:22" ht="14.5" customHeight="1" x14ac:dyDescent="0.35">
      <c r="A658" s="2"/>
      <c r="B658" s="3"/>
      <c r="C658">
        <v>27</v>
      </c>
      <c r="D658">
        <v>-8.5205293330938014E-2</v>
      </c>
      <c r="F658">
        <f t="shared" si="134"/>
        <v>0</v>
      </c>
      <c r="O658" s="2"/>
      <c r="P658" s="3"/>
      <c r="Q658">
        <v>27</v>
      </c>
      <c r="R658">
        <v>-39.49989075227996</v>
      </c>
      <c r="T658">
        <f t="shared" si="135"/>
        <v>0</v>
      </c>
    </row>
    <row r="659" spans="1:22" ht="14.5" customHeight="1" x14ac:dyDescent="0.35">
      <c r="A659" s="2"/>
      <c r="B659" s="3"/>
      <c r="C659">
        <v>28</v>
      </c>
      <c r="D659">
        <v>-8.5205293330938014E-2</v>
      </c>
      <c r="F659">
        <f t="shared" si="134"/>
        <v>0</v>
      </c>
      <c r="O659" s="2"/>
      <c r="P659" s="3"/>
      <c r="Q659">
        <v>28</v>
      </c>
      <c r="R659">
        <v>-39.49989075227996</v>
      </c>
      <c r="T659">
        <f t="shared" si="135"/>
        <v>0</v>
      </c>
    </row>
    <row r="660" spans="1:22" ht="14.5" customHeight="1" x14ac:dyDescent="0.35">
      <c r="A660" s="2"/>
      <c r="B660" s="3"/>
      <c r="C660">
        <v>29</v>
      </c>
      <c r="D660">
        <v>-8.5205293330938014E-2</v>
      </c>
      <c r="F660">
        <f t="shared" si="134"/>
        <v>0</v>
      </c>
      <c r="O660" s="2"/>
      <c r="P660" s="3"/>
      <c r="Q660">
        <v>29</v>
      </c>
      <c r="R660">
        <v>-39.49989075227996</v>
      </c>
      <c r="T660">
        <f t="shared" si="135"/>
        <v>0</v>
      </c>
    </row>
    <row r="661" spans="1:22" ht="14.5" customHeight="1" x14ac:dyDescent="0.35">
      <c r="A661" s="2"/>
      <c r="B661" s="3"/>
      <c r="C661" s="5">
        <v>30</v>
      </c>
      <c r="D661" s="5">
        <v>-8.5205293330938014E-2</v>
      </c>
      <c r="F661">
        <f t="shared" si="134"/>
        <v>0</v>
      </c>
      <c r="O661" s="2"/>
      <c r="P661" s="3"/>
      <c r="Q661" s="5">
        <v>30</v>
      </c>
      <c r="R661" s="5">
        <v>-39.49989075227996</v>
      </c>
      <c r="T661">
        <f t="shared" si="135"/>
        <v>0</v>
      </c>
    </row>
    <row r="662" spans="1:22" ht="14.5" customHeight="1" x14ac:dyDescent="0.35">
      <c r="A662" s="2"/>
      <c r="B662" s="8">
        <v>3</v>
      </c>
      <c r="C662">
        <v>1</v>
      </c>
      <c r="D662">
        <v>-1846.6780000000001</v>
      </c>
      <c r="F662">
        <f t="shared" ref="F662" si="136">D662-H662</f>
        <v>0</v>
      </c>
      <c r="H662">
        <f t="shared" ref="H662" si="137">H632</f>
        <v>-1846.6780000000001</v>
      </c>
      <c r="O662" s="2"/>
      <c r="P662" s="8">
        <v>3</v>
      </c>
      <c r="Q662">
        <v>1</v>
      </c>
      <c r="R662">
        <v>-2291.4969999999998</v>
      </c>
      <c r="T662">
        <f t="shared" ref="T662" si="138">R662-V662</f>
        <v>0</v>
      </c>
      <c r="V662">
        <f t="shared" ref="V662" si="139">V632</f>
        <v>-2291.4969999999998</v>
      </c>
    </row>
    <row r="663" spans="1:22" ht="14.5" customHeight="1" x14ac:dyDescent="0.35">
      <c r="A663" s="2"/>
      <c r="B663" s="8"/>
      <c r="C663">
        <v>2</v>
      </c>
      <c r="D663">
        <v>-1846.6780000000001</v>
      </c>
      <c r="F663">
        <f t="shared" ref="F663:F691" si="140">D663-D662</f>
        <v>0</v>
      </c>
      <c r="O663" s="2"/>
      <c r="P663" s="8"/>
      <c r="Q663">
        <v>2</v>
      </c>
      <c r="R663">
        <v>-2291.4969999999998</v>
      </c>
      <c r="T663">
        <f t="shared" ref="T663:T691" si="141">R663-R662</f>
        <v>0</v>
      </c>
    </row>
    <row r="664" spans="1:22" ht="14.5" customHeight="1" x14ac:dyDescent="0.35">
      <c r="A664" s="2"/>
      <c r="B664" s="8"/>
      <c r="C664">
        <v>3</v>
      </c>
      <c r="D664">
        <v>-1846.6780000000001</v>
      </c>
      <c r="F664">
        <f t="shared" si="140"/>
        <v>0</v>
      </c>
      <c r="O664" s="2"/>
      <c r="P664" s="8"/>
      <c r="Q664">
        <v>3</v>
      </c>
      <c r="R664">
        <v>-2291.4969999999998</v>
      </c>
      <c r="T664">
        <f t="shared" si="141"/>
        <v>0</v>
      </c>
    </row>
    <row r="665" spans="1:22" ht="14.5" customHeight="1" x14ac:dyDescent="0.35">
      <c r="A665" s="2"/>
      <c r="B665" s="8"/>
      <c r="C665">
        <v>4</v>
      </c>
      <c r="D665">
        <v>-1846.6780000000001</v>
      </c>
      <c r="F665">
        <f t="shared" si="140"/>
        <v>0</v>
      </c>
      <c r="O665" s="2"/>
      <c r="P665" s="8"/>
      <c r="Q665">
        <v>4</v>
      </c>
      <c r="R665">
        <v>-2291.4969999999998</v>
      </c>
      <c r="T665">
        <f t="shared" si="141"/>
        <v>0</v>
      </c>
    </row>
    <row r="666" spans="1:22" ht="14.5" customHeight="1" x14ac:dyDescent="0.35">
      <c r="A666" s="2"/>
      <c r="B666" s="8"/>
      <c r="C666">
        <v>5</v>
      </c>
      <c r="D666">
        <v>-1846.6780000000001</v>
      </c>
      <c r="F666">
        <f t="shared" si="140"/>
        <v>0</v>
      </c>
      <c r="O666" s="2"/>
      <c r="P666" s="8"/>
      <c r="Q666">
        <v>5</v>
      </c>
      <c r="R666">
        <v>-2291.4969999999998</v>
      </c>
      <c r="T666">
        <f t="shared" si="141"/>
        <v>0</v>
      </c>
    </row>
    <row r="667" spans="1:22" ht="14.5" customHeight="1" x14ac:dyDescent="0.35">
      <c r="A667" s="2"/>
      <c r="B667" s="8"/>
      <c r="C667">
        <v>6</v>
      </c>
      <c r="D667">
        <v>-1846.6780000000001</v>
      </c>
      <c r="F667">
        <f t="shared" si="140"/>
        <v>0</v>
      </c>
      <c r="O667" s="2"/>
      <c r="P667" s="8"/>
      <c r="Q667">
        <v>6</v>
      </c>
      <c r="R667">
        <v>-2291.4969999999998</v>
      </c>
      <c r="T667">
        <f t="shared" si="141"/>
        <v>0</v>
      </c>
    </row>
    <row r="668" spans="1:22" ht="14.5" customHeight="1" x14ac:dyDescent="0.35">
      <c r="A668" s="2"/>
      <c r="B668" s="8"/>
      <c r="C668">
        <v>7</v>
      </c>
      <c r="D668">
        <v>-1846.6780000000001</v>
      </c>
      <c r="F668">
        <f t="shared" si="140"/>
        <v>0</v>
      </c>
      <c r="O668" s="2"/>
      <c r="P668" s="8"/>
      <c r="Q668">
        <v>7</v>
      </c>
      <c r="R668">
        <v>-2291.4969999999998</v>
      </c>
      <c r="T668">
        <f t="shared" si="141"/>
        <v>0</v>
      </c>
    </row>
    <row r="669" spans="1:22" ht="14.5" customHeight="1" x14ac:dyDescent="0.35">
      <c r="A669" s="2"/>
      <c r="B669" s="8"/>
      <c r="C669">
        <v>8</v>
      </c>
      <c r="D669">
        <v>-1846.6780000000001</v>
      </c>
      <c r="F669">
        <f t="shared" si="140"/>
        <v>0</v>
      </c>
      <c r="O669" s="2"/>
      <c r="P669" s="8"/>
      <c r="Q669">
        <v>8</v>
      </c>
      <c r="R669">
        <v>-2291.4969999999998</v>
      </c>
      <c r="T669">
        <f t="shared" si="141"/>
        <v>0</v>
      </c>
    </row>
    <row r="670" spans="1:22" ht="14.5" customHeight="1" x14ac:dyDescent="0.35">
      <c r="A670" s="2"/>
      <c r="B670" s="8"/>
      <c r="C670">
        <v>9</v>
      </c>
      <c r="D670">
        <v>-1.5403393147301609</v>
      </c>
      <c r="F670">
        <f t="shared" si="140"/>
        <v>1845.13766068527</v>
      </c>
      <c r="O670" s="2"/>
      <c r="P670" s="8"/>
      <c r="Q670">
        <v>9</v>
      </c>
      <c r="R670">
        <v>-2291.4969999999998</v>
      </c>
      <c r="T670">
        <f t="shared" si="141"/>
        <v>0</v>
      </c>
    </row>
    <row r="671" spans="1:22" ht="14.5" customHeight="1" x14ac:dyDescent="0.35">
      <c r="A671" s="2"/>
      <c r="B671" s="8"/>
      <c r="C671">
        <v>10</v>
      </c>
      <c r="D671">
        <v>-1.5403393147301609</v>
      </c>
      <c r="F671">
        <f t="shared" si="140"/>
        <v>0</v>
      </c>
      <c r="O671" s="2"/>
      <c r="P671" s="8"/>
      <c r="Q671">
        <v>10</v>
      </c>
      <c r="R671">
        <v>-2291.4969999999998</v>
      </c>
      <c r="T671">
        <f t="shared" si="141"/>
        <v>0</v>
      </c>
    </row>
    <row r="672" spans="1:22" ht="14.5" customHeight="1" x14ac:dyDescent="0.35">
      <c r="A672" s="2"/>
      <c r="B672" s="8"/>
      <c r="C672">
        <v>11</v>
      </c>
      <c r="D672">
        <v>-1.5403393147301609</v>
      </c>
      <c r="F672">
        <f t="shared" si="140"/>
        <v>0</v>
      </c>
      <c r="O672" s="2"/>
      <c r="P672" s="8"/>
      <c r="Q672">
        <v>11</v>
      </c>
      <c r="R672">
        <v>-2291.4969999999998</v>
      </c>
      <c r="T672">
        <f t="shared" si="141"/>
        <v>0</v>
      </c>
    </row>
    <row r="673" spans="1:20" ht="14.5" customHeight="1" x14ac:dyDescent="0.35">
      <c r="A673" s="2"/>
      <c r="B673" s="8"/>
      <c r="C673">
        <v>12</v>
      </c>
      <c r="D673">
        <v>-1.5403393147301609</v>
      </c>
      <c r="F673">
        <f t="shared" si="140"/>
        <v>0</v>
      </c>
      <c r="O673" s="2"/>
      <c r="P673" s="8"/>
      <c r="Q673">
        <v>12</v>
      </c>
      <c r="R673">
        <v>-2291.4969999999998</v>
      </c>
      <c r="T673">
        <f t="shared" si="141"/>
        <v>0</v>
      </c>
    </row>
    <row r="674" spans="1:20" ht="14.5" customHeight="1" x14ac:dyDescent="0.35">
      <c r="A674" s="2"/>
      <c r="B674" s="8"/>
      <c r="C674">
        <v>13</v>
      </c>
      <c r="D674">
        <v>-1.5403393147301609</v>
      </c>
      <c r="F674">
        <f t="shared" si="140"/>
        <v>0</v>
      </c>
      <c r="O674" s="2"/>
      <c r="P674" s="8"/>
      <c r="Q674">
        <v>13</v>
      </c>
      <c r="R674">
        <v>-2291.4969999999998</v>
      </c>
      <c r="T674">
        <f t="shared" si="141"/>
        <v>0</v>
      </c>
    </row>
    <row r="675" spans="1:20" ht="14.5" customHeight="1" x14ac:dyDescent="0.35">
      <c r="A675" s="2"/>
      <c r="B675" s="8"/>
      <c r="C675">
        <v>14</v>
      </c>
      <c r="D675">
        <v>-1.5403393147301609</v>
      </c>
      <c r="F675">
        <f t="shared" si="140"/>
        <v>0</v>
      </c>
      <c r="O675" s="2"/>
      <c r="P675" s="8"/>
      <c r="Q675">
        <v>14</v>
      </c>
      <c r="R675">
        <v>-2291.4969999999998</v>
      </c>
      <c r="T675">
        <f t="shared" si="141"/>
        <v>0</v>
      </c>
    </row>
    <row r="676" spans="1:20" ht="14.5" customHeight="1" x14ac:dyDescent="0.35">
      <c r="A676" s="2"/>
      <c r="B676" s="8"/>
      <c r="C676">
        <v>15</v>
      </c>
      <c r="D676">
        <v>-0.22198889479595729</v>
      </c>
      <c r="F676">
        <f t="shared" si="140"/>
        <v>1.3183504199342035</v>
      </c>
      <c r="O676" s="2"/>
      <c r="P676" s="8"/>
      <c r="Q676">
        <v>15</v>
      </c>
      <c r="R676">
        <v>-267.17228532267831</v>
      </c>
      <c r="T676">
        <f t="shared" si="141"/>
        <v>2024.3247146773215</v>
      </c>
    </row>
    <row r="677" spans="1:20" ht="14.5" customHeight="1" x14ac:dyDescent="0.35">
      <c r="A677" s="2"/>
      <c r="B677" s="8"/>
      <c r="C677">
        <v>16</v>
      </c>
      <c r="D677">
        <v>-0.22198889479595729</v>
      </c>
      <c r="F677">
        <f t="shared" si="140"/>
        <v>0</v>
      </c>
      <c r="O677" s="2"/>
      <c r="P677" s="8"/>
      <c r="Q677">
        <v>16</v>
      </c>
      <c r="R677">
        <v>-267.17228532267831</v>
      </c>
      <c r="T677">
        <f t="shared" si="141"/>
        <v>0</v>
      </c>
    </row>
    <row r="678" spans="1:20" ht="14.5" customHeight="1" x14ac:dyDescent="0.35">
      <c r="A678" s="2"/>
      <c r="B678" s="8"/>
      <c r="C678">
        <v>17</v>
      </c>
      <c r="D678">
        <v>-0.22198889479595729</v>
      </c>
      <c r="F678">
        <f t="shared" si="140"/>
        <v>0</v>
      </c>
      <c r="O678" s="2"/>
      <c r="P678" s="8"/>
      <c r="Q678">
        <v>17</v>
      </c>
      <c r="R678">
        <v>-133.64625188102019</v>
      </c>
      <c r="T678">
        <f t="shared" si="141"/>
        <v>133.52603344165811</v>
      </c>
    </row>
    <row r="679" spans="1:20" ht="14.5" customHeight="1" x14ac:dyDescent="0.35">
      <c r="A679" s="2"/>
      <c r="B679" s="8"/>
      <c r="C679">
        <v>18</v>
      </c>
      <c r="D679">
        <v>-0.22198889479595729</v>
      </c>
      <c r="F679">
        <f t="shared" si="140"/>
        <v>0</v>
      </c>
      <c r="O679" s="2"/>
      <c r="P679" s="8"/>
      <c r="Q679">
        <v>18</v>
      </c>
      <c r="R679">
        <v>-133.64625188102019</v>
      </c>
      <c r="T679">
        <f t="shared" si="141"/>
        <v>0</v>
      </c>
    </row>
    <row r="680" spans="1:20" ht="14.5" customHeight="1" x14ac:dyDescent="0.35">
      <c r="A680" s="2"/>
      <c r="B680" s="8"/>
      <c r="C680">
        <v>19</v>
      </c>
      <c r="D680">
        <v>-0.22198889479595729</v>
      </c>
      <c r="F680">
        <f t="shared" si="140"/>
        <v>0</v>
      </c>
      <c r="O680" s="2"/>
      <c r="P680" s="8"/>
      <c r="Q680">
        <v>19</v>
      </c>
      <c r="R680">
        <v>-99.073434140634717</v>
      </c>
      <c r="T680">
        <f t="shared" si="141"/>
        <v>34.572817740385474</v>
      </c>
    </row>
    <row r="681" spans="1:20" ht="14.5" customHeight="1" x14ac:dyDescent="0.35">
      <c r="A681" s="2"/>
      <c r="B681" s="8"/>
      <c r="C681">
        <v>20</v>
      </c>
      <c r="D681">
        <v>-0.22198889479595729</v>
      </c>
      <c r="F681">
        <f t="shared" si="140"/>
        <v>0</v>
      </c>
      <c r="O681" s="2"/>
      <c r="P681" s="8"/>
      <c r="Q681">
        <v>20</v>
      </c>
      <c r="R681">
        <v>-81.514091590775294</v>
      </c>
      <c r="T681">
        <f t="shared" si="141"/>
        <v>17.559342549859423</v>
      </c>
    </row>
    <row r="682" spans="1:20" ht="14.5" customHeight="1" x14ac:dyDescent="0.35">
      <c r="A682" s="2"/>
      <c r="B682" s="8"/>
      <c r="C682">
        <v>21</v>
      </c>
      <c r="D682">
        <v>-0.22198889479595729</v>
      </c>
      <c r="F682">
        <f t="shared" si="140"/>
        <v>0</v>
      </c>
      <c r="O682" s="2"/>
      <c r="P682" s="8"/>
      <c r="Q682">
        <v>21</v>
      </c>
      <c r="R682">
        <v>-59.48748640096899</v>
      </c>
      <c r="T682">
        <f t="shared" si="141"/>
        <v>22.026605189806304</v>
      </c>
    </row>
    <row r="683" spans="1:20" ht="14.5" customHeight="1" x14ac:dyDescent="0.35">
      <c r="A683" s="2"/>
      <c r="B683" s="8"/>
      <c r="C683">
        <v>22</v>
      </c>
      <c r="D683">
        <v>-0.22198889479595729</v>
      </c>
      <c r="F683">
        <f t="shared" si="140"/>
        <v>0</v>
      </c>
      <c r="O683" s="2"/>
      <c r="P683" s="8"/>
      <c r="Q683">
        <v>22</v>
      </c>
      <c r="R683">
        <v>-59.48748640096899</v>
      </c>
      <c r="T683">
        <f t="shared" si="141"/>
        <v>0</v>
      </c>
    </row>
    <row r="684" spans="1:20" ht="14.5" customHeight="1" x14ac:dyDescent="0.35">
      <c r="A684" s="2"/>
      <c r="B684" s="8"/>
      <c r="C684">
        <v>23</v>
      </c>
      <c r="D684">
        <v>-0.22198889479595729</v>
      </c>
      <c r="F684">
        <f t="shared" si="140"/>
        <v>0</v>
      </c>
      <c r="O684" s="2"/>
      <c r="P684" s="8"/>
      <c r="Q684">
        <v>23</v>
      </c>
      <c r="R684">
        <v>-59.48748640096899</v>
      </c>
      <c r="T684">
        <f t="shared" si="141"/>
        <v>0</v>
      </c>
    </row>
    <row r="685" spans="1:20" ht="14.5" customHeight="1" x14ac:dyDescent="0.35">
      <c r="A685" s="2"/>
      <c r="B685" s="8"/>
      <c r="C685">
        <v>24</v>
      </c>
      <c r="D685">
        <v>-0.22198889479595729</v>
      </c>
      <c r="F685">
        <f t="shared" si="140"/>
        <v>0</v>
      </c>
      <c r="O685" s="2"/>
      <c r="P685" s="8"/>
      <c r="Q685">
        <v>24</v>
      </c>
      <c r="R685">
        <v>-59.48748640096899</v>
      </c>
      <c r="T685">
        <f t="shared" si="141"/>
        <v>0</v>
      </c>
    </row>
    <row r="686" spans="1:20" ht="14.5" customHeight="1" x14ac:dyDescent="0.35">
      <c r="A686" s="2"/>
      <c r="B686" s="8"/>
      <c r="C686">
        <v>25</v>
      </c>
      <c r="D686">
        <v>-0.22198889479595729</v>
      </c>
      <c r="F686">
        <f t="shared" si="140"/>
        <v>0</v>
      </c>
      <c r="O686" s="2"/>
      <c r="P686" s="8"/>
      <c r="Q686">
        <v>25</v>
      </c>
      <c r="R686">
        <v>-59.48748640096899</v>
      </c>
      <c r="T686">
        <f t="shared" si="141"/>
        <v>0</v>
      </c>
    </row>
    <row r="687" spans="1:20" ht="14.5" customHeight="1" x14ac:dyDescent="0.35">
      <c r="A687" s="2"/>
      <c r="B687" s="8"/>
      <c r="C687">
        <v>26</v>
      </c>
      <c r="D687">
        <v>-8.5805371774404504E-2</v>
      </c>
      <c r="F687">
        <f t="shared" si="140"/>
        <v>0.13618352302155279</v>
      </c>
      <c r="O687" s="2"/>
      <c r="P687" s="8"/>
      <c r="Q687">
        <v>26</v>
      </c>
      <c r="R687">
        <v>-59.48748640096899</v>
      </c>
      <c r="T687">
        <f t="shared" si="141"/>
        <v>0</v>
      </c>
    </row>
    <row r="688" spans="1:20" ht="14.5" customHeight="1" x14ac:dyDescent="0.35">
      <c r="A688" s="2"/>
      <c r="B688" s="8"/>
      <c r="C688">
        <v>27</v>
      </c>
      <c r="D688">
        <v>-8.5805371774404504E-2</v>
      </c>
      <c r="F688">
        <f t="shared" si="140"/>
        <v>0</v>
      </c>
      <c r="O688" s="2"/>
      <c r="P688" s="8"/>
      <c r="Q688">
        <v>27</v>
      </c>
      <c r="R688">
        <v>-19.997224871715311</v>
      </c>
      <c r="T688">
        <f t="shared" si="141"/>
        <v>39.490261529253679</v>
      </c>
    </row>
    <row r="689" spans="1:22" ht="14.5" customHeight="1" x14ac:dyDescent="0.35">
      <c r="A689" s="2"/>
      <c r="B689" s="8"/>
      <c r="C689">
        <v>28</v>
      </c>
      <c r="D689">
        <v>-8.5805371774404504E-2</v>
      </c>
      <c r="F689">
        <f t="shared" si="140"/>
        <v>0</v>
      </c>
      <c r="O689" s="2"/>
      <c r="P689" s="8"/>
      <c r="Q689">
        <v>28</v>
      </c>
      <c r="R689">
        <v>-19.997224871715311</v>
      </c>
      <c r="T689">
        <f t="shared" si="141"/>
        <v>0</v>
      </c>
    </row>
    <row r="690" spans="1:22" ht="14.5" customHeight="1" x14ac:dyDescent="0.35">
      <c r="A690" s="2"/>
      <c r="B690" s="8"/>
      <c r="C690">
        <v>29</v>
      </c>
      <c r="D690">
        <v>-8.5805371774404504E-2</v>
      </c>
      <c r="F690">
        <f t="shared" si="140"/>
        <v>0</v>
      </c>
      <c r="O690" s="2"/>
      <c r="P690" s="8"/>
      <c r="Q690">
        <v>29</v>
      </c>
      <c r="R690">
        <v>-19.997224871715311</v>
      </c>
      <c r="T690">
        <f t="shared" si="141"/>
        <v>0</v>
      </c>
    </row>
    <row r="691" spans="1:22" ht="14.5" customHeight="1" x14ac:dyDescent="0.35">
      <c r="A691" s="2"/>
      <c r="B691" s="8"/>
      <c r="C691" s="5">
        <v>30</v>
      </c>
      <c r="D691" s="5">
        <v>-8.5805371774404504E-2</v>
      </c>
      <c r="F691">
        <f t="shared" si="140"/>
        <v>0</v>
      </c>
      <c r="O691" s="2"/>
      <c r="P691" s="8"/>
      <c r="Q691" s="5">
        <v>30</v>
      </c>
      <c r="R691" s="5">
        <v>-19.997224871715311</v>
      </c>
      <c r="T691">
        <f t="shared" si="141"/>
        <v>0</v>
      </c>
    </row>
    <row r="692" spans="1:22" ht="14.5" customHeight="1" x14ac:dyDescent="0.35">
      <c r="A692" s="2"/>
      <c r="B692" s="3">
        <v>4</v>
      </c>
      <c r="C692">
        <v>1</v>
      </c>
      <c r="D692">
        <v>-1846.6780000000001</v>
      </c>
      <c r="F692">
        <f t="shared" ref="F692" si="142">D692-H692</f>
        <v>0</v>
      </c>
      <c r="H692">
        <f t="shared" ref="H692" si="143">H662</f>
        <v>-1846.6780000000001</v>
      </c>
      <c r="O692" s="2"/>
      <c r="P692" s="3">
        <v>4</v>
      </c>
      <c r="Q692">
        <v>1</v>
      </c>
      <c r="R692">
        <v>-2291.4969999999998</v>
      </c>
      <c r="T692">
        <f t="shared" ref="T692" si="144">R692-V692</f>
        <v>0</v>
      </c>
      <c r="V692">
        <f t="shared" ref="V692" si="145">V662</f>
        <v>-2291.4969999999998</v>
      </c>
    </row>
    <row r="693" spans="1:22" ht="14.5" customHeight="1" x14ac:dyDescent="0.35">
      <c r="A693" s="2"/>
      <c r="B693" s="3"/>
      <c r="C693">
        <v>2</v>
      </c>
      <c r="D693">
        <v>-1132.9918462053131</v>
      </c>
      <c r="F693">
        <f t="shared" ref="F693:F756" si="146">D693-D692</f>
        <v>713.68615379468702</v>
      </c>
      <c r="O693" s="2"/>
      <c r="P693" s="3"/>
      <c r="Q693">
        <v>2</v>
      </c>
      <c r="R693">
        <v>-1537.16940375016</v>
      </c>
      <c r="T693">
        <f t="shared" ref="T693:T756" si="147">R693-R692</f>
        <v>754.32759624983987</v>
      </c>
    </row>
    <row r="694" spans="1:22" ht="14.5" customHeight="1" x14ac:dyDescent="0.35">
      <c r="A694" s="2"/>
      <c r="B694" s="3"/>
      <c r="C694">
        <v>3</v>
      </c>
      <c r="D694">
        <v>-1132.9918462053131</v>
      </c>
      <c r="F694">
        <f t="shared" si="146"/>
        <v>0</v>
      </c>
      <c r="O694" s="2"/>
      <c r="P694" s="3"/>
      <c r="Q694">
        <v>3</v>
      </c>
      <c r="R694">
        <v>-1537.16940375016</v>
      </c>
      <c r="T694">
        <f t="shared" si="147"/>
        <v>0</v>
      </c>
    </row>
    <row r="695" spans="1:22" ht="14.5" customHeight="1" x14ac:dyDescent="0.35">
      <c r="A695" s="2"/>
      <c r="B695" s="3"/>
      <c r="C695">
        <v>4</v>
      </c>
      <c r="D695">
        <v>-486.81234562215099</v>
      </c>
      <c r="F695">
        <f t="shared" si="146"/>
        <v>646.17950058316205</v>
      </c>
      <c r="O695" s="2"/>
      <c r="P695" s="3"/>
      <c r="Q695">
        <v>4</v>
      </c>
      <c r="R695">
        <v>-1537.16940375016</v>
      </c>
      <c r="T695">
        <f t="shared" si="147"/>
        <v>0</v>
      </c>
    </row>
    <row r="696" spans="1:22" ht="14.5" customHeight="1" x14ac:dyDescent="0.35">
      <c r="A696" s="2"/>
      <c r="B696" s="3"/>
      <c r="C696">
        <v>5</v>
      </c>
      <c r="D696">
        <v>-486.81234562215099</v>
      </c>
      <c r="F696">
        <f t="shared" si="146"/>
        <v>0</v>
      </c>
      <c r="O696" s="2"/>
      <c r="P696" s="3"/>
      <c r="Q696">
        <v>5</v>
      </c>
      <c r="R696">
        <v>-1537.16940375016</v>
      </c>
      <c r="T696">
        <f t="shared" si="147"/>
        <v>0</v>
      </c>
    </row>
    <row r="697" spans="1:22" ht="14.5" customHeight="1" x14ac:dyDescent="0.35">
      <c r="A697" s="2"/>
      <c r="B697" s="3"/>
      <c r="C697">
        <v>6</v>
      </c>
      <c r="D697">
        <v>-12.261702939393571</v>
      </c>
      <c r="F697">
        <f t="shared" si="146"/>
        <v>474.55064268275743</v>
      </c>
      <c r="O697" s="2"/>
      <c r="P697" s="3"/>
      <c r="Q697">
        <v>6</v>
      </c>
      <c r="R697">
        <v>-1537.16940375016</v>
      </c>
      <c r="T697">
        <f t="shared" si="147"/>
        <v>0</v>
      </c>
    </row>
    <row r="698" spans="1:22" ht="14.5" customHeight="1" x14ac:dyDescent="0.35">
      <c r="A698" s="2"/>
      <c r="B698" s="3"/>
      <c r="C698">
        <v>7</v>
      </c>
      <c r="D698">
        <v>-5.1398254338744342</v>
      </c>
      <c r="F698">
        <f t="shared" si="146"/>
        <v>7.1218775055191363</v>
      </c>
      <c r="O698" s="2"/>
      <c r="P698" s="3"/>
      <c r="Q698">
        <v>7</v>
      </c>
      <c r="R698">
        <v>-1537.16940375016</v>
      </c>
      <c r="T698">
        <f t="shared" si="147"/>
        <v>0</v>
      </c>
    </row>
    <row r="699" spans="1:22" ht="14.5" customHeight="1" x14ac:dyDescent="0.35">
      <c r="A699" s="2"/>
      <c r="B699" s="3"/>
      <c r="C699">
        <v>8</v>
      </c>
      <c r="D699">
        <v>-5.1398254338744342</v>
      </c>
      <c r="F699">
        <f t="shared" si="146"/>
        <v>0</v>
      </c>
      <c r="O699" s="2"/>
      <c r="P699" s="3"/>
      <c r="Q699">
        <v>8</v>
      </c>
      <c r="R699">
        <v>-1537.16940375016</v>
      </c>
      <c r="T699">
        <f t="shared" si="147"/>
        <v>0</v>
      </c>
    </row>
    <row r="700" spans="1:22" ht="14.5" customHeight="1" x14ac:dyDescent="0.35">
      <c r="A700" s="2"/>
      <c r="B700" s="3"/>
      <c r="C700">
        <v>9</v>
      </c>
      <c r="D700">
        <v>-5.1398254338744342</v>
      </c>
      <c r="F700">
        <f t="shared" si="146"/>
        <v>0</v>
      </c>
      <c r="O700" s="2"/>
      <c r="P700" s="3"/>
      <c r="Q700">
        <v>9</v>
      </c>
      <c r="R700">
        <v>-1537.16940375016</v>
      </c>
      <c r="T700">
        <f t="shared" si="147"/>
        <v>0</v>
      </c>
    </row>
    <row r="701" spans="1:22" ht="14.5" customHeight="1" x14ac:dyDescent="0.35">
      <c r="A701" s="2"/>
      <c r="B701" s="3"/>
      <c r="C701">
        <v>10</v>
      </c>
      <c r="D701">
        <v>-5.1398254338744342</v>
      </c>
      <c r="F701">
        <f t="shared" si="146"/>
        <v>0</v>
      </c>
      <c r="O701" s="2"/>
      <c r="P701" s="3"/>
      <c r="Q701">
        <v>10</v>
      </c>
      <c r="R701">
        <v>-1537.16940375016</v>
      </c>
      <c r="T701">
        <f t="shared" si="147"/>
        <v>0</v>
      </c>
    </row>
    <row r="702" spans="1:22" ht="14.5" customHeight="1" x14ac:dyDescent="0.35">
      <c r="A702" s="2"/>
      <c r="B702" s="3"/>
      <c r="C702">
        <v>11</v>
      </c>
      <c r="D702">
        <v>-2.8860593329802211</v>
      </c>
      <c r="F702">
        <f t="shared" si="146"/>
        <v>2.2537661008942131</v>
      </c>
      <c r="O702" s="2"/>
      <c r="P702" s="3"/>
      <c r="Q702">
        <v>11</v>
      </c>
      <c r="R702">
        <v>-1537.16940375016</v>
      </c>
      <c r="T702">
        <f t="shared" si="147"/>
        <v>0</v>
      </c>
    </row>
    <row r="703" spans="1:22" ht="14.5" customHeight="1" x14ac:dyDescent="0.35">
      <c r="A703" s="2"/>
      <c r="B703" s="3"/>
      <c r="C703">
        <v>12</v>
      </c>
      <c r="D703">
        <v>-2.8860593329802211</v>
      </c>
      <c r="F703">
        <f t="shared" si="146"/>
        <v>0</v>
      </c>
      <c r="O703" s="2"/>
      <c r="P703" s="3"/>
      <c r="Q703">
        <v>12</v>
      </c>
      <c r="R703">
        <v>-1537.16940375016</v>
      </c>
      <c r="T703">
        <f t="shared" si="147"/>
        <v>0</v>
      </c>
    </row>
    <row r="704" spans="1:22" ht="14.5" customHeight="1" x14ac:dyDescent="0.35">
      <c r="A704" s="2"/>
      <c r="B704" s="3"/>
      <c r="C704">
        <v>13</v>
      </c>
      <c r="D704">
        <v>-2.8860593329802211</v>
      </c>
      <c r="F704">
        <f t="shared" si="146"/>
        <v>0</v>
      </c>
      <c r="O704" s="2"/>
      <c r="P704" s="3"/>
      <c r="Q704">
        <v>13</v>
      </c>
      <c r="R704">
        <v>-1537.16940375016</v>
      </c>
      <c r="T704">
        <f t="shared" si="147"/>
        <v>0</v>
      </c>
    </row>
    <row r="705" spans="1:20" ht="14.5" customHeight="1" x14ac:dyDescent="0.35">
      <c r="A705" s="2"/>
      <c r="B705" s="3"/>
      <c r="C705">
        <v>14</v>
      </c>
      <c r="D705">
        <v>-2.8860593329802211</v>
      </c>
      <c r="F705">
        <f t="shared" si="146"/>
        <v>0</v>
      </c>
      <c r="O705" s="2"/>
      <c r="P705" s="3"/>
      <c r="Q705">
        <v>14</v>
      </c>
      <c r="R705">
        <v>-1537.16940375016</v>
      </c>
      <c r="T705">
        <f t="shared" si="147"/>
        <v>0</v>
      </c>
    </row>
    <row r="706" spans="1:20" ht="14.5" customHeight="1" x14ac:dyDescent="0.35">
      <c r="A706" s="2"/>
      <c r="B706" s="3"/>
      <c r="C706">
        <v>15</v>
      </c>
      <c r="D706">
        <v>-2.8860593329802211</v>
      </c>
      <c r="F706">
        <f t="shared" si="146"/>
        <v>0</v>
      </c>
      <c r="O706" s="2"/>
      <c r="P706" s="3"/>
      <c r="Q706">
        <v>15</v>
      </c>
      <c r="R706">
        <v>-1537.16940375016</v>
      </c>
      <c r="T706">
        <f t="shared" si="147"/>
        <v>0</v>
      </c>
    </row>
    <row r="707" spans="1:20" ht="14.5" customHeight="1" x14ac:dyDescent="0.35">
      <c r="A707" s="2"/>
      <c r="B707" s="3"/>
      <c r="C707">
        <v>16</v>
      </c>
      <c r="D707">
        <v>-2.8860593329802211</v>
      </c>
      <c r="F707">
        <f t="shared" si="146"/>
        <v>0</v>
      </c>
      <c r="O707" s="2"/>
      <c r="P707" s="3"/>
      <c r="Q707">
        <v>16</v>
      </c>
      <c r="R707">
        <v>-452.78093489036291</v>
      </c>
      <c r="T707">
        <f t="shared" si="147"/>
        <v>1084.3884688597971</v>
      </c>
    </row>
    <row r="708" spans="1:20" ht="14.5" customHeight="1" x14ac:dyDescent="0.35">
      <c r="A708" s="2"/>
      <c r="B708" s="3"/>
      <c r="C708">
        <v>17</v>
      </c>
      <c r="D708">
        <v>-0.67026649266219573</v>
      </c>
      <c r="F708">
        <f t="shared" si="146"/>
        <v>2.2157928403180254</v>
      </c>
      <c r="O708" s="2"/>
      <c r="P708" s="3"/>
      <c r="Q708">
        <v>17</v>
      </c>
      <c r="R708">
        <v>-49.523304121691289</v>
      </c>
      <c r="T708">
        <f t="shared" si="147"/>
        <v>403.25763076867162</v>
      </c>
    </row>
    <row r="709" spans="1:20" ht="14.5" customHeight="1" x14ac:dyDescent="0.35">
      <c r="A709" s="2"/>
      <c r="B709" s="3"/>
      <c r="C709">
        <v>18</v>
      </c>
      <c r="D709">
        <v>-0.67026649266219573</v>
      </c>
      <c r="F709">
        <f t="shared" si="146"/>
        <v>0</v>
      </c>
      <c r="O709" s="2"/>
      <c r="P709" s="3"/>
      <c r="Q709">
        <v>18</v>
      </c>
      <c r="R709">
        <v>-49.523304121691289</v>
      </c>
      <c r="T709">
        <f t="shared" si="147"/>
        <v>0</v>
      </c>
    </row>
    <row r="710" spans="1:20" ht="14.5" customHeight="1" x14ac:dyDescent="0.35">
      <c r="A710" s="2"/>
      <c r="B710" s="3"/>
      <c r="C710">
        <v>19</v>
      </c>
      <c r="D710">
        <v>-0.67026649266219573</v>
      </c>
      <c r="F710">
        <f t="shared" si="146"/>
        <v>0</v>
      </c>
      <c r="O710" s="2"/>
      <c r="P710" s="3"/>
      <c r="Q710">
        <v>19</v>
      </c>
      <c r="R710">
        <v>-49.523304121691289</v>
      </c>
      <c r="T710">
        <f t="shared" si="147"/>
        <v>0</v>
      </c>
    </row>
    <row r="711" spans="1:20" ht="14.5" customHeight="1" x14ac:dyDescent="0.35">
      <c r="A711" s="2"/>
      <c r="B711" s="3"/>
      <c r="C711">
        <v>20</v>
      </c>
      <c r="D711">
        <v>-0.67026649266219573</v>
      </c>
      <c r="F711">
        <f t="shared" si="146"/>
        <v>0</v>
      </c>
      <c r="O711" s="2"/>
      <c r="P711" s="3"/>
      <c r="Q711">
        <v>20</v>
      </c>
      <c r="R711">
        <v>-49.523304121691289</v>
      </c>
      <c r="T711">
        <f t="shared" si="147"/>
        <v>0</v>
      </c>
    </row>
    <row r="712" spans="1:20" ht="14.5" customHeight="1" x14ac:dyDescent="0.35">
      <c r="A712" s="2"/>
      <c r="B712" s="3"/>
      <c r="C712">
        <v>21</v>
      </c>
      <c r="D712">
        <v>-0.67026649266219573</v>
      </c>
      <c r="F712">
        <f t="shared" si="146"/>
        <v>0</v>
      </c>
      <c r="O712" s="2"/>
      <c r="P712" s="3"/>
      <c r="Q712">
        <v>21</v>
      </c>
      <c r="R712">
        <v>-49.523304121691289</v>
      </c>
      <c r="T712">
        <f t="shared" si="147"/>
        <v>0</v>
      </c>
    </row>
    <row r="713" spans="1:20" ht="14.5" customHeight="1" x14ac:dyDescent="0.35">
      <c r="A713" s="2"/>
      <c r="B713" s="3"/>
      <c r="C713">
        <v>22</v>
      </c>
      <c r="D713">
        <v>-0.67026649266219573</v>
      </c>
      <c r="F713">
        <f t="shared" si="146"/>
        <v>0</v>
      </c>
      <c r="O713" s="2"/>
      <c r="P713" s="3"/>
      <c r="Q713">
        <v>22</v>
      </c>
      <c r="R713">
        <v>-49.523304121691289</v>
      </c>
      <c r="T713">
        <f t="shared" si="147"/>
        <v>0</v>
      </c>
    </row>
    <row r="714" spans="1:20" ht="14.5" customHeight="1" x14ac:dyDescent="0.35">
      <c r="A714" s="2"/>
      <c r="B714" s="3"/>
      <c r="C714">
        <v>23</v>
      </c>
      <c r="D714">
        <v>-0.67026649266219573</v>
      </c>
      <c r="F714">
        <f t="shared" si="146"/>
        <v>0</v>
      </c>
      <c r="O714" s="2"/>
      <c r="P714" s="3"/>
      <c r="Q714">
        <v>23</v>
      </c>
      <c r="R714">
        <v>-49.523304121691289</v>
      </c>
      <c r="T714">
        <f t="shared" si="147"/>
        <v>0</v>
      </c>
    </row>
    <row r="715" spans="1:20" ht="14.5" customHeight="1" x14ac:dyDescent="0.35">
      <c r="A715" s="2"/>
      <c r="B715" s="3"/>
      <c r="C715">
        <v>24</v>
      </c>
      <c r="D715">
        <v>-0.67026649266219573</v>
      </c>
      <c r="F715">
        <f t="shared" si="146"/>
        <v>0</v>
      </c>
      <c r="O715" s="2"/>
      <c r="P715" s="3"/>
      <c r="Q715">
        <v>24</v>
      </c>
      <c r="R715">
        <v>-49.523304121691289</v>
      </c>
      <c r="T715">
        <f t="shared" si="147"/>
        <v>0</v>
      </c>
    </row>
    <row r="716" spans="1:20" ht="14.5" customHeight="1" x14ac:dyDescent="0.35">
      <c r="A716" s="2"/>
      <c r="B716" s="3"/>
      <c r="C716">
        <v>25</v>
      </c>
      <c r="D716">
        <v>-0.67026649266219573</v>
      </c>
      <c r="F716">
        <f t="shared" si="146"/>
        <v>0</v>
      </c>
      <c r="O716" s="2"/>
      <c r="P716" s="3"/>
      <c r="Q716">
        <v>25</v>
      </c>
      <c r="R716">
        <v>-49.523304121691289</v>
      </c>
      <c r="T716">
        <f t="shared" si="147"/>
        <v>0</v>
      </c>
    </row>
    <row r="717" spans="1:20" ht="14.5" customHeight="1" x14ac:dyDescent="0.35">
      <c r="A717" s="2"/>
      <c r="B717" s="3"/>
      <c r="C717">
        <v>26</v>
      </c>
      <c r="D717">
        <v>-0.67026649266219573</v>
      </c>
      <c r="F717">
        <f t="shared" si="146"/>
        <v>0</v>
      </c>
      <c r="O717" s="2"/>
      <c r="P717" s="3"/>
      <c r="Q717">
        <v>26</v>
      </c>
      <c r="R717">
        <v>-49.523304121691289</v>
      </c>
      <c r="T717">
        <f t="shared" si="147"/>
        <v>0</v>
      </c>
    </row>
    <row r="718" spans="1:20" ht="14.5" customHeight="1" x14ac:dyDescent="0.35">
      <c r="A718" s="2"/>
      <c r="B718" s="3"/>
      <c r="C718">
        <v>27</v>
      </c>
      <c r="D718">
        <v>-0.67026649266219573</v>
      </c>
      <c r="F718">
        <f t="shared" si="146"/>
        <v>0</v>
      </c>
      <c r="O718" s="2"/>
      <c r="P718" s="3"/>
      <c r="Q718">
        <v>27</v>
      </c>
      <c r="R718">
        <v>-49.523304121691289</v>
      </c>
      <c r="T718">
        <f t="shared" si="147"/>
        <v>0</v>
      </c>
    </row>
    <row r="719" spans="1:20" ht="14.5" customHeight="1" x14ac:dyDescent="0.35">
      <c r="A719" s="2"/>
      <c r="B719" s="3"/>
      <c r="C719">
        <v>28</v>
      </c>
      <c r="D719">
        <v>-0.67026649266219573</v>
      </c>
      <c r="F719">
        <f t="shared" si="146"/>
        <v>0</v>
      </c>
      <c r="O719" s="2"/>
      <c r="P719" s="3"/>
      <c r="Q719">
        <v>28</v>
      </c>
      <c r="R719">
        <v>-49.523304121691289</v>
      </c>
      <c r="T719">
        <f t="shared" si="147"/>
        <v>0</v>
      </c>
    </row>
    <row r="720" spans="1:20" ht="14.5" customHeight="1" x14ac:dyDescent="0.35">
      <c r="A720" s="2"/>
      <c r="B720" s="3"/>
      <c r="C720">
        <v>29</v>
      </c>
      <c r="D720">
        <v>-0.67026649266219573</v>
      </c>
      <c r="F720">
        <f t="shared" si="146"/>
        <v>0</v>
      </c>
      <c r="O720" s="2"/>
      <c r="P720" s="3"/>
      <c r="Q720">
        <v>29</v>
      </c>
      <c r="R720">
        <v>-49.523304121691289</v>
      </c>
      <c r="T720">
        <f t="shared" si="147"/>
        <v>0</v>
      </c>
    </row>
    <row r="721" spans="1:22" ht="14.5" customHeight="1" x14ac:dyDescent="0.35">
      <c r="A721" s="2"/>
      <c r="B721" s="3"/>
      <c r="C721" s="5">
        <v>30</v>
      </c>
      <c r="D721" s="5">
        <v>-0.67026649266219573</v>
      </c>
      <c r="F721">
        <f t="shared" si="146"/>
        <v>0</v>
      </c>
      <c r="O721" s="2"/>
      <c r="P721" s="3"/>
      <c r="Q721" s="5">
        <v>30</v>
      </c>
      <c r="R721" s="5">
        <v>-49.523304121691289</v>
      </c>
      <c r="T721">
        <f t="shared" si="147"/>
        <v>0</v>
      </c>
    </row>
    <row r="722" spans="1:22" ht="14.5" customHeight="1" x14ac:dyDescent="0.35">
      <c r="A722" s="2"/>
      <c r="B722" s="8">
        <v>5</v>
      </c>
      <c r="C722">
        <v>1</v>
      </c>
      <c r="D722">
        <v>-1846.6780000000001</v>
      </c>
      <c r="F722">
        <f t="shared" ref="F722" si="148">D722-H722</f>
        <v>0</v>
      </c>
      <c r="H722">
        <f t="shared" ref="H722" si="149">H692</f>
        <v>-1846.6780000000001</v>
      </c>
      <c r="O722" s="2"/>
      <c r="P722" s="8">
        <v>5</v>
      </c>
      <c r="Q722">
        <v>1</v>
      </c>
      <c r="R722">
        <v>-2291.4969999999998</v>
      </c>
      <c r="T722">
        <f t="shared" ref="T722" si="150">R722-V722</f>
        <v>0</v>
      </c>
      <c r="V722">
        <f t="shared" ref="V722" si="151">V692</f>
        <v>-2291.4969999999998</v>
      </c>
    </row>
    <row r="723" spans="1:22" ht="14.5" customHeight="1" x14ac:dyDescent="0.35">
      <c r="A723" s="2"/>
      <c r="B723" s="8"/>
      <c r="C723">
        <v>2</v>
      </c>
      <c r="D723">
        <v>-1846.6780000000001</v>
      </c>
      <c r="F723">
        <f t="shared" ref="F723:F751" si="152">D723-D722</f>
        <v>0</v>
      </c>
      <c r="O723" s="2"/>
      <c r="P723" s="8"/>
      <c r="Q723">
        <v>2</v>
      </c>
      <c r="R723">
        <v>-2291.4969999999998</v>
      </c>
      <c r="T723">
        <f t="shared" ref="T723:T751" si="153">R723-R722</f>
        <v>0</v>
      </c>
    </row>
    <row r="724" spans="1:22" ht="14.5" customHeight="1" x14ac:dyDescent="0.35">
      <c r="A724" s="2"/>
      <c r="B724" s="8"/>
      <c r="C724">
        <v>3</v>
      </c>
      <c r="D724">
        <v>-1846.6780000000001</v>
      </c>
      <c r="F724">
        <f t="shared" si="152"/>
        <v>0</v>
      </c>
      <c r="O724" s="2"/>
      <c r="P724" s="8"/>
      <c r="Q724">
        <v>3</v>
      </c>
      <c r="R724">
        <v>-2291.4969999999998</v>
      </c>
      <c r="T724">
        <f t="shared" si="153"/>
        <v>0</v>
      </c>
    </row>
    <row r="725" spans="1:22" ht="14.5" customHeight="1" x14ac:dyDescent="0.35">
      <c r="A725" s="2"/>
      <c r="B725" s="8"/>
      <c r="C725">
        <v>4</v>
      </c>
      <c r="D725">
        <v>-1846.6780000000001</v>
      </c>
      <c r="F725">
        <f t="shared" si="152"/>
        <v>0</v>
      </c>
      <c r="O725" s="2"/>
      <c r="P725" s="8"/>
      <c r="Q725">
        <v>4</v>
      </c>
      <c r="R725">
        <v>-2291.4969999999998</v>
      </c>
      <c r="T725">
        <f t="shared" si="153"/>
        <v>0</v>
      </c>
    </row>
    <row r="726" spans="1:22" ht="14.5" customHeight="1" x14ac:dyDescent="0.35">
      <c r="A726" s="2"/>
      <c r="B726" s="8"/>
      <c r="C726">
        <v>5</v>
      </c>
      <c r="D726">
        <v>-1846.6780000000001</v>
      </c>
      <c r="F726">
        <f t="shared" si="152"/>
        <v>0</v>
      </c>
      <c r="O726" s="2"/>
      <c r="P726" s="8"/>
      <c r="Q726">
        <v>5</v>
      </c>
      <c r="R726">
        <v>-2291.4969999999998</v>
      </c>
      <c r="T726">
        <f t="shared" si="153"/>
        <v>0</v>
      </c>
    </row>
    <row r="727" spans="1:22" ht="14.5" customHeight="1" x14ac:dyDescent="0.35">
      <c r="A727" s="2"/>
      <c r="B727" s="8"/>
      <c r="C727">
        <v>6</v>
      </c>
      <c r="D727">
        <v>-41.320352745571341</v>
      </c>
      <c r="F727">
        <f t="shared" si="152"/>
        <v>1805.3576472544287</v>
      </c>
      <c r="O727" s="2"/>
      <c r="P727" s="8"/>
      <c r="Q727">
        <v>6</v>
      </c>
      <c r="R727">
        <v>-2291.4969999999998</v>
      </c>
      <c r="T727">
        <f t="shared" si="153"/>
        <v>0</v>
      </c>
    </row>
    <row r="728" spans="1:22" ht="14.5" customHeight="1" x14ac:dyDescent="0.35">
      <c r="A728" s="2"/>
      <c r="B728" s="8"/>
      <c r="C728">
        <v>7</v>
      </c>
      <c r="D728">
        <v>-41.320352745571341</v>
      </c>
      <c r="F728">
        <f t="shared" si="152"/>
        <v>0</v>
      </c>
      <c r="O728" s="2"/>
      <c r="P728" s="8"/>
      <c r="Q728">
        <v>7</v>
      </c>
      <c r="R728">
        <v>-2291.4969999999998</v>
      </c>
      <c r="T728">
        <f t="shared" si="153"/>
        <v>0</v>
      </c>
    </row>
    <row r="729" spans="1:22" ht="14.5" customHeight="1" x14ac:dyDescent="0.35">
      <c r="A729" s="2"/>
      <c r="B729" s="8"/>
      <c r="C729">
        <v>8</v>
      </c>
      <c r="D729">
        <v>-41.320352745571341</v>
      </c>
      <c r="F729">
        <f t="shared" si="152"/>
        <v>0</v>
      </c>
      <c r="O729" s="2"/>
      <c r="P729" s="8"/>
      <c r="Q729">
        <v>8</v>
      </c>
      <c r="R729">
        <v>-385.40062920795168</v>
      </c>
      <c r="T729">
        <f t="shared" si="153"/>
        <v>1906.0963707920482</v>
      </c>
    </row>
    <row r="730" spans="1:22" ht="14.5" customHeight="1" x14ac:dyDescent="0.35">
      <c r="A730" s="2"/>
      <c r="B730" s="8"/>
      <c r="C730">
        <v>9</v>
      </c>
      <c r="D730">
        <v>-41.320352745571341</v>
      </c>
      <c r="F730">
        <f t="shared" si="152"/>
        <v>0</v>
      </c>
      <c r="O730" s="2"/>
      <c r="P730" s="8"/>
      <c r="Q730">
        <v>9</v>
      </c>
      <c r="R730">
        <v>-53.251607096740507</v>
      </c>
      <c r="T730">
        <f t="shared" si="153"/>
        <v>332.1490221112112</v>
      </c>
    </row>
    <row r="731" spans="1:22" ht="14.5" customHeight="1" x14ac:dyDescent="0.35">
      <c r="A731" s="2"/>
      <c r="B731" s="8"/>
      <c r="C731">
        <v>10</v>
      </c>
      <c r="D731">
        <v>-41.320352745571341</v>
      </c>
      <c r="F731">
        <f t="shared" si="152"/>
        <v>0</v>
      </c>
      <c r="O731" s="2"/>
      <c r="P731" s="8"/>
      <c r="Q731">
        <v>10</v>
      </c>
      <c r="R731">
        <v>-53.251607096740507</v>
      </c>
      <c r="T731">
        <f t="shared" si="153"/>
        <v>0</v>
      </c>
    </row>
    <row r="732" spans="1:22" ht="14.5" customHeight="1" x14ac:dyDescent="0.35">
      <c r="A732" s="2"/>
      <c r="B732" s="8"/>
      <c r="C732">
        <v>11</v>
      </c>
      <c r="D732">
        <v>-41.320352745571341</v>
      </c>
      <c r="F732">
        <f t="shared" si="152"/>
        <v>0</v>
      </c>
      <c r="O732" s="2"/>
      <c r="P732" s="8"/>
      <c r="Q732">
        <v>11</v>
      </c>
      <c r="R732">
        <v>-53.251607096740507</v>
      </c>
      <c r="T732">
        <f t="shared" si="153"/>
        <v>0</v>
      </c>
    </row>
    <row r="733" spans="1:22" ht="14.5" customHeight="1" x14ac:dyDescent="0.35">
      <c r="A733" s="2"/>
      <c r="B733" s="8"/>
      <c r="C733">
        <v>12</v>
      </c>
      <c r="D733">
        <v>-41.320352745571341</v>
      </c>
      <c r="F733">
        <f t="shared" si="152"/>
        <v>0</v>
      </c>
      <c r="O733" s="2"/>
      <c r="P733" s="8"/>
      <c r="Q733">
        <v>12</v>
      </c>
      <c r="R733">
        <v>-14.90306886337016</v>
      </c>
      <c r="T733">
        <f t="shared" si="153"/>
        <v>38.348538233370348</v>
      </c>
    </row>
    <row r="734" spans="1:22" ht="14.5" customHeight="1" x14ac:dyDescent="0.35">
      <c r="A734" s="2"/>
      <c r="B734" s="8"/>
      <c r="C734">
        <v>13</v>
      </c>
      <c r="D734">
        <v>-41.320352745571341</v>
      </c>
      <c r="F734">
        <f t="shared" si="152"/>
        <v>0</v>
      </c>
      <c r="O734" s="2"/>
      <c r="P734" s="8"/>
      <c r="Q734">
        <v>13</v>
      </c>
      <c r="R734">
        <v>-14.90306886337016</v>
      </c>
      <c r="T734">
        <f t="shared" si="153"/>
        <v>0</v>
      </c>
    </row>
    <row r="735" spans="1:22" ht="14.5" customHeight="1" x14ac:dyDescent="0.35">
      <c r="A735" s="2"/>
      <c r="B735" s="8"/>
      <c r="C735">
        <v>14</v>
      </c>
      <c r="D735">
        <v>-41.320352745571341</v>
      </c>
      <c r="F735">
        <f t="shared" si="152"/>
        <v>0</v>
      </c>
      <c r="O735" s="2"/>
      <c r="P735" s="8"/>
      <c r="Q735">
        <v>14</v>
      </c>
      <c r="R735">
        <v>-14.90306886337016</v>
      </c>
      <c r="T735">
        <f t="shared" si="153"/>
        <v>0</v>
      </c>
    </row>
    <row r="736" spans="1:22" ht="14.5" customHeight="1" x14ac:dyDescent="0.35">
      <c r="A736" s="2"/>
      <c r="B736" s="8"/>
      <c r="C736">
        <v>15</v>
      </c>
      <c r="D736">
        <v>-41.320352745571341</v>
      </c>
      <c r="F736">
        <f t="shared" si="152"/>
        <v>0</v>
      </c>
      <c r="O736" s="2"/>
      <c r="P736" s="8"/>
      <c r="Q736">
        <v>15</v>
      </c>
      <c r="R736">
        <v>-14.90306886337016</v>
      </c>
      <c r="T736">
        <f t="shared" si="153"/>
        <v>0</v>
      </c>
    </row>
    <row r="737" spans="1:22" ht="14.5" customHeight="1" x14ac:dyDescent="0.35">
      <c r="A737" s="2"/>
      <c r="B737" s="8"/>
      <c r="C737">
        <v>16</v>
      </c>
      <c r="D737">
        <v>-41.020768888571503</v>
      </c>
      <c r="F737">
        <f t="shared" si="152"/>
        <v>0.29958385699983836</v>
      </c>
      <c r="O737" s="2"/>
      <c r="P737" s="8"/>
      <c r="Q737">
        <v>16</v>
      </c>
      <c r="R737">
        <v>-14.90306886337016</v>
      </c>
      <c r="T737">
        <f t="shared" si="153"/>
        <v>0</v>
      </c>
    </row>
    <row r="738" spans="1:22" ht="14.5" customHeight="1" x14ac:dyDescent="0.35">
      <c r="A738" s="2"/>
      <c r="B738" s="8"/>
      <c r="C738">
        <v>17</v>
      </c>
      <c r="D738">
        <v>-0.95527689257764259</v>
      </c>
      <c r="F738">
        <f t="shared" si="152"/>
        <v>40.06549199599386</v>
      </c>
      <c r="O738" s="2"/>
      <c r="P738" s="8"/>
      <c r="Q738">
        <v>17</v>
      </c>
      <c r="R738">
        <v>-14.90306886337016</v>
      </c>
      <c r="T738">
        <f t="shared" si="153"/>
        <v>0</v>
      </c>
    </row>
    <row r="739" spans="1:22" ht="14.5" customHeight="1" x14ac:dyDescent="0.35">
      <c r="A739" s="2"/>
      <c r="B739" s="8"/>
      <c r="C739">
        <v>18</v>
      </c>
      <c r="D739">
        <v>-0.95527689257764259</v>
      </c>
      <c r="F739">
        <f t="shared" si="152"/>
        <v>0</v>
      </c>
      <c r="O739" s="2"/>
      <c r="P739" s="8"/>
      <c r="Q739">
        <v>18</v>
      </c>
      <c r="R739">
        <v>-14.90306886337016</v>
      </c>
      <c r="T739">
        <f t="shared" si="153"/>
        <v>0</v>
      </c>
    </row>
    <row r="740" spans="1:22" ht="14.5" customHeight="1" x14ac:dyDescent="0.35">
      <c r="A740" s="2"/>
      <c r="B740" s="8"/>
      <c r="C740">
        <v>19</v>
      </c>
      <c r="D740">
        <v>-0.17501051273547061</v>
      </c>
      <c r="F740">
        <f t="shared" si="152"/>
        <v>0.78026637984217195</v>
      </c>
      <c r="O740" s="2"/>
      <c r="P740" s="8"/>
      <c r="Q740">
        <v>19</v>
      </c>
      <c r="R740">
        <v>-14.90306886337016</v>
      </c>
      <c r="T740">
        <f t="shared" si="153"/>
        <v>0</v>
      </c>
    </row>
    <row r="741" spans="1:22" ht="14.5" customHeight="1" x14ac:dyDescent="0.35">
      <c r="A741" s="2"/>
      <c r="B741" s="8"/>
      <c r="C741">
        <v>20</v>
      </c>
      <c r="D741">
        <v>-0.17501051273547061</v>
      </c>
      <c r="F741">
        <f t="shared" si="152"/>
        <v>0</v>
      </c>
      <c r="O741" s="2"/>
      <c r="P741" s="8"/>
      <c r="Q741">
        <v>20</v>
      </c>
      <c r="R741">
        <v>-14.90306886337016</v>
      </c>
      <c r="T741">
        <f t="shared" si="153"/>
        <v>0</v>
      </c>
    </row>
    <row r="742" spans="1:22" ht="14.5" customHeight="1" x14ac:dyDescent="0.35">
      <c r="A742" s="2"/>
      <c r="B742" s="8"/>
      <c r="C742">
        <v>21</v>
      </c>
      <c r="D742">
        <v>-0.17501051273547061</v>
      </c>
      <c r="F742">
        <f t="shared" si="152"/>
        <v>0</v>
      </c>
      <c r="O742" s="2"/>
      <c r="P742" s="8"/>
      <c r="Q742">
        <v>21</v>
      </c>
      <c r="R742">
        <v>-14.90306886337016</v>
      </c>
      <c r="T742">
        <f t="shared" si="153"/>
        <v>0</v>
      </c>
    </row>
    <row r="743" spans="1:22" ht="14.5" customHeight="1" x14ac:dyDescent="0.35">
      <c r="A743" s="2"/>
      <c r="B743" s="8"/>
      <c r="C743">
        <v>22</v>
      </c>
      <c r="D743">
        <v>-0.17501051273547061</v>
      </c>
      <c r="F743">
        <f t="shared" si="152"/>
        <v>0</v>
      </c>
      <c r="O743" s="2"/>
      <c r="P743" s="8"/>
      <c r="Q743">
        <v>22</v>
      </c>
      <c r="R743">
        <v>-14.90306886337016</v>
      </c>
      <c r="T743">
        <f t="shared" si="153"/>
        <v>0</v>
      </c>
    </row>
    <row r="744" spans="1:22" ht="14.5" customHeight="1" x14ac:dyDescent="0.35">
      <c r="A744" s="2"/>
      <c r="B744" s="8"/>
      <c r="C744">
        <v>23</v>
      </c>
      <c r="D744">
        <v>-0.17501051273547061</v>
      </c>
      <c r="F744">
        <f t="shared" si="152"/>
        <v>0</v>
      </c>
      <c r="O744" s="2"/>
      <c r="P744" s="8"/>
      <c r="Q744">
        <v>23</v>
      </c>
      <c r="R744">
        <v>-14.90306886337016</v>
      </c>
      <c r="T744">
        <f t="shared" si="153"/>
        <v>0</v>
      </c>
    </row>
    <row r="745" spans="1:22" ht="14.5" customHeight="1" x14ac:dyDescent="0.35">
      <c r="A745" s="2"/>
      <c r="B745" s="8"/>
      <c r="C745">
        <v>24</v>
      </c>
      <c r="D745">
        <v>-0.17501051273547061</v>
      </c>
      <c r="F745">
        <f t="shared" si="152"/>
        <v>0</v>
      </c>
      <c r="O745" s="2"/>
      <c r="P745" s="8"/>
      <c r="Q745">
        <v>24</v>
      </c>
      <c r="R745">
        <v>-14.90306886337016</v>
      </c>
      <c r="T745">
        <f t="shared" si="153"/>
        <v>0</v>
      </c>
    </row>
    <row r="746" spans="1:22" ht="14.5" customHeight="1" x14ac:dyDescent="0.35">
      <c r="A746" s="2"/>
      <c r="B746" s="8"/>
      <c r="C746">
        <v>25</v>
      </c>
      <c r="D746">
        <v>-9.8946882137569386E-2</v>
      </c>
      <c r="F746">
        <f t="shared" si="152"/>
        <v>7.6063630597901222E-2</v>
      </c>
      <c r="O746" s="2"/>
      <c r="P746" s="8"/>
      <c r="Q746">
        <v>25</v>
      </c>
      <c r="R746">
        <v>-14.90306886337016</v>
      </c>
      <c r="T746">
        <f t="shared" si="153"/>
        <v>0</v>
      </c>
    </row>
    <row r="747" spans="1:22" ht="14.5" customHeight="1" x14ac:dyDescent="0.35">
      <c r="A747" s="2"/>
      <c r="B747" s="8"/>
      <c r="C747">
        <v>26</v>
      </c>
      <c r="D747">
        <v>-9.8946882137569386E-2</v>
      </c>
      <c r="F747">
        <f t="shared" si="152"/>
        <v>0</v>
      </c>
      <c r="O747" s="2"/>
      <c r="P747" s="8"/>
      <c r="Q747">
        <v>26</v>
      </c>
      <c r="R747">
        <v>-14.90306886337016</v>
      </c>
      <c r="T747">
        <f t="shared" si="153"/>
        <v>0</v>
      </c>
    </row>
    <row r="748" spans="1:22" ht="14.5" customHeight="1" x14ac:dyDescent="0.35">
      <c r="A748" s="2"/>
      <c r="B748" s="8"/>
      <c r="C748">
        <v>27</v>
      </c>
      <c r="D748">
        <v>-9.8946882137569386E-2</v>
      </c>
      <c r="F748">
        <f t="shared" si="152"/>
        <v>0</v>
      </c>
      <c r="O748" s="2"/>
      <c r="P748" s="8"/>
      <c r="Q748">
        <v>27</v>
      </c>
      <c r="R748">
        <v>-14.90306886337016</v>
      </c>
      <c r="T748">
        <f t="shared" si="153"/>
        <v>0</v>
      </c>
    </row>
    <row r="749" spans="1:22" ht="14.5" customHeight="1" x14ac:dyDescent="0.35">
      <c r="A749" s="2"/>
      <c r="B749" s="8"/>
      <c r="C749">
        <v>28</v>
      </c>
      <c r="D749">
        <v>-9.8946882137569386E-2</v>
      </c>
      <c r="F749">
        <f t="shared" si="152"/>
        <v>0</v>
      </c>
      <c r="O749" s="2"/>
      <c r="P749" s="8"/>
      <c r="Q749">
        <v>28</v>
      </c>
      <c r="R749">
        <v>-14.90306886337016</v>
      </c>
      <c r="T749">
        <f t="shared" si="153"/>
        <v>0</v>
      </c>
    </row>
    <row r="750" spans="1:22" ht="14.5" customHeight="1" x14ac:dyDescent="0.35">
      <c r="A750" s="2"/>
      <c r="B750" s="8"/>
      <c r="C750">
        <v>29</v>
      </c>
      <c r="D750">
        <v>-9.8946882137569386E-2</v>
      </c>
      <c r="F750">
        <f t="shared" si="152"/>
        <v>0</v>
      </c>
      <c r="O750" s="2"/>
      <c r="P750" s="8"/>
      <c r="Q750">
        <v>29</v>
      </c>
      <c r="R750">
        <v>-14.90306886337016</v>
      </c>
      <c r="T750">
        <f t="shared" si="153"/>
        <v>0</v>
      </c>
    </row>
    <row r="751" spans="1:22" ht="14.5" customHeight="1" x14ac:dyDescent="0.35">
      <c r="A751" s="2"/>
      <c r="B751" s="8"/>
      <c r="C751" s="5">
        <v>30</v>
      </c>
      <c r="D751" s="5">
        <v>-9.8946882137569386E-2</v>
      </c>
      <c r="F751">
        <f t="shared" si="152"/>
        <v>0</v>
      </c>
      <c r="O751" s="2"/>
      <c r="P751" s="8"/>
      <c r="Q751" s="5">
        <v>30</v>
      </c>
      <c r="R751" s="5">
        <v>-7.1638589500679188</v>
      </c>
      <c r="T751">
        <f t="shared" si="153"/>
        <v>7.7392099133022416</v>
      </c>
    </row>
    <row r="752" spans="1:22" ht="14.5" customHeight="1" x14ac:dyDescent="0.35">
      <c r="A752" s="2"/>
      <c r="B752" s="3">
        <v>6</v>
      </c>
      <c r="C752">
        <v>1</v>
      </c>
      <c r="D752">
        <v>-1846.6780000000001</v>
      </c>
      <c r="F752">
        <f t="shared" ref="F752" si="154">D752-H752</f>
        <v>0</v>
      </c>
      <c r="H752">
        <f t="shared" ref="H752" si="155">H722</f>
        <v>-1846.6780000000001</v>
      </c>
      <c r="O752" s="2"/>
      <c r="P752" s="3">
        <v>6</v>
      </c>
      <c r="Q752">
        <v>1</v>
      </c>
      <c r="R752">
        <v>-2291.4969999999998</v>
      </c>
      <c r="T752">
        <f t="shared" ref="T752" si="156">R752-V752</f>
        <v>0</v>
      </c>
      <c r="V752">
        <f t="shared" ref="V752" si="157">V722</f>
        <v>-2291.4969999999998</v>
      </c>
    </row>
    <row r="753" spans="1:20" ht="14.5" customHeight="1" x14ac:dyDescent="0.35">
      <c r="A753" s="2"/>
      <c r="B753" s="3"/>
      <c r="C753">
        <v>2</v>
      </c>
      <c r="D753">
        <v>-1846.6780000000001</v>
      </c>
      <c r="F753">
        <f t="shared" ref="F753:F816" si="158">D753-D752</f>
        <v>0</v>
      </c>
      <c r="O753" s="2"/>
      <c r="P753" s="3"/>
      <c r="Q753">
        <v>2</v>
      </c>
      <c r="R753">
        <v>-2061.8958276879998</v>
      </c>
      <c r="T753">
        <f t="shared" ref="T753:T816" si="159">R753-R752</f>
        <v>229.60117231200002</v>
      </c>
    </row>
    <row r="754" spans="1:20" ht="14.5" customHeight="1" x14ac:dyDescent="0.35">
      <c r="A754" s="2"/>
      <c r="B754" s="3"/>
      <c r="C754">
        <v>3</v>
      </c>
      <c r="D754">
        <v>-158.19141559151399</v>
      </c>
      <c r="F754">
        <f t="shared" si="158"/>
        <v>1688.4865844084861</v>
      </c>
      <c r="O754" s="2"/>
      <c r="P754" s="3"/>
      <c r="Q754">
        <v>3</v>
      </c>
      <c r="R754">
        <v>-2061.8958276879998</v>
      </c>
      <c r="T754">
        <f t="shared" si="159"/>
        <v>0</v>
      </c>
    </row>
    <row r="755" spans="1:20" ht="14.5" customHeight="1" x14ac:dyDescent="0.35">
      <c r="A755" s="2"/>
      <c r="B755" s="3"/>
      <c r="C755">
        <v>4</v>
      </c>
      <c r="D755">
        <v>-98.599821480392336</v>
      </c>
      <c r="F755">
        <f t="shared" si="158"/>
        <v>59.591594111121651</v>
      </c>
      <c r="O755" s="2"/>
      <c r="P755" s="3"/>
      <c r="Q755">
        <v>4</v>
      </c>
      <c r="R755">
        <v>-2061.8958276879998</v>
      </c>
      <c r="T755">
        <f t="shared" si="159"/>
        <v>0</v>
      </c>
    </row>
    <row r="756" spans="1:20" ht="14.5" customHeight="1" x14ac:dyDescent="0.35">
      <c r="A756" s="2"/>
      <c r="B756" s="3"/>
      <c r="C756">
        <v>5</v>
      </c>
      <c r="D756">
        <v>-98.599821480392336</v>
      </c>
      <c r="F756">
        <f t="shared" si="158"/>
        <v>0</v>
      </c>
      <c r="O756" s="2"/>
      <c r="P756" s="3"/>
      <c r="Q756">
        <v>5</v>
      </c>
      <c r="R756">
        <v>-2061.8958276879998</v>
      </c>
      <c r="T756">
        <f t="shared" si="159"/>
        <v>0</v>
      </c>
    </row>
    <row r="757" spans="1:20" ht="14.5" customHeight="1" x14ac:dyDescent="0.35">
      <c r="A757" s="2"/>
      <c r="B757" s="3"/>
      <c r="C757">
        <v>6</v>
      </c>
      <c r="D757">
        <v>-98.599821480392336</v>
      </c>
      <c r="F757">
        <f t="shared" si="158"/>
        <v>0</v>
      </c>
      <c r="O757" s="2"/>
      <c r="P757" s="3"/>
      <c r="Q757">
        <v>6</v>
      </c>
      <c r="R757">
        <v>-2061.8958276879998</v>
      </c>
      <c r="T757">
        <f t="shared" si="159"/>
        <v>0</v>
      </c>
    </row>
    <row r="758" spans="1:20" ht="14.5" customHeight="1" x14ac:dyDescent="0.35">
      <c r="A758" s="2"/>
      <c r="B758" s="3"/>
      <c r="C758">
        <v>7</v>
      </c>
      <c r="D758">
        <v>-47.753624592848283</v>
      </c>
      <c r="F758">
        <f t="shared" si="158"/>
        <v>50.846196887544053</v>
      </c>
      <c r="O758" s="2"/>
      <c r="P758" s="3"/>
      <c r="Q758">
        <v>7</v>
      </c>
      <c r="R758">
        <v>-2061.8958276879998</v>
      </c>
      <c r="T758">
        <f t="shared" si="159"/>
        <v>0</v>
      </c>
    </row>
    <row r="759" spans="1:20" ht="14.5" customHeight="1" x14ac:dyDescent="0.35">
      <c r="A759" s="2"/>
      <c r="B759" s="3"/>
      <c r="C759">
        <v>8</v>
      </c>
      <c r="D759">
        <v>-47.753624592848283</v>
      </c>
      <c r="F759">
        <f t="shared" si="158"/>
        <v>0</v>
      </c>
      <c r="O759" s="2"/>
      <c r="P759" s="3"/>
      <c r="Q759">
        <v>8</v>
      </c>
      <c r="R759">
        <v>-2061.8958276879998</v>
      </c>
      <c r="T759">
        <f t="shared" si="159"/>
        <v>0</v>
      </c>
    </row>
    <row r="760" spans="1:20" ht="14.5" customHeight="1" x14ac:dyDescent="0.35">
      <c r="A760" s="2"/>
      <c r="B760" s="3"/>
      <c r="C760">
        <v>9</v>
      </c>
      <c r="D760">
        <v>-47.753624592848283</v>
      </c>
      <c r="F760">
        <f t="shared" si="158"/>
        <v>0</v>
      </c>
      <c r="O760" s="2"/>
      <c r="P760" s="3"/>
      <c r="Q760">
        <v>9</v>
      </c>
      <c r="R760">
        <v>-2061.8958276879998</v>
      </c>
      <c r="T760">
        <f t="shared" si="159"/>
        <v>0</v>
      </c>
    </row>
    <row r="761" spans="1:20" ht="14.5" customHeight="1" x14ac:dyDescent="0.35">
      <c r="A761" s="2"/>
      <c r="B761" s="3"/>
      <c r="C761">
        <v>10</v>
      </c>
      <c r="D761">
        <v>-47.753624592848283</v>
      </c>
      <c r="F761">
        <f t="shared" si="158"/>
        <v>0</v>
      </c>
      <c r="O761" s="2"/>
      <c r="P761" s="3"/>
      <c r="Q761">
        <v>10</v>
      </c>
      <c r="R761">
        <v>-2061.8958276879998</v>
      </c>
      <c r="T761">
        <f t="shared" si="159"/>
        <v>0</v>
      </c>
    </row>
    <row r="762" spans="1:20" ht="14.5" customHeight="1" x14ac:dyDescent="0.35">
      <c r="A762" s="2"/>
      <c r="B762" s="3"/>
      <c r="C762">
        <v>11</v>
      </c>
      <c r="D762">
        <v>-9.2113251905195241</v>
      </c>
      <c r="F762">
        <f t="shared" si="158"/>
        <v>38.542299402328759</v>
      </c>
      <c r="O762" s="2"/>
      <c r="P762" s="3"/>
      <c r="Q762">
        <v>11</v>
      </c>
      <c r="R762">
        <v>-2061.8958276879998</v>
      </c>
      <c r="T762">
        <f t="shared" si="159"/>
        <v>0</v>
      </c>
    </row>
    <row r="763" spans="1:20" ht="14.5" customHeight="1" x14ac:dyDescent="0.35">
      <c r="A763" s="2"/>
      <c r="B763" s="3"/>
      <c r="C763">
        <v>12</v>
      </c>
      <c r="D763">
        <v>-1.2431207970070539</v>
      </c>
      <c r="F763">
        <f t="shared" si="158"/>
        <v>7.9682043935124707</v>
      </c>
      <c r="O763" s="2"/>
      <c r="P763" s="3"/>
      <c r="Q763">
        <v>12</v>
      </c>
      <c r="R763">
        <v>-2061.8958276879998</v>
      </c>
      <c r="T763">
        <f t="shared" si="159"/>
        <v>0</v>
      </c>
    </row>
    <row r="764" spans="1:20" ht="14.5" customHeight="1" x14ac:dyDescent="0.35">
      <c r="A764" s="2"/>
      <c r="B764" s="3"/>
      <c r="C764">
        <v>13</v>
      </c>
      <c r="D764">
        <v>-1.2431207970070539</v>
      </c>
      <c r="F764">
        <f t="shared" si="158"/>
        <v>0</v>
      </c>
      <c r="O764" s="2"/>
      <c r="P764" s="3"/>
      <c r="Q764">
        <v>13</v>
      </c>
      <c r="R764">
        <v>-2061.8958276879998</v>
      </c>
      <c r="T764">
        <f t="shared" si="159"/>
        <v>0</v>
      </c>
    </row>
    <row r="765" spans="1:20" ht="14.5" customHeight="1" x14ac:dyDescent="0.35">
      <c r="A765" s="2"/>
      <c r="B765" s="3"/>
      <c r="C765">
        <v>14</v>
      </c>
      <c r="D765">
        <v>-1.2431207970070539</v>
      </c>
      <c r="F765">
        <f t="shared" si="158"/>
        <v>0</v>
      </c>
      <c r="O765" s="2"/>
      <c r="P765" s="3"/>
      <c r="Q765">
        <v>14</v>
      </c>
      <c r="R765">
        <v>-210.61817120674809</v>
      </c>
      <c r="T765">
        <f t="shared" si="159"/>
        <v>1851.2776564812518</v>
      </c>
    </row>
    <row r="766" spans="1:20" ht="14.5" customHeight="1" x14ac:dyDescent="0.35">
      <c r="A766" s="2"/>
      <c r="B766" s="3"/>
      <c r="C766">
        <v>15</v>
      </c>
      <c r="D766">
        <v>-1.2431207970070539</v>
      </c>
      <c r="F766">
        <f t="shared" si="158"/>
        <v>0</v>
      </c>
      <c r="O766" s="2"/>
      <c r="P766" s="3"/>
      <c r="Q766">
        <v>15</v>
      </c>
      <c r="R766">
        <v>-210.61817120674809</v>
      </c>
      <c r="T766">
        <f t="shared" si="159"/>
        <v>0</v>
      </c>
    </row>
    <row r="767" spans="1:20" ht="14.5" customHeight="1" x14ac:dyDescent="0.35">
      <c r="A767" s="2"/>
      <c r="B767" s="3"/>
      <c r="C767">
        <v>16</v>
      </c>
      <c r="D767">
        <v>-1.2431207970070539</v>
      </c>
      <c r="F767">
        <f t="shared" si="158"/>
        <v>0</v>
      </c>
      <c r="O767" s="2"/>
      <c r="P767" s="3"/>
      <c r="Q767">
        <v>16</v>
      </c>
      <c r="R767">
        <v>-210.61817120674809</v>
      </c>
      <c r="T767">
        <f t="shared" si="159"/>
        <v>0</v>
      </c>
    </row>
    <row r="768" spans="1:20" ht="14.5" customHeight="1" x14ac:dyDescent="0.35">
      <c r="A768" s="2"/>
      <c r="B768" s="3"/>
      <c r="C768">
        <v>17</v>
      </c>
      <c r="D768">
        <v>-1.2431207970070539</v>
      </c>
      <c r="F768">
        <f t="shared" si="158"/>
        <v>0</v>
      </c>
      <c r="O768" s="2"/>
      <c r="P768" s="3"/>
      <c r="Q768">
        <v>17</v>
      </c>
      <c r="R768">
        <v>-90.2143331791317</v>
      </c>
      <c r="T768">
        <f t="shared" si="159"/>
        <v>120.40383802761639</v>
      </c>
    </row>
    <row r="769" spans="1:22" ht="14.5" customHeight="1" x14ac:dyDescent="0.35">
      <c r="A769" s="2"/>
      <c r="B769" s="3"/>
      <c r="C769">
        <v>18</v>
      </c>
      <c r="D769">
        <v>-1.2431207970070539</v>
      </c>
      <c r="F769">
        <f t="shared" si="158"/>
        <v>0</v>
      </c>
      <c r="O769" s="2"/>
      <c r="P769" s="3"/>
      <c r="Q769">
        <v>18</v>
      </c>
      <c r="R769">
        <v>-90.2143331791317</v>
      </c>
      <c r="T769">
        <f t="shared" si="159"/>
        <v>0</v>
      </c>
    </row>
    <row r="770" spans="1:22" ht="14.5" customHeight="1" x14ac:dyDescent="0.35">
      <c r="A770" s="2"/>
      <c r="B770" s="3"/>
      <c r="C770">
        <v>19</v>
      </c>
      <c r="D770">
        <v>-1.2431207970070539</v>
      </c>
      <c r="F770">
        <f t="shared" si="158"/>
        <v>0</v>
      </c>
      <c r="O770" s="2"/>
      <c r="P770" s="3"/>
      <c r="Q770">
        <v>19</v>
      </c>
      <c r="R770">
        <v>-90.2143331791317</v>
      </c>
      <c r="T770">
        <f t="shared" si="159"/>
        <v>0</v>
      </c>
    </row>
    <row r="771" spans="1:22" ht="14.5" customHeight="1" x14ac:dyDescent="0.35">
      <c r="A771" s="2"/>
      <c r="B771" s="3"/>
      <c r="C771">
        <v>20</v>
      </c>
      <c r="D771">
        <v>-1.2431207970070539</v>
      </c>
      <c r="F771">
        <f t="shared" si="158"/>
        <v>0</v>
      </c>
      <c r="O771" s="2"/>
      <c r="P771" s="3"/>
      <c r="Q771">
        <v>20</v>
      </c>
      <c r="R771">
        <v>-90.2143331791317</v>
      </c>
      <c r="T771">
        <f t="shared" si="159"/>
        <v>0</v>
      </c>
    </row>
    <row r="772" spans="1:22" ht="14.5" customHeight="1" x14ac:dyDescent="0.35">
      <c r="A772" s="2"/>
      <c r="B772" s="3"/>
      <c r="C772">
        <v>21</v>
      </c>
      <c r="D772">
        <v>-1.035665431132186</v>
      </c>
      <c r="F772">
        <f t="shared" si="158"/>
        <v>0.2074553658748679</v>
      </c>
      <c r="O772" s="2"/>
      <c r="P772" s="3"/>
      <c r="Q772">
        <v>21</v>
      </c>
      <c r="R772">
        <v>-90.2143331791317</v>
      </c>
      <c r="T772">
        <f t="shared" si="159"/>
        <v>0</v>
      </c>
    </row>
    <row r="773" spans="1:22" ht="14.5" customHeight="1" x14ac:dyDescent="0.35">
      <c r="A773" s="2"/>
      <c r="B773" s="3"/>
      <c r="C773">
        <v>22</v>
      </c>
      <c r="D773">
        <v>-1.035665431132186</v>
      </c>
      <c r="F773">
        <f t="shared" si="158"/>
        <v>0</v>
      </c>
      <c r="O773" s="2"/>
      <c r="P773" s="3"/>
      <c r="Q773">
        <v>22</v>
      </c>
      <c r="R773">
        <v>-90.2143331791317</v>
      </c>
      <c r="T773">
        <f t="shared" si="159"/>
        <v>0</v>
      </c>
    </row>
    <row r="774" spans="1:22" ht="14.5" customHeight="1" x14ac:dyDescent="0.35">
      <c r="A774" s="2"/>
      <c r="B774" s="3"/>
      <c r="C774">
        <v>23</v>
      </c>
      <c r="D774">
        <v>-1.035665431132186</v>
      </c>
      <c r="F774">
        <f t="shared" si="158"/>
        <v>0</v>
      </c>
      <c r="O774" s="2"/>
      <c r="P774" s="3"/>
      <c r="Q774">
        <v>23</v>
      </c>
      <c r="R774">
        <v>-90.2143331791317</v>
      </c>
      <c r="T774">
        <f t="shared" si="159"/>
        <v>0</v>
      </c>
    </row>
    <row r="775" spans="1:22" ht="14.5" customHeight="1" x14ac:dyDescent="0.35">
      <c r="A775" s="2"/>
      <c r="B775" s="3"/>
      <c r="C775">
        <v>24</v>
      </c>
      <c r="D775">
        <v>-1.035665431132186</v>
      </c>
      <c r="F775">
        <f t="shared" si="158"/>
        <v>0</v>
      </c>
      <c r="O775" s="2"/>
      <c r="P775" s="3"/>
      <c r="Q775">
        <v>24</v>
      </c>
      <c r="R775">
        <v>-90.2143331791317</v>
      </c>
      <c r="T775">
        <f t="shared" si="159"/>
        <v>0</v>
      </c>
    </row>
    <row r="776" spans="1:22" ht="14.5" customHeight="1" x14ac:dyDescent="0.35">
      <c r="A776" s="2"/>
      <c r="B776" s="3"/>
      <c r="C776">
        <v>25</v>
      </c>
      <c r="D776">
        <v>-1.035665431132186</v>
      </c>
      <c r="F776">
        <f t="shared" si="158"/>
        <v>0</v>
      </c>
      <c r="O776" s="2"/>
      <c r="P776" s="3"/>
      <c r="Q776">
        <v>25</v>
      </c>
      <c r="R776">
        <v>-90.2143331791317</v>
      </c>
      <c r="T776">
        <f t="shared" si="159"/>
        <v>0</v>
      </c>
    </row>
    <row r="777" spans="1:22" ht="14.5" customHeight="1" x14ac:dyDescent="0.35">
      <c r="A777" s="2"/>
      <c r="B777" s="3"/>
      <c r="C777">
        <v>26</v>
      </c>
      <c r="D777">
        <v>-1.035665431132186</v>
      </c>
      <c r="F777">
        <f t="shared" si="158"/>
        <v>0</v>
      </c>
      <c r="O777" s="2"/>
      <c r="P777" s="3"/>
      <c r="Q777">
        <v>26</v>
      </c>
      <c r="R777">
        <v>-90.2143331791317</v>
      </c>
      <c r="T777">
        <f t="shared" si="159"/>
        <v>0</v>
      </c>
    </row>
    <row r="778" spans="1:22" ht="14.5" customHeight="1" x14ac:dyDescent="0.35">
      <c r="A778" s="2"/>
      <c r="B778" s="3"/>
      <c r="C778">
        <v>27</v>
      </c>
      <c r="D778">
        <v>-1.035665431132186</v>
      </c>
      <c r="F778">
        <f t="shared" si="158"/>
        <v>0</v>
      </c>
      <c r="O778" s="2"/>
      <c r="P778" s="3"/>
      <c r="Q778">
        <v>27</v>
      </c>
      <c r="R778">
        <v>-90.2143331791317</v>
      </c>
      <c r="T778">
        <f t="shared" si="159"/>
        <v>0</v>
      </c>
    </row>
    <row r="779" spans="1:22" ht="14.5" customHeight="1" x14ac:dyDescent="0.35">
      <c r="A779" s="2"/>
      <c r="B779" s="3"/>
      <c r="C779">
        <v>28</v>
      </c>
      <c r="D779">
        <v>-1.035665431132186</v>
      </c>
      <c r="F779">
        <f t="shared" si="158"/>
        <v>0</v>
      </c>
      <c r="O779" s="2"/>
      <c r="P779" s="3"/>
      <c r="Q779">
        <v>28</v>
      </c>
      <c r="R779">
        <v>-90.2143331791317</v>
      </c>
      <c r="T779">
        <f t="shared" si="159"/>
        <v>0</v>
      </c>
    </row>
    <row r="780" spans="1:22" ht="14.5" customHeight="1" x14ac:dyDescent="0.35">
      <c r="A780" s="2"/>
      <c r="B780" s="3"/>
      <c r="C780">
        <v>29</v>
      </c>
      <c r="D780">
        <v>-1.035665431132186</v>
      </c>
      <c r="F780">
        <f t="shared" si="158"/>
        <v>0</v>
      </c>
      <c r="O780" s="2"/>
      <c r="P780" s="3"/>
      <c r="Q780">
        <v>29</v>
      </c>
      <c r="R780">
        <v>-90.2143331791317</v>
      </c>
      <c r="T780">
        <f t="shared" si="159"/>
        <v>0</v>
      </c>
    </row>
    <row r="781" spans="1:22" ht="14.5" customHeight="1" x14ac:dyDescent="0.35">
      <c r="A781" s="2"/>
      <c r="B781" s="3"/>
      <c r="C781" s="5">
        <v>30</v>
      </c>
      <c r="D781" s="5">
        <v>-1.035665431132186</v>
      </c>
      <c r="F781">
        <f t="shared" si="158"/>
        <v>0</v>
      </c>
      <c r="O781" s="2"/>
      <c r="P781" s="3"/>
      <c r="Q781" s="5">
        <v>30</v>
      </c>
      <c r="R781" s="5">
        <v>-90.2143331791317</v>
      </c>
      <c r="T781">
        <f t="shared" si="159"/>
        <v>0</v>
      </c>
    </row>
    <row r="782" spans="1:22" ht="14.5" customHeight="1" x14ac:dyDescent="0.35">
      <c r="A782" s="2"/>
      <c r="B782" s="8">
        <v>7</v>
      </c>
      <c r="C782">
        <v>1</v>
      </c>
      <c r="D782">
        <v>-1846.6780000000001</v>
      </c>
      <c r="F782">
        <f t="shared" ref="F782" si="160">D782-H782</f>
        <v>0</v>
      </c>
      <c r="H782">
        <f t="shared" ref="H782" si="161">H752</f>
        <v>-1846.6780000000001</v>
      </c>
      <c r="O782" s="2"/>
      <c r="P782" s="8">
        <v>7</v>
      </c>
      <c r="Q782">
        <v>1</v>
      </c>
      <c r="R782">
        <v>-2291.4969999999998</v>
      </c>
      <c r="T782">
        <f t="shared" ref="T782" si="162">R782-V782</f>
        <v>0</v>
      </c>
      <c r="V782">
        <f t="shared" ref="V782" si="163">V752</f>
        <v>-2291.4969999999998</v>
      </c>
    </row>
    <row r="783" spans="1:22" ht="14.5" customHeight="1" x14ac:dyDescent="0.35">
      <c r="A783" s="2"/>
      <c r="B783" s="8"/>
      <c r="C783">
        <v>2</v>
      </c>
      <c r="D783">
        <v>-1846.6780000000001</v>
      </c>
      <c r="F783">
        <f t="shared" ref="F783:F811" si="164">D783-D782</f>
        <v>0</v>
      </c>
      <c r="O783" s="2"/>
      <c r="P783" s="8"/>
      <c r="Q783">
        <v>2</v>
      </c>
      <c r="R783">
        <v>-2291.4969999999998</v>
      </c>
      <c r="T783">
        <f t="shared" ref="T783:T811" si="165">R783-R782</f>
        <v>0</v>
      </c>
    </row>
    <row r="784" spans="1:22" ht="14.5" customHeight="1" x14ac:dyDescent="0.35">
      <c r="A784" s="2"/>
      <c r="B784" s="8"/>
      <c r="C784">
        <v>3</v>
      </c>
      <c r="D784">
        <v>-1846.6780000000001</v>
      </c>
      <c r="F784">
        <f t="shared" si="164"/>
        <v>0</v>
      </c>
      <c r="O784" s="2"/>
      <c r="P784" s="8"/>
      <c r="Q784">
        <v>3</v>
      </c>
      <c r="R784">
        <v>-2291.4969999999998</v>
      </c>
      <c r="T784">
        <f t="shared" si="165"/>
        <v>0</v>
      </c>
    </row>
    <row r="785" spans="1:20" ht="14.5" customHeight="1" x14ac:dyDescent="0.35">
      <c r="A785" s="2"/>
      <c r="B785" s="8"/>
      <c r="C785">
        <v>4</v>
      </c>
      <c r="D785">
        <v>-19.08681380111371</v>
      </c>
      <c r="F785">
        <f t="shared" si="164"/>
        <v>1827.5911861988864</v>
      </c>
      <c r="O785" s="2"/>
      <c r="P785" s="8"/>
      <c r="Q785">
        <v>4</v>
      </c>
      <c r="R785">
        <v>-2291.4969999999998</v>
      </c>
      <c r="T785">
        <f t="shared" si="165"/>
        <v>0</v>
      </c>
    </row>
    <row r="786" spans="1:20" ht="14.5" customHeight="1" x14ac:dyDescent="0.35">
      <c r="A786" s="2"/>
      <c r="B786" s="8"/>
      <c r="C786">
        <v>5</v>
      </c>
      <c r="D786">
        <v>-19.08681380111371</v>
      </c>
      <c r="F786">
        <f t="shared" si="164"/>
        <v>0</v>
      </c>
      <c r="O786" s="2"/>
      <c r="P786" s="8"/>
      <c r="Q786">
        <v>5</v>
      </c>
      <c r="R786">
        <v>-2291.4969999999998</v>
      </c>
      <c r="T786">
        <f t="shared" si="165"/>
        <v>0</v>
      </c>
    </row>
    <row r="787" spans="1:20" ht="14.5" customHeight="1" x14ac:dyDescent="0.35">
      <c r="A787" s="2"/>
      <c r="B787" s="8"/>
      <c r="C787">
        <v>6</v>
      </c>
      <c r="D787">
        <v>-19.08681380111371</v>
      </c>
      <c r="F787">
        <f t="shared" si="164"/>
        <v>0</v>
      </c>
      <c r="O787" s="2"/>
      <c r="P787" s="8"/>
      <c r="Q787">
        <v>6</v>
      </c>
      <c r="R787">
        <v>-2291.4969999999998</v>
      </c>
      <c r="T787">
        <f t="shared" si="165"/>
        <v>0</v>
      </c>
    </row>
    <row r="788" spans="1:20" ht="14.5" customHeight="1" x14ac:dyDescent="0.35">
      <c r="A788" s="2"/>
      <c r="B788" s="8"/>
      <c r="C788">
        <v>7</v>
      </c>
      <c r="D788">
        <v>-19.08681380111371</v>
      </c>
      <c r="F788">
        <f t="shared" si="164"/>
        <v>0</v>
      </c>
      <c r="O788" s="2"/>
      <c r="P788" s="8"/>
      <c r="Q788">
        <v>7</v>
      </c>
      <c r="R788">
        <v>-2291.4969999999998</v>
      </c>
      <c r="T788">
        <f t="shared" si="165"/>
        <v>0</v>
      </c>
    </row>
    <row r="789" spans="1:20" ht="14.5" customHeight="1" x14ac:dyDescent="0.35">
      <c r="A789" s="2"/>
      <c r="B789" s="8"/>
      <c r="C789">
        <v>8</v>
      </c>
      <c r="D789">
        <v>-19.08681380111371</v>
      </c>
      <c r="F789">
        <f t="shared" si="164"/>
        <v>0</v>
      </c>
      <c r="O789" s="2"/>
      <c r="P789" s="8"/>
      <c r="Q789">
        <v>8</v>
      </c>
      <c r="R789">
        <v>-2291.4969999999998</v>
      </c>
      <c r="T789">
        <f t="shared" si="165"/>
        <v>0</v>
      </c>
    </row>
    <row r="790" spans="1:20" ht="14.5" customHeight="1" x14ac:dyDescent="0.35">
      <c r="A790" s="2"/>
      <c r="B790" s="8"/>
      <c r="C790">
        <v>9</v>
      </c>
      <c r="D790">
        <v>-19.08681380111371</v>
      </c>
      <c r="F790">
        <f t="shared" si="164"/>
        <v>0</v>
      </c>
      <c r="O790" s="2"/>
      <c r="P790" s="8"/>
      <c r="Q790">
        <v>9</v>
      </c>
      <c r="R790">
        <v>-2291.4969999999998</v>
      </c>
      <c r="T790">
        <f t="shared" si="165"/>
        <v>0</v>
      </c>
    </row>
    <row r="791" spans="1:20" ht="14.5" customHeight="1" x14ac:dyDescent="0.35">
      <c r="A791" s="2"/>
      <c r="B791" s="8"/>
      <c r="C791">
        <v>10</v>
      </c>
      <c r="D791">
        <v>-0.30549042769022239</v>
      </c>
      <c r="F791">
        <f t="shared" si="164"/>
        <v>18.781323373423486</v>
      </c>
      <c r="O791" s="2"/>
      <c r="P791" s="8"/>
      <c r="Q791">
        <v>10</v>
      </c>
      <c r="R791">
        <v>-1971.7757997534859</v>
      </c>
      <c r="T791">
        <f t="shared" si="165"/>
        <v>319.72120024651394</v>
      </c>
    </row>
    <row r="792" spans="1:20" ht="14.5" customHeight="1" x14ac:dyDescent="0.35">
      <c r="A792" s="2"/>
      <c r="B792" s="8"/>
      <c r="C792">
        <v>11</v>
      </c>
      <c r="D792">
        <v>-0.30549042769022239</v>
      </c>
      <c r="F792">
        <f t="shared" si="164"/>
        <v>0</v>
      </c>
      <c r="O792" s="2"/>
      <c r="P792" s="8"/>
      <c r="Q792">
        <v>11</v>
      </c>
      <c r="R792">
        <v>-1971.7757997534859</v>
      </c>
      <c r="T792">
        <f t="shared" si="165"/>
        <v>0</v>
      </c>
    </row>
    <row r="793" spans="1:20" ht="14.5" customHeight="1" x14ac:dyDescent="0.35">
      <c r="A793" s="2"/>
      <c r="B793" s="8"/>
      <c r="C793">
        <v>12</v>
      </c>
      <c r="D793">
        <v>-0.30549042769022239</v>
      </c>
      <c r="F793">
        <f t="shared" si="164"/>
        <v>0</v>
      </c>
      <c r="O793" s="2"/>
      <c r="P793" s="8"/>
      <c r="Q793">
        <v>12</v>
      </c>
      <c r="R793">
        <v>-1144.2642883521669</v>
      </c>
      <c r="T793">
        <f t="shared" si="165"/>
        <v>827.51151140131901</v>
      </c>
    </row>
    <row r="794" spans="1:20" ht="14.5" customHeight="1" x14ac:dyDescent="0.35">
      <c r="A794" s="2"/>
      <c r="B794" s="8"/>
      <c r="C794">
        <v>13</v>
      </c>
      <c r="D794">
        <v>-0.30549042769022239</v>
      </c>
      <c r="F794">
        <f t="shared" si="164"/>
        <v>0</v>
      </c>
      <c r="O794" s="2"/>
      <c r="P794" s="8"/>
      <c r="Q794">
        <v>13</v>
      </c>
      <c r="R794">
        <v>-36.228924758336873</v>
      </c>
      <c r="T794">
        <f t="shared" si="165"/>
        <v>1108.03536359383</v>
      </c>
    </row>
    <row r="795" spans="1:20" ht="14.5" customHeight="1" x14ac:dyDescent="0.35">
      <c r="A795" s="2"/>
      <c r="B795" s="8"/>
      <c r="C795">
        <v>14</v>
      </c>
      <c r="D795">
        <v>-0.30549042769022239</v>
      </c>
      <c r="F795">
        <f t="shared" si="164"/>
        <v>0</v>
      </c>
      <c r="O795" s="2"/>
      <c r="P795" s="8"/>
      <c r="Q795">
        <v>14</v>
      </c>
      <c r="R795">
        <v>-36.228924758336873</v>
      </c>
      <c r="T795">
        <f t="shared" si="165"/>
        <v>0</v>
      </c>
    </row>
    <row r="796" spans="1:20" ht="14.5" customHeight="1" x14ac:dyDescent="0.35">
      <c r="A796" s="2"/>
      <c r="B796" s="8"/>
      <c r="C796">
        <v>15</v>
      </c>
      <c r="D796">
        <v>-0.30549042769022239</v>
      </c>
      <c r="F796">
        <f t="shared" si="164"/>
        <v>0</v>
      </c>
      <c r="O796" s="2"/>
      <c r="P796" s="8"/>
      <c r="Q796">
        <v>15</v>
      </c>
      <c r="R796">
        <v>-36.228924758336873</v>
      </c>
      <c r="T796">
        <f t="shared" si="165"/>
        <v>0</v>
      </c>
    </row>
    <row r="797" spans="1:20" ht="14.5" customHeight="1" x14ac:dyDescent="0.35">
      <c r="A797" s="2"/>
      <c r="B797" s="8"/>
      <c r="C797">
        <v>16</v>
      </c>
      <c r="D797">
        <v>-0.30549042769022239</v>
      </c>
      <c r="F797">
        <f t="shared" si="164"/>
        <v>0</v>
      </c>
      <c r="O797" s="2"/>
      <c r="P797" s="8"/>
      <c r="Q797">
        <v>16</v>
      </c>
      <c r="R797">
        <v>-36.228924758336873</v>
      </c>
      <c r="T797">
        <f t="shared" si="165"/>
        <v>0</v>
      </c>
    </row>
    <row r="798" spans="1:20" ht="14.5" customHeight="1" x14ac:dyDescent="0.35">
      <c r="A798" s="2"/>
      <c r="B798" s="8"/>
      <c r="C798">
        <v>17</v>
      </c>
      <c r="D798">
        <v>-0.30549042769022239</v>
      </c>
      <c r="F798">
        <f t="shared" si="164"/>
        <v>0</v>
      </c>
      <c r="O798" s="2"/>
      <c r="P798" s="8"/>
      <c r="Q798">
        <v>17</v>
      </c>
      <c r="R798">
        <v>-36.228924758336873</v>
      </c>
      <c r="T798">
        <f t="shared" si="165"/>
        <v>0</v>
      </c>
    </row>
    <row r="799" spans="1:20" ht="14.5" customHeight="1" x14ac:dyDescent="0.35">
      <c r="A799" s="2"/>
      <c r="B799" s="8"/>
      <c r="C799">
        <v>18</v>
      </c>
      <c r="D799">
        <v>-0.30549042769022239</v>
      </c>
      <c r="F799">
        <f t="shared" si="164"/>
        <v>0</v>
      </c>
      <c r="O799" s="2"/>
      <c r="P799" s="8"/>
      <c r="Q799">
        <v>18</v>
      </c>
      <c r="R799">
        <v>-36.228924758336873</v>
      </c>
      <c r="T799">
        <f t="shared" si="165"/>
        <v>0</v>
      </c>
    </row>
    <row r="800" spans="1:20" ht="14.5" customHeight="1" x14ac:dyDescent="0.35">
      <c r="A800" s="2"/>
      <c r="B800" s="8"/>
      <c r="C800">
        <v>19</v>
      </c>
      <c r="D800">
        <v>-0.30549042769022239</v>
      </c>
      <c r="F800">
        <f t="shared" si="164"/>
        <v>0</v>
      </c>
      <c r="O800" s="2"/>
      <c r="P800" s="8"/>
      <c r="Q800">
        <v>19</v>
      </c>
      <c r="R800">
        <v>-36.228924758336873</v>
      </c>
      <c r="T800">
        <f t="shared" si="165"/>
        <v>0</v>
      </c>
    </row>
    <row r="801" spans="1:22" ht="14.5" customHeight="1" x14ac:dyDescent="0.35">
      <c r="A801" s="2"/>
      <c r="B801" s="8"/>
      <c r="C801">
        <v>20</v>
      </c>
      <c r="D801">
        <v>-0.30549042769022239</v>
      </c>
      <c r="F801">
        <f t="shared" si="164"/>
        <v>0</v>
      </c>
      <c r="O801" s="2"/>
      <c r="P801" s="8"/>
      <c r="Q801">
        <v>20</v>
      </c>
      <c r="R801">
        <v>-29.34685154123267</v>
      </c>
      <c r="T801">
        <f t="shared" si="165"/>
        <v>6.8820732171042032</v>
      </c>
    </row>
    <row r="802" spans="1:22" ht="14.5" customHeight="1" x14ac:dyDescent="0.35">
      <c r="A802" s="2"/>
      <c r="B802" s="8"/>
      <c r="C802">
        <v>21</v>
      </c>
      <c r="D802">
        <v>-0.30549042769022239</v>
      </c>
      <c r="F802">
        <f t="shared" si="164"/>
        <v>0</v>
      </c>
      <c r="O802" s="2"/>
      <c r="P802" s="8"/>
      <c r="Q802">
        <v>21</v>
      </c>
      <c r="R802">
        <v>-14.745483229825551</v>
      </c>
      <c r="T802">
        <f t="shared" si="165"/>
        <v>14.60136831140712</v>
      </c>
    </row>
    <row r="803" spans="1:22" ht="14.5" customHeight="1" x14ac:dyDescent="0.35">
      <c r="A803" s="2"/>
      <c r="B803" s="8"/>
      <c r="C803">
        <v>22</v>
      </c>
      <c r="D803">
        <v>-0.30549042769022239</v>
      </c>
      <c r="F803">
        <f t="shared" si="164"/>
        <v>0</v>
      </c>
      <c r="O803" s="2"/>
      <c r="P803" s="8"/>
      <c r="Q803">
        <v>22</v>
      </c>
      <c r="R803">
        <v>-14.745483229825551</v>
      </c>
      <c r="T803">
        <f t="shared" si="165"/>
        <v>0</v>
      </c>
    </row>
    <row r="804" spans="1:22" ht="14.5" customHeight="1" x14ac:dyDescent="0.35">
      <c r="A804" s="2"/>
      <c r="B804" s="8"/>
      <c r="C804">
        <v>23</v>
      </c>
      <c r="D804">
        <v>-0.30549042769022239</v>
      </c>
      <c r="F804">
        <f t="shared" si="164"/>
        <v>0</v>
      </c>
      <c r="O804" s="2"/>
      <c r="P804" s="8"/>
      <c r="Q804">
        <v>23</v>
      </c>
      <c r="R804">
        <v>-14.745483229825551</v>
      </c>
      <c r="T804">
        <f t="shared" si="165"/>
        <v>0</v>
      </c>
    </row>
    <row r="805" spans="1:22" ht="14.5" customHeight="1" x14ac:dyDescent="0.35">
      <c r="A805" s="2"/>
      <c r="B805" s="8"/>
      <c r="C805">
        <v>24</v>
      </c>
      <c r="D805">
        <v>-0.30549042769022239</v>
      </c>
      <c r="F805">
        <f t="shared" si="164"/>
        <v>0</v>
      </c>
      <c r="O805" s="2"/>
      <c r="P805" s="8"/>
      <c r="Q805">
        <v>24</v>
      </c>
      <c r="R805">
        <v>-14.745483229825551</v>
      </c>
      <c r="T805">
        <f t="shared" si="165"/>
        <v>0</v>
      </c>
    </row>
    <row r="806" spans="1:22" ht="14.5" customHeight="1" x14ac:dyDescent="0.35">
      <c r="A806" s="2"/>
      <c r="B806" s="8"/>
      <c r="C806">
        <v>25</v>
      </c>
      <c r="D806">
        <v>-0.30549042769022239</v>
      </c>
      <c r="F806">
        <f t="shared" si="164"/>
        <v>0</v>
      </c>
      <c r="O806" s="2"/>
      <c r="P806" s="8"/>
      <c r="Q806">
        <v>25</v>
      </c>
      <c r="R806">
        <v>-14.745483229825551</v>
      </c>
      <c r="T806">
        <f t="shared" si="165"/>
        <v>0</v>
      </c>
    </row>
    <row r="807" spans="1:22" ht="14.5" customHeight="1" x14ac:dyDescent="0.35">
      <c r="A807" s="2"/>
      <c r="B807" s="8"/>
      <c r="C807">
        <v>26</v>
      </c>
      <c r="D807">
        <v>-0.30549042769022239</v>
      </c>
      <c r="F807">
        <f t="shared" si="164"/>
        <v>0</v>
      </c>
      <c r="O807" s="2"/>
      <c r="P807" s="8"/>
      <c r="Q807">
        <v>26</v>
      </c>
      <c r="R807">
        <v>-14.745483229825551</v>
      </c>
      <c r="T807">
        <f t="shared" si="165"/>
        <v>0</v>
      </c>
    </row>
    <row r="808" spans="1:22" ht="14.5" customHeight="1" x14ac:dyDescent="0.35">
      <c r="A808" s="2"/>
      <c r="B808" s="8"/>
      <c r="C808">
        <v>27</v>
      </c>
      <c r="D808">
        <v>-0.30549042769022239</v>
      </c>
      <c r="F808">
        <f t="shared" si="164"/>
        <v>0</v>
      </c>
      <c r="O808" s="2"/>
      <c r="P808" s="8"/>
      <c r="Q808">
        <v>27</v>
      </c>
      <c r="R808">
        <v>-14.745483229825551</v>
      </c>
      <c r="T808">
        <f t="shared" si="165"/>
        <v>0</v>
      </c>
    </row>
    <row r="809" spans="1:22" ht="14.5" customHeight="1" x14ac:dyDescent="0.35">
      <c r="A809" s="2"/>
      <c r="B809" s="8"/>
      <c r="C809">
        <v>28</v>
      </c>
      <c r="D809">
        <v>-0.30549042769022239</v>
      </c>
      <c r="F809">
        <f t="shared" si="164"/>
        <v>0</v>
      </c>
      <c r="O809" s="2"/>
      <c r="P809" s="8"/>
      <c r="Q809">
        <v>28</v>
      </c>
      <c r="R809">
        <v>-14.745483229825551</v>
      </c>
      <c r="T809">
        <f t="shared" si="165"/>
        <v>0</v>
      </c>
    </row>
    <row r="810" spans="1:22" ht="14.5" customHeight="1" x14ac:dyDescent="0.35">
      <c r="A810" s="2"/>
      <c r="B810" s="8"/>
      <c r="C810">
        <v>29</v>
      </c>
      <c r="D810">
        <v>-0.30549042769022239</v>
      </c>
      <c r="F810">
        <f t="shared" si="164"/>
        <v>0</v>
      </c>
      <c r="O810" s="2"/>
      <c r="P810" s="8"/>
      <c r="Q810">
        <v>29</v>
      </c>
      <c r="R810">
        <v>-14.745483229825551</v>
      </c>
      <c r="T810">
        <f t="shared" si="165"/>
        <v>0</v>
      </c>
    </row>
    <row r="811" spans="1:22" ht="14.5" customHeight="1" x14ac:dyDescent="0.35">
      <c r="A811" s="2"/>
      <c r="B811" s="8"/>
      <c r="C811" s="5">
        <v>30</v>
      </c>
      <c r="D811" s="5">
        <v>-0.30549042769022239</v>
      </c>
      <c r="F811">
        <f t="shared" si="164"/>
        <v>0</v>
      </c>
      <c r="O811" s="2"/>
      <c r="P811" s="8"/>
      <c r="Q811" s="5">
        <v>30</v>
      </c>
      <c r="R811" s="5">
        <v>-14.745483229825551</v>
      </c>
      <c r="T811">
        <f t="shared" si="165"/>
        <v>0</v>
      </c>
    </row>
    <row r="812" spans="1:22" ht="14.5" customHeight="1" x14ac:dyDescent="0.35">
      <c r="A812" s="2"/>
      <c r="B812" s="3">
        <v>8</v>
      </c>
      <c r="C812">
        <v>1</v>
      </c>
      <c r="D812">
        <v>-1846.6780000000001</v>
      </c>
      <c r="F812">
        <f t="shared" ref="F812" si="166">D812-H812</f>
        <v>0</v>
      </c>
      <c r="H812">
        <f t="shared" ref="H812" si="167">H782</f>
        <v>-1846.6780000000001</v>
      </c>
      <c r="O812" s="2"/>
      <c r="P812" s="3">
        <v>8</v>
      </c>
      <c r="Q812">
        <v>1</v>
      </c>
      <c r="R812">
        <v>-2291.4969999999998</v>
      </c>
      <c r="T812">
        <f t="shared" ref="T812" si="168">R812-V812</f>
        <v>0</v>
      </c>
      <c r="V812">
        <f t="shared" ref="V812" si="169">V782</f>
        <v>-2291.4969999999998</v>
      </c>
    </row>
    <row r="813" spans="1:22" ht="14.5" customHeight="1" x14ac:dyDescent="0.35">
      <c r="A813" s="2"/>
      <c r="B813" s="3"/>
      <c r="C813">
        <v>2</v>
      </c>
      <c r="D813">
        <v>-1846.6780000000001</v>
      </c>
      <c r="F813">
        <f t="shared" ref="F813:F876" si="170">D813-D812</f>
        <v>0</v>
      </c>
      <c r="O813" s="2"/>
      <c r="P813" s="3"/>
      <c r="Q813">
        <v>2</v>
      </c>
      <c r="R813">
        <v>-2291.4969999999998</v>
      </c>
      <c r="T813">
        <f t="shared" ref="T813:T876" si="171">R813-R812</f>
        <v>0</v>
      </c>
    </row>
    <row r="814" spans="1:22" ht="14.5" customHeight="1" x14ac:dyDescent="0.35">
      <c r="A814" s="2"/>
      <c r="B814" s="3"/>
      <c r="C814">
        <v>3</v>
      </c>
      <c r="D814">
        <v>-1846.6780000000001</v>
      </c>
      <c r="F814">
        <f t="shared" si="170"/>
        <v>0</v>
      </c>
      <c r="O814" s="2"/>
      <c r="P814" s="3"/>
      <c r="Q814">
        <v>3</v>
      </c>
      <c r="R814">
        <v>-2291.4969999999998</v>
      </c>
      <c r="T814">
        <f t="shared" si="171"/>
        <v>0</v>
      </c>
    </row>
    <row r="815" spans="1:22" ht="14.5" customHeight="1" x14ac:dyDescent="0.35">
      <c r="A815" s="2"/>
      <c r="B815" s="3"/>
      <c r="C815">
        <v>4</v>
      </c>
      <c r="D815">
        <v>-1846.6780000000001</v>
      </c>
      <c r="F815">
        <f t="shared" si="170"/>
        <v>0</v>
      </c>
      <c r="O815" s="2"/>
      <c r="P815" s="3"/>
      <c r="Q815">
        <v>4</v>
      </c>
      <c r="R815">
        <v>-1821.5701850844921</v>
      </c>
      <c r="T815">
        <f t="shared" si="171"/>
        <v>469.92681491550775</v>
      </c>
    </row>
    <row r="816" spans="1:22" ht="14.5" customHeight="1" x14ac:dyDescent="0.35">
      <c r="A816" s="2"/>
      <c r="B816" s="3"/>
      <c r="C816">
        <v>5</v>
      </c>
      <c r="D816">
        <v>-1846.6780000000001</v>
      </c>
      <c r="F816">
        <f t="shared" si="170"/>
        <v>0</v>
      </c>
      <c r="O816" s="2"/>
      <c r="P816" s="3"/>
      <c r="Q816">
        <v>5</v>
      </c>
      <c r="R816">
        <v>-1821.5701850844921</v>
      </c>
      <c r="T816">
        <f t="shared" si="171"/>
        <v>0</v>
      </c>
    </row>
    <row r="817" spans="1:20" ht="14.5" customHeight="1" x14ac:dyDescent="0.35">
      <c r="A817" s="2"/>
      <c r="B817" s="3"/>
      <c r="C817">
        <v>6</v>
      </c>
      <c r="D817">
        <v>-1846.6780000000001</v>
      </c>
      <c r="F817">
        <f t="shared" si="170"/>
        <v>0</v>
      </c>
      <c r="O817" s="2"/>
      <c r="P817" s="3"/>
      <c r="Q817">
        <v>6</v>
      </c>
      <c r="R817">
        <v>-1821.5701850844921</v>
      </c>
      <c r="T817">
        <f t="shared" si="171"/>
        <v>0</v>
      </c>
    </row>
    <row r="818" spans="1:20" ht="14.5" customHeight="1" x14ac:dyDescent="0.35">
      <c r="A818" s="2"/>
      <c r="B818" s="3"/>
      <c r="C818">
        <v>7</v>
      </c>
      <c r="D818">
        <v>-2.330529434095606</v>
      </c>
      <c r="F818">
        <f t="shared" si="170"/>
        <v>1844.3474705659046</v>
      </c>
      <c r="O818" s="2"/>
      <c r="P818" s="3"/>
      <c r="Q818">
        <v>7</v>
      </c>
      <c r="R818">
        <v>-1821.5701850844921</v>
      </c>
      <c r="T818">
        <f t="shared" si="171"/>
        <v>0</v>
      </c>
    </row>
    <row r="819" spans="1:20" ht="14.5" customHeight="1" x14ac:dyDescent="0.35">
      <c r="A819" s="2"/>
      <c r="B819" s="3"/>
      <c r="C819">
        <v>8</v>
      </c>
      <c r="D819">
        <v>-2.330529434095606</v>
      </c>
      <c r="F819">
        <f t="shared" si="170"/>
        <v>0</v>
      </c>
      <c r="O819" s="2"/>
      <c r="P819" s="3"/>
      <c r="Q819">
        <v>8</v>
      </c>
      <c r="R819">
        <v>-1821.5701850844921</v>
      </c>
      <c r="T819">
        <f t="shared" si="171"/>
        <v>0</v>
      </c>
    </row>
    <row r="820" spans="1:20" ht="14.5" customHeight="1" x14ac:dyDescent="0.35">
      <c r="A820" s="2"/>
      <c r="B820" s="3"/>
      <c r="C820">
        <v>9</v>
      </c>
      <c r="D820">
        <v>-2.330529434095606</v>
      </c>
      <c r="F820">
        <f t="shared" si="170"/>
        <v>0</v>
      </c>
      <c r="O820" s="2"/>
      <c r="P820" s="3"/>
      <c r="Q820">
        <v>9</v>
      </c>
      <c r="R820">
        <v>-1821.5701850844921</v>
      </c>
      <c r="T820">
        <f t="shared" si="171"/>
        <v>0</v>
      </c>
    </row>
    <row r="821" spans="1:20" ht="14.5" customHeight="1" x14ac:dyDescent="0.35">
      <c r="A821" s="2"/>
      <c r="B821" s="3"/>
      <c r="C821">
        <v>10</v>
      </c>
      <c r="D821">
        <v>-2.330529434095606</v>
      </c>
      <c r="F821">
        <f t="shared" si="170"/>
        <v>0</v>
      </c>
      <c r="O821" s="2"/>
      <c r="P821" s="3"/>
      <c r="Q821">
        <v>10</v>
      </c>
      <c r="R821">
        <v>-393.84581192321161</v>
      </c>
      <c r="T821">
        <f t="shared" si="171"/>
        <v>1427.7243731612805</v>
      </c>
    </row>
    <row r="822" spans="1:20" ht="14.5" customHeight="1" x14ac:dyDescent="0.35">
      <c r="A822" s="2"/>
      <c r="B822" s="3"/>
      <c r="C822">
        <v>11</v>
      </c>
      <c r="D822">
        <v>-2.330529434095606</v>
      </c>
      <c r="F822">
        <f t="shared" si="170"/>
        <v>0</v>
      </c>
      <c r="O822" s="2"/>
      <c r="P822" s="3"/>
      <c r="Q822">
        <v>11</v>
      </c>
      <c r="R822">
        <v>-167.93338510276629</v>
      </c>
      <c r="T822">
        <f t="shared" si="171"/>
        <v>225.91242682044532</v>
      </c>
    </row>
    <row r="823" spans="1:20" ht="14.5" customHeight="1" x14ac:dyDescent="0.35">
      <c r="A823" s="2"/>
      <c r="B823" s="3"/>
      <c r="C823">
        <v>12</v>
      </c>
      <c r="D823">
        <v>-2.330529434095606</v>
      </c>
      <c r="F823">
        <f t="shared" si="170"/>
        <v>0</v>
      </c>
      <c r="O823" s="2"/>
      <c r="P823" s="3"/>
      <c r="Q823">
        <v>12</v>
      </c>
      <c r="R823">
        <v>-167.93338510276629</v>
      </c>
      <c r="T823">
        <f t="shared" si="171"/>
        <v>0</v>
      </c>
    </row>
    <row r="824" spans="1:20" ht="14.5" customHeight="1" x14ac:dyDescent="0.35">
      <c r="A824" s="2"/>
      <c r="B824" s="3"/>
      <c r="C824">
        <v>13</v>
      </c>
      <c r="D824">
        <v>-1.047751593469854</v>
      </c>
      <c r="F824">
        <f t="shared" si="170"/>
        <v>1.282777840625752</v>
      </c>
      <c r="O824" s="2"/>
      <c r="P824" s="3"/>
      <c r="Q824">
        <v>13</v>
      </c>
      <c r="R824">
        <v>-167.93338510276629</v>
      </c>
      <c r="T824">
        <f t="shared" si="171"/>
        <v>0</v>
      </c>
    </row>
    <row r="825" spans="1:20" ht="14.5" customHeight="1" x14ac:dyDescent="0.35">
      <c r="A825" s="2"/>
      <c r="B825" s="3"/>
      <c r="C825">
        <v>14</v>
      </c>
      <c r="D825">
        <v>-1.047751593469854</v>
      </c>
      <c r="F825">
        <f t="shared" si="170"/>
        <v>0</v>
      </c>
      <c r="O825" s="2"/>
      <c r="P825" s="3"/>
      <c r="Q825">
        <v>14</v>
      </c>
      <c r="R825">
        <v>-167.93338510276629</v>
      </c>
      <c r="T825">
        <f t="shared" si="171"/>
        <v>0</v>
      </c>
    </row>
    <row r="826" spans="1:20" ht="14.5" customHeight="1" x14ac:dyDescent="0.35">
      <c r="A826" s="2"/>
      <c r="B826" s="3"/>
      <c r="C826">
        <v>15</v>
      </c>
      <c r="D826">
        <v>-1.047751593469854</v>
      </c>
      <c r="F826">
        <f t="shared" si="170"/>
        <v>0</v>
      </c>
      <c r="O826" s="2"/>
      <c r="P826" s="3"/>
      <c r="Q826">
        <v>15</v>
      </c>
      <c r="R826">
        <v>-167.93338510276629</v>
      </c>
      <c r="T826">
        <f t="shared" si="171"/>
        <v>0</v>
      </c>
    </row>
    <row r="827" spans="1:20" ht="14.5" customHeight="1" x14ac:dyDescent="0.35">
      <c r="A827" s="2"/>
      <c r="B827" s="3"/>
      <c r="C827">
        <v>16</v>
      </c>
      <c r="D827">
        <v>-1.047751593469854</v>
      </c>
      <c r="F827">
        <f t="shared" si="170"/>
        <v>0</v>
      </c>
      <c r="O827" s="2"/>
      <c r="P827" s="3"/>
      <c r="Q827">
        <v>16</v>
      </c>
      <c r="R827">
        <v>-126.54347918204139</v>
      </c>
      <c r="T827">
        <f t="shared" si="171"/>
        <v>41.3899059207249</v>
      </c>
    </row>
    <row r="828" spans="1:20" ht="14.5" customHeight="1" x14ac:dyDescent="0.35">
      <c r="A828" s="2"/>
      <c r="B828" s="3"/>
      <c r="C828">
        <v>17</v>
      </c>
      <c r="D828">
        <v>-0.90270590735671141</v>
      </c>
      <c r="F828">
        <f t="shared" si="170"/>
        <v>0.14504568611314261</v>
      </c>
      <c r="O828" s="2"/>
      <c r="P828" s="3"/>
      <c r="Q828">
        <v>17</v>
      </c>
      <c r="R828">
        <v>-126.54347918204139</v>
      </c>
      <c r="T828">
        <f t="shared" si="171"/>
        <v>0</v>
      </c>
    </row>
    <row r="829" spans="1:20" ht="14.5" customHeight="1" x14ac:dyDescent="0.35">
      <c r="A829" s="2"/>
      <c r="B829" s="3"/>
      <c r="C829">
        <v>18</v>
      </c>
      <c r="D829">
        <v>-0.90270590735671141</v>
      </c>
      <c r="F829">
        <f t="shared" si="170"/>
        <v>0</v>
      </c>
      <c r="O829" s="2"/>
      <c r="P829" s="3"/>
      <c r="Q829">
        <v>18</v>
      </c>
      <c r="R829">
        <v>-126.54347918204139</v>
      </c>
      <c r="T829">
        <f t="shared" si="171"/>
        <v>0</v>
      </c>
    </row>
    <row r="830" spans="1:20" ht="14.5" customHeight="1" x14ac:dyDescent="0.35">
      <c r="A830" s="2"/>
      <c r="B830" s="3"/>
      <c r="C830">
        <v>19</v>
      </c>
      <c r="D830">
        <v>-0.90270590735671141</v>
      </c>
      <c r="F830">
        <f t="shared" si="170"/>
        <v>0</v>
      </c>
      <c r="O830" s="2"/>
      <c r="P830" s="3"/>
      <c r="Q830">
        <v>19</v>
      </c>
      <c r="R830">
        <v>-99.778519509545333</v>
      </c>
      <c r="T830">
        <f t="shared" si="171"/>
        <v>26.764959672496062</v>
      </c>
    </row>
    <row r="831" spans="1:20" ht="14.5" customHeight="1" x14ac:dyDescent="0.35">
      <c r="A831" s="2"/>
      <c r="B831" s="3"/>
      <c r="C831">
        <v>20</v>
      </c>
      <c r="D831">
        <v>-0.90270590735671141</v>
      </c>
      <c r="F831">
        <f t="shared" si="170"/>
        <v>0</v>
      </c>
      <c r="O831" s="2"/>
      <c r="P831" s="3"/>
      <c r="Q831">
        <v>20</v>
      </c>
      <c r="R831">
        <v>-83.343581084369106</v>
      </c>
      <c r="T831">
        <f t="shared" si="171"/>
        <v>16.434938425176227</v>
      </c>
    </row>
    <row r="832" spans="1:20" ht="14.5" customHeight="1" x14ac:dyDescent="0.35">
      <c r="A832" s="2"/>
      <c r="B832" s="3"/>
      <c r="C832">
        <v>21</v>
      </c>
      <c r="D832">
        <v>-0.90270590735671141</v>
      </c>
      <c r="F832">
        <f t="shared" si="170"/>
        <v>0</v>
      </c>
      <c r="O832" s="2"/>
      <c r="P832" s="3"/>
      <c r="Q832">
        <v>21</v>
      </c>
      <c r="R832">
        <v>-27.898976796527101</v>
      </c>
      <c r="T832">
        <f t="shared" si="171"/>
        <v>55.444604287842004</v>
      </c>
    </row>
    <row r="833" spans="1:22" ht="14.5" customHeight="1" x14ac:dyDescent="0.35">
      <c r="A833" s="2"/>
      <c r="B833" s="3"/>
      <c r="C833">
        <v>22</v>
      </c>
      <c r="D833">
        <v>-0.90239158265948904</v>
      </c>
      <c r="F833">
        <f t="shared" si="170"/>
        <v>3.1432469722236789E-4</v>
      </c>
      <c r="O833" s="2"/>
      <c r="P833" s="3"/>
      <c r="Q833">
        <v>22</v>
      </c>
      <c r="R833">
        <v>-27.898976796527101</v>
      </c>
      <c r="T833">
        <f t="shared" si="171"/>
        <v>0</v>
      </c>
    </row>
    <row r="834" spans="1:22" ht="14.5" customHeight="1" x14ac:dyDescent="0.35">
      <c r="A834" s="2"/>
      <c r="B834" s="3"/>
      <c r="C834">
        <v>23</v>
      </c>
      <c r="D834">
        <v>-0.90239158265948904</v>
      </c>
      <c r="F834">
        <f t="shared" si="170"/>
        <v>0</v>
      </c>
      <c r="O834" s="2"/>
      <c r="P834" s="3"/>
      <c r="Q834">
        <v>23</v>
      </c>
      <c r="R834">
        <v>-27.898976796527101</v>
      </c>
      <c r="T834">
        <f t="shared" si="171"/>
        <v>0</v>
      </c>
    </row>
    <row r="835" spans="1:22" ht="14.5" customHeight="1" x14ac:dyDescent="0.35">
      <c r="A835" s="2"/>
      <c r="B835" s="3"/>
      <c r="C835">
        <v>24</v>
      </c>
      <c r="D835">
        <v>-0.90239158265948904</v>
      </c>
      <c r="F835">
        <f t="shared" si="170"/>
        <v>0</v>
      </c>
      <c r="O835" s="2"/>
      <c r="P835" s="3"/>
      <c r="Q835">
        <v>24</v>
      </c>
      <c r="R835">
        <v>-27.898976796527101</v>
      </c>
      <c r="T835">
        <f t="shared" si="171"/>
        <v>0</v>
      </c>
    </row>
    <row r="836" spans="1:22" ht="14.5" customHeight="1" x14ac:dyDescent="0.35">
      <c r="A836" s="2"/>
      <c r="B836" s="3"/>
      <c r="C836">
        <v>25</v>
      </c>
      <c r="D836">
        <v>-0.4980269112839697</v>
      </c>
      <c r="F836">
        <f t="shared" si="170"/>
        <v>0.40436467137551935</v>
      </c>
      <c r="O836" s="2"/>
      <c r="P836" s="3"/>
      <c r="Q836">
        <v>25</v>
      </c>
      <c r="R836">
        <v>-27.898976796527101</v>
      </c>
      <c r="T836">
        <f t="shared" si="171"/>
        <v>0</v>
      </c>
    </row>
    <row r="837" spans="1:22" ht="14.5" customHeight="1" x14ac:dyDescent="0.35">
      <c r="A837" s="2"/>
      <c r="B837" s="3"/>
      <c r="C837">
        <v>26</v>
      </c>
      <c r="D837">
        <v>-0.4980269112839697</v>
      </c>
      <c r="F837">
        <f t="shared" si="170"/>
        <v>0</v>
      </c>
      <c r="O837" s="2"/>
      <c r="P837" s="3"/>
      <c r="Q837">
        <v>26</v>
      </c>
      <c r="R837">
        <v>-27.898976796527101</v>
      </c>
      <c r="T837">
        <f t="shared" si="171"/>
        <v>0</v>
      </c>
    </row>
    <row r="838" spans="1:22" ht="14.5" customHeight="1" x14ac:dyDescent="0.35">
      <c r="A838" s="2"/>
      <c r="B838" s="3"/>
      <c r="C838">
        <v>27</v>
      </c>
      <c r="D838">
        <v>-0.4980269112839697</v>
      </c>
      <c r="F838">
        <f t="shared" si="170"/>
        <v>0</v>
      </c>
      <c r="O838" s="2"/>
      <c r="P838" s="3"/>
      <c r="Q838">
        <v>27</v>
      </c>
      <c r="R838">
        <v>-27.898976796527101</v>
      </c>
      <c r="T838">
        <f t="shared" si="171"/>
        <v>0</v>
      </c>
    </row>
    <row r="839" spans="1:22" ht="14.5" customHeight="1" x14ac:dyDescent="0.35">
      <c r="A839" s="2"/>
      <c r="B839" s="3"/>
      <c r="C839">
        <v>28</v>
      </c>
      <c r="D839">
        <v>-0.4980269112839697</v>
      </c>
      <c r="F839">
        <f t="shared" si="170"/>
        <v>0</v>
      </c>
      <c r="O839" s="2"/>
      <c r="P839" s="3"/>
      <c r="Q839">
        <v>28</v>
      </c>
      <c r="R839">
        <v>-27.898976796527101</v>
      </c>
      <c r="T839">
        <f t="shared" si="171"/>
        <v>0</v>
      </c>
    </row>
    <row r="840" spans="1:22" ht="14.5" customHeight="1" x14ac:dyDescent="0.35">
      <c r="A840" s="2"/>
      <c r="B840" s="3"/>
      <c r="C840">
        <v>29</v>
      </c>
      <c r="D840">
        <v>-9.5907966153365096E-2</v>
      </c>
      <c r="F840">
        <f t="shared" si="170"/>
        <v>0.40211894513060459</v>
      </c>
      <c r="O840" s="2"/>
      <c r="P840" s="3"/>
      <c r="Q840">
        <v>29</v>
      </c>
      <c r="R840">
        <v>-27.898976796527101</v>
      </c>
      <c r="T840">
        <f t="shared" si="171"/>
        <v>0</v>
      </c>
    </row>
    <row r="841" spans="1:22" ht="14.5" customHeight="1" x14ac:dyDescent="0.35">
      <c r="A841" s="2"/>
      <c r="B841" s="3"/>
      <c r="C841" s="5">
        <v>30</v>
      </c>
      <c r="D841" s="5">
        <v>-9.5907966153365096E-2</v>
      </c>
      <c r="F841">
        <f t="shared" si="170"/>
        <v>0</v>
      </c>
      <c r="O841" s="2"/>
      <c r="P841" s="3"/>
      <c r="Q841" s="5">
        <v>30</v>
      </c>
      <c r="R841" s="5">
        <v>-27.898976796527101</v>
      </c>
      <c r="T841">
        <f t="shared" si="171"/>
        <v>0</v>
      </c>
    </row>
    <row r="842" spans="1:22" ht="14.5" customHeight="1" x14ac:dyDescent="0.35">
      <c r="A842" s="2"/>
      <c r="B842" s="8">
        <v>9</v>
      </c>
      <c r="C842">
        <v>1</v>
      </c>
      <c r="D842">
        <v>-1846.6780000000001</v>
      </c>
      <c r="F842">
        <f t="shared" ref="F842" si="172">D842-H842</f>
        <v>0</v>
      </c>
      <c r="H842">
        <f t="shared" ref="H842" si="173">H812</f>
        <v>-1846.6780000000001</v>
      </c>
      <c r="O842" s="2"/>
      <c r="P842" s="8">
        <v>9</v>
      </c>
      <c r="Q842">
        <v>1</v>
      </c>
      <c r="R842">
        <v>-2291.4969999999998</v>
      </c>
      <c r="T842">
        <f t="shared" ref="T842" si="174">R842-V842</f>
        <v>0</v>
      </c>
      <c r="V842">
        <f t="shared" ref="V842" si="175">V812</f>
        <v>-2291.4969999999998</v>
      </c>
    </row>
    <row r="843" spans="1:22" ht="14.5" customHeight="1" x14ac:dyDescent="0.35">
      <c r="A843" s="2"/>
      <c r="B843" s="8"/>
      <c r="C843">
        <v>2</v>
      </c>
      <c r="D843">
        <v>-1846.6780000000001</v>
      </c>
      <c r="F843">
        <f t="shared" ref="F843:F871" si="176">D843-D842</f>
        <v>0</v>
      </c>
      <c r="O843" s="2"/>
      <c r="P843" s="8"/>
      <c r="Q843">
        <v>2</v>
      </c>
      <c r="R843">
        <v>-2291.4969999999998</v>
      </c>
      <c r="T843">
        <f t="shared" ref="T843:T871" si="177">R843-R842</f>
        <v>0</v>
      </c>
    </row>
    <row r="844" spans="1:22" ht="14.5" customHeight="1" x14ac:dyDescent="0.35">
      <c r="A844" s="2"/>
      <c r="B844" s="8"/>
      <c r="C844">
        <v>3</v>
      </c>
      <c r="D844">
        <v>-1846.6780000000001</v>
      </c>
      <c r="F844">
        <f t="shared" si="176"/>
        <v>0</v>
      </c>
      <c r="O844" s="2"/>
      <c r="P844" s="8"/>
      <c r="Q844">
        <v>3</v>
      </c>
      <c r="R844">
        <v>-2291.4969999999998</v>
      </c>
      <c r="T844">
        <f t="shared" si="177"/>
        <v>0</v>
      </c>
    </row>
    <row r="845" spans="1:22" ht="14.5" customHeight="1" x14ac:dyDescent="0.35">
      <c r="A845" s="2"/>
      <c r="B845" s="8"/>
      <c r="C845">
        <v>4</v>
      </c>
      <c r="D845">
        <v>-1846.6780000000001</v>
      </c>
      <c r="F845">
        <f t="shared" si="176"/>
        <v>0</v>
      </c>
      <c r="O845" s="2"/>
      <c r="P845" s="8"/>
      <c r="Q845">
        <v>4</v>
      </c>
      <c r="R845">
        <v>-2291.4969999999998</v>
      </c>
      <c r="T845">
        <f t="shared" si="177"/>
        <v>0</v>
      </c>
    </row>
    <row r="846" spans="1:22" ht="14.5" customHeight="1" x14ac:dyDescent="0.35">
      <c r="A846" s="2"/>
      <c r="B846" s="8"/>
      <c r="C846">
        <v>5</v>
      </c>
      <c r="D846">
        <v>-1846.6780000000001</v>
      </c>
      <c r="F846">
        <f t="shared" si="176"/>
        <v>0</v>
      </c>
      <c r="O846" s="2"/>
      <c r="P846" s="8"/>
      <c r="Q846">
        <v>5</v>
      </c>
      <c r="R846">
        <v>-2291.4969999999998</v>
      </c>
      <c r="T846">
        <f t="shared" si="177"/>
        <v>0</v>
      </c>
    </row>
    <row r="847" spans="1:22" ht="14.5" customHeight="1" x14ac:dyDescent="0.35">
      <c r="A847" s="2"/>
      <c r="B847" s="8"/>
      <c r="C847">
        <v>6</v>
      </c>
      <c r="D847">
        <v>-134.6713428637444</v>
      </c>
      <c r="F847">
        <f t="shared" si="176"/>
        <v>1712.0066571362556</v>
      </c>
      <c r="O847" s="2"/>
      <c r="P847" s="8"/>
      <c r="Q847">
        <v>6</v>
      </c>
      <c r="R847">
        <v>-2291.4969999999998</v>
      </c>
      <c r="T847">
        <f t="shared" si="177"/>
        <v>0</v>
      </c>
    </row>
    <row r="848" spans="1:22" ht="14.5" customHeight="1" x14ac:dyDescent="0.35">
      <c r="A848" s="2"/>
      <c r="B848" s="8"/>
      <c r="C848">
        <v>7</v>
      </c>
      <c r="D848">
        <v>-4.9462412326808494</v>
      </c>
      <c r="F848">
        <f t="shared" si="176"/>
        <v>129.72510163106355</v>
      </c>
      <c r="O848" s="2"/>
      <c r="P848" s="8"/>
      <c r="Q848">
        <v>7</v>
      </c>
      <c r="R848">
        <v>-2291.4969999999998</v>
      </c>
      <c r="T848">
        <f t="shared" si="177"/>
        <v>0</v>
      </c>
    </row>
    <row r="849" spans="1:20" ht="14.5" customHeight="1" x14ac:dyDescent="0.35">
      <c r="A849" s="2"/>
      <c r="B849" s="8"/>
      <c r="C849">
        <v>8</v>
      </c>
      <c r="D849">
        <v>-4.9462412326808494</v>
      </c>
      <c r="F849">
        <f t="shared" si="176"/>
        <v>0</v>
      </c>
      <c r="O849" s="2"/>
      <c r="P849" s="8"/>
      <c r="Q849">
        <v>8</v>
      </c>
      <c r="R849">
        <v>-568.84569957734311</v>
      </c>
      <c r="T849">
        <f t="shared" si="177"/>
        <v>1722.6513004226567</v>
      </c>
    </row>
    <row r="850" spans="1:20" ht="14.5" customHeight="1" x14ac:dyDescent="0.35">
      <c r="A850" s="2"/>
      <c r="B850" s="8"/>
      <c r="C850">
        <v>9</v>
      </c>
      <c r="D850">
        <v>-4.9462412326808494</v>
      </c>
      <c r="F850">
        <f t="shared" si="176"/>
        <v>0</v>
      </c>
      <c r="O850" s="2"/>
      <c r="P850" s="8"/>
      <c r="Q850">
        <v>9</v>
      </c>
      <c r="R850">
        <v>-365.00034006526738</v>
      </c>
      <c r="T850">
        <f t="shared" si="177"/>
        <v>203.84535951207573</v>
      </c>
    </row>
    <row r="851" spans="1:20" ht="14.5" customHeight="1" x14ac:dyDescent="0.35">
      <c r="A851" s="2"/>
      <c r="B851" s="8"/>
      <c r="C851">
        <v>10</v>
      </c>
      <c r="D851">
        <v>-4.7597398870191148</v>
      </c>
      <c r="F851">
        <f t="shared" si="176"/>
        <v>0.1865013456617346</v>
      </c>
      <c r="O851" s="2"/>
      <c r="P851" s="8"/>
      <c r="Q851">
        <v>10</v>
      </c>
      <c r="R851">
        <v>-336.2956794153319</v>
      </c>
      <c r="T851">
        <f t="shared" si="177"/>
        <v>28.704660649935477</v>
      </c>
    </row>
    <row r="852" spans="1:20" ht="14.5" customHeight="1" x14ac:dyDescent="0.35">
      <c r="A852" s="2"/>
      <c r="B852" s="8"/>
      <c r="C852">
        <v>11</v>
      </c>
      <c r="D852">
        <v>-4.7597398870191148</v>
      </c>
      <c r="F852">
        <f t="shared" si="176"/>
        <v>0</v>
      </c>
      <c r="O852" s="2"/>
      <c r="P852" s="8"/>
      <c r="Q852">
        <v>11</v>
      </c>
      <c r="R852">
        <v>-47.972338300117727</v>
      </c>
      <c r="T852">
        <f t="shared" si="177"/>
        <v>288.32334111521419</v>
      </c>
    </row>
    <row r="853" spans="1:20" ht="14.5" customHeight="1" x14ac:dyDescent="0.35">
      <c r="A853" s="2"/>
      <c r="B853" s="8"/>
      <c r="C853">
        <v>12</v>
      </c>
      <c r="D853">
        <v>-2.3631892939203811</v>
      </c>
      <c r="F853">
        <f t="shared" si="176"/>
        <v>2.3965505930987336</v>
      </c>
      <c r="O853" s="2"/>
      <c r="P853" s="8"/>
      <c r="Q853">
        <v>12</v>
      </c>
      <c r="R853">
        <v>-47.972338300117727</v>
      </c>
      <c r="T853">
        <f t="shared" si="177"/>
        <v>0</v>
      </c>
    </row>
    <row r="854" spans="1:20" ht="14.5" customHeight="1" x14ac:dyDescent="0.35">
      <c r="A854" s="2"/>
      <c r="B854" s="8"/>
      <c r="C854">
        <v>13</v>
      </c>
      <c r="D854">
        <v>-1.50710517340334</v>
      </c>
      <c r="F854">
        <f t="shared" si="176"/>
        <v>0.85608412051704108</v>
      </c>
      <c r="O854" s="2"/>
      <c r="P854" s="8"/>
      <c r="Q854">
        <v>13</v>
      </c>
      <c r="R854">
        <v>-30.505350753622501</v>
      </c>
      <c r="T854">
        <f t="shared" si="177"/>
        <v>17.466987546495226</v>
      </c>
    </row>
    <row r="855" spans="1:20" ht="14.5" customHeight="1" x14ac:dyDescent="0.35">
      <c r="A855" s="2"/>
      <c r="B855" s="8"/>
      <c r="C855">
        <v>14</v>
      </c>
      <c r="D855">
        <v>-1.50710517340334</v>
      </c>
      <c r="F855">
        <f t="shared" si="176"/>
        <v>0</v>
      </c>
      <c r="O855" s="2"/>
      <c r="P855" s="8"/>
      <c r="Q855">
        <v>14</v>
      </c>
      <c r="R855">
        <v>-18.202308669443031</v>
      </c>
      <c r="T855">
        <f t="shared" si="177"/>
        <v>12.30304208417947</v>
      </c>
    </row>
    <row r="856" spans="1:20" ht="14.5" customHeight="1" x14ac:dyDescent="0.35">
      <c r="A856" s="2"/>
      <c r="B856" s="8"/>
      <c r="C856">
        <v>15</v>
      </c>
      <c r="D856">
        <v>-1.50710517340334</v>
      </c>
      <c r="F856">
        <f t="shared" si="176"/>
        <v>0</v>
      </c>
      <c r="O856" s="2"/>
      <c r="P856" s="8"/>
      <c r="Q856">
        <v>15</v>
      </c>
      <c r="R856">
        <v>-18.202308669443031</v>
      </c>
      <c r="T856">
        <f t="shared" si="177"/>
        <v>0</v>
      </c>
    </row>
    <row r="857" spans="1:20" ht="14.5" customHeight="1" x14ac:dyDescent="0.35">
      <c r="A857" s="2"/>
      <c r="B857" s="8"/>
      <c r="C857">
        <v>16</v>
      </c>
      <c r="D857">
        <v>-1.50710517340334</v>
      </c>
      <c r="F857">
        <f t="shared" si="176"/>
        <v>0</v>
      </c>
      <c r="O857" s="2"/>
      <c r="P857" s="8"/>
      <c r="Q857">
        <v>16</v>
      </c>
      <c r="R857">
        <v>-18.202308669443031</v>
      </c>
      <c r="T857">
        <f t="shared" si="177"/>
        <v>0</v>
      </c>
    </row>
    <row r="858" spans="1:20" ht="14.5" customHeight="1" x14ac:dyDescent="0.35">
      <c r="A858" s="2"/>
      <c r="B858" s="8"/>
      <c r="C858">
        <v>17</v>
      </c>
      <c r="D858">
        <v>-1.50710517340334</v>
      </c>
      <c r="F858">
        <f t="shared" si="176"/>
        <v>0</v>
      </c>
      <c r="O858" s="2"/>
      <c r="P858" s="8"/>
      <c r="Q858">
        <v>17</v>
      </c>
      <c r="R858">
        <v>-18.202308669443031</v>
      </c>
      <c r="T858">
        <f t="shared" si="177"/>
        <v>0</v>
      </c>
    </row>
    <row r="859" spans="1:20" ht="14.5" customHeight="1" x14ac:dyDescent="0.35">
      <c r="A859" s="2"/>
      <c r="B859" s="8"/>
      <c r="C859">
        <v>18</v>
      </c>
      <c r="D859">
        <v>-0.5099573025024976</v>
      </c>
      <c r="F859">
        <f t="shared" si="176"/>
        <v>0.99714787090084245</v>
      </c>
      <c r="O859" s="2"/>
      <c r="P859" s="8"/>
      <c r="Q859">
        <v>18</v>
      </c>
      <c r="R859">
        <v>-18.202308669443031</v>
      </c>
      <c r="T859">
        <f t="shared" si="177"/>
        <v>0</v>
      </c>
    </row>
    <row r="860" spans="1:20" ht="14.5" customHeight="1" x14ac:dyDescent="0.35">
      <c r="A860" s="2"/>
      <c r="B860" s="8"/>
      <c r="C860">
        <v>19</v>
      </c>
      <c r="D860">
        <v>-0.5099573025024976</v>
      </c>
      <c r="F860">
        <f t="shared" si="176"/>
        <v>0</v>
      </c>
      <c r="O860" s="2"/>
      <c r="P860" s="8"/>
      <c r="Q860">
        <v>19</v>
      </c>
      <c r="R860">
        <v>-18.202308669443031</v>
      </c>
      <c r="T860">
        <f t="shared" si="177"/>
        <v>0</v>
      </c>
    </row>
    <row r="861" spans="1:20" ht="14.5" customHeight="1" x14ac:dyDescent="0.35">
      <c r="A861" s="2"/>
      <c r="B861" s="8"/>
      <c r="C861">
        <v>20</v>
      </c>
      <c r="D861">
        <v>-0.5099573025024976</v>
      </c>
      <c r="F861">
        <f t="shared" si="176"/>
        <v>0</v>
      </c>
      <c r="O861" s="2"/>
      <c r="P861" s="8"/>
      <c r="Q861">
        <v>20</v>
      </c>
      <c r="R861">
        <v>-18.202308669443031</v>
      </c>
      <c r="T861">
        <f t="shared" si="177"/>
        <v>0</v>
      </c>
    </row>
    <row r="862" spans="1:20" ht="14.5" customHeight="1" x14ac:dyDescent="0.35">
      <c r="A862" s="2"/>
      <c r="B862" s="8"/>
      <c r="C862">
        <v>21</v>
      </c>
      <c r="D862">
        <v>-0.5099573025024976</v>
      </c>
      <c r="F862">
        <f t="shared" si="176"/>
        <v>0</v>
      </c>
      <c r="O862" s="2"/>
      <c r="P862" s="8"/>
      <c r="Q862">
        <v>21</v>
      </c>
      <c r="R862">
        <v>-18.202308669443031</v>
      </c>
      <c r="T862">
        <f t="shared" si="177"/>
        <v>0</v>
      </c>
    </row>
    <row r="863" spans="1:20" ht="14.5" customHeight="1" x14ac:dyDescent="0.35">
      <c r="A863" s="2"/>
      <c r="B863" s="8"/>
      <c r="C863">
        <v>22</v>
      </c>
      <c r="D863">
        <v>-0.5099573025024976</v>
      </c>
      <c r="F863">
        <f t="shared" si="176"/>
        <v>0</v>
      </c>
      <c r="O863" s="2"/>
      <c r="P863" s="8"/>
      <c r="Q863">
        <v>22</v>
      </c>
      <c r="R863">
        <v>-18.202308669443031</v>
      </c>
      <c r="T863">
        <f t="shared" si="177"/>
        <v>0</v>
      </c>
    </row>
    <row r="864" spans="1:20" ht="14.5" customHeight="1" x14ac:dyDescent="0.35">
      <c r="A864" s="2"/>
      <c r="B864" s="8"/>
      <c r="C864">
        <v>23</v>
      </c>
      <c r="D864">
        <v>-0.5099573025024976</v>
      </c>
      <c r="F864">
        <f t="shared" si="176"/>
        <v>0</v>
      </c>
      <c r="O864" s="2"/>
      <c r="P864" s="8"/>
      <c r="Q864">
        <v>23</v>
      </c>
      <c r="R864">
        <v>-18.202308669443031</v>
      </c>
      <c r="T864">
        <f t="shared" si="177"/>
        <v>0</v>
      </c>
    </row>
    <row r="865" spans="1:22" ht="14.5" customHeight="1" x14ac:dyDescent="0.35">
      <c r="A865" s="2"/>
      <c r="B865" s="8"/>
      <c r="C865">
        <v>24</v>
      </c>
      <c r="D865">
        <v>-0.5099573025024976</v>
      </c>
      <c r="F865">
        <f t="shared" si="176"/>
        <v>0</v>
      </c>
      <c r="O865" s="2"/>
      <c r="P865" s="8"/>
      <c r="Q865">
        <v>24</v>
      </c>
      <c r="R865">
        <v>-18.202308669443031</v>
      </c>
      <c r="T865">
        <f t="shared" si="177"/>
        <v>0</v>
      </c>
    </row>
    <row r="866" spans="1:22" ht="14.5" customHeight="1" x14ac:dyDescent="0.35">
      <c r="A866" s="2"/>
      <c r="B866" s="8"/>
      <c r="C866">
        <v>25</v>
      </c>
      <c r="D866">
        <v>-0.5099573025024976</v>
      </c>
      <c r="F866">
        <f t="shared" si="176"/>
        <v>0</v>
      </c>
      <c r="O866" s="2"/>
      <c r="P866" s="8"/>
      <c r="Q866">
        <v>25</v>
      </c>
      <c r="R866">
        <v>-18.202308669443031</v>
      </c>
      <c r="T866">
        <f t="shared" si="177"/>
        <v>0</v>
      </c>
    </row>
    <row r="867" spans="1:22" ht="14.5" customHeight="1" x14ac:dyDescent="0.35">
      <c r="A867" s="2"/>
      <c r="B867" s="8"/>
      <c r="C867">
        <v>26</v>
      </c>
      <c r="D867">
        <v>-0.5099573025024976</v>
      </c>
      <c r="F867">
        <f t="shared" si="176"/>
        <v>0</v>
      </c>
      <c r="O867" s="2"/>
      <c r="P867" s="8"/>
      <c r="Q867">
        <v>26</v>
      </c>
      <c r="R867">
        <v>-18.202308669443031</v>
      </c>
      <c r="T867">
        <f t="shared" si="177"/>
        <v>0</v>
      </c>
    </row>
    <row r="868" spans="1:22" ht="14.5" customHeight="1" x14ac:dyDescent="0.35">
      <c r="A868" s="2"/>
      <c r="B868" s="8"/>
      <c r="C868">
        <v>27</v>
      </c>
      <c r="D868">
        <v>-0.5099573025024976</v>
      </c>
      <c r="F868">
        <f t="shared" si="176"/>
        <v>0</v>
      </c>
      <c r="O868" s="2"/>
      <c r="P868" s="8"/>
      <c r="Q868">
        <v>27</v>
      </c>
      <c r="R868">
        <v>-18.202308669443031</v>
      </c>
      <c r="T868">
        <f t="shared" si="177"/>
        <v>0</v>
      </c>
    </row>
    <row r="869" spans="1:22" ht="14.5" customHeight="1" x14ac:dyDescent="0.35">
      <c r="A869" s="2"/>
      <c r="B869" s="8"/>
      <c r="C869">
        <v>28</v>
      </c>
      <c r="D869">
        <v>-0.5099573025024976</v>
      </c>
      <c r="F869">
        <f t="shared" si="176"/>
        <v>0</v>
      </c>
      <c r="O869" s="2"/>
      <c r="P869" s="8"/>
      <c r="Q869">
        <v>28</v>
      </c>
      <c r="R869">
        <v>-18.202308669443031</v>
      </c>
      <c r="T869">
        <f t="shared" si="177"/>
        <v>0</v>
      </c>
    </row>
    <row r="870" spans="1:22" ht="14.5" customHeight="1" x14ac:dyDescent="0.35">
      <c r="A870" s="2"/>
      <c r="B870" s="8"/>
      <c r="C870">
        <v>29</v>
      </c>
      <c r="D870">
        <v>-0.5099573025024976</v>
      </c>
      <c r="F870">
        <f t="shared" si="176"/>
        <v>0</v>
      </c>
      <c r="O870" s="2"/>
      <c r="P870" s="8"/>
      <c r="Q870">
        <v>29</v>
      </c>
      <c r="R870">
        <v>-18.202308669443031</v>
      </c>
      <c r="T870">
        <f t="shared" si="177"/>
        <v>0</v>
      </c>
    </row>
    <row r="871" spans="1:22" ht="14.5" customHeight="1" x14ac:dyDescent="0.35">
      <c r="A871" s="2"/>
      <c r="B871" s="8"/>
      <c r="C871" s="5">
        <v>30</v>
      </c>
      <c r="D871" s="5">
        <v>-0.5099573025024976</v>
      </c>
      <c r="F871">
        <f t="shared" si="176"/>
        <v>0</v>
      </c>
      <c r="O871" s="2"/>
      <c r="P871" s="8"/>
      <c r="Q871" s="5">
        <v>30</v>
      </c>
      <c r="R871" s="5">
        <v>-18.202308669443031</v>
      </c>
      <c r="T871">
        <f t="shared" si="177"/>
        <v>0</v>
      </c>
    </row>
    <row r="872" spans="1:22" ht="14.5" customHeight="1" x14ac:dyDescent="0.35">
      <c r="A872" s="2"/>
      <c r="B872" s="3">
        <v>10</v>
      </c>
      <c r="C872">
        <v>1</v>
      </c>
      <c r="D872">
        <v>-1846.6780000000001</v>
      </c>
      <c r="F872">
        <f t="shared" ref="F872" si="178">D872-H872</f>
        <v>0</v>
      </c>
      <c r="H872">
        <f t="shared" ref="H872" si="179">H842</f>
        <v>-1846.6780000000001</v>
      </c>
      <c r="O872" s="2"/>
      <c r="P872" s="3">
        <v>10</v>
      </c>
      <c r="Q872">
        <v>1</v>
      </c>
      <c r="R872">
        <v>-2291.4969999999998</v>
      </c>
      <c r="T872">
        <f t="shared" ref="T872" si="180">R872-V872</f>
        <v>0</v>
      </c>
      <c r="V872">
        <f t="shared" ref="V872" si="181">V842</f>
        <v>-2291.4969999999998</v>
      </c>
    </row>
    <row r="873" spans="1:22" ht="14.5" customHeight="1" x14ac:dyDescent="0.35">
      <c r="A873" s="2"/>
      <c r="B873" s="3"/>
      <c r="C873">
        <v>2</v>
      </c>
      <c r="D873">
        <v>-1455.5304437707521</v>
      </c>
      <c r="F873">
        <f t="shared" ref="F873:F936" si="182">D873-D872</f>
        <v>391.14755622924804</v>
      </c>
      <c r="O873" s="2"/>
      <c r="P873" s="3"/>
      <c r="Q873">
        <v>2</v>
      </c>
      <c r="R873">
        <v>-2291.4969999999998</v>
      </c>
      <c r="T873">
        <f t="shared" ref="T873:T936" si="183">R873-R872</f>
        <v>0</v>
      </c>
    </row>
    <row r="874" spans="1:22" ht="14.5" customHeight="1" x14ac:dyDescent="0.35">
      <c r="A874" s="2"/>
      <c r="B874" s="3"/>
      <c r="C874">
        <v>3</v>
      </c>
      <c r="D874">
        <v>-29.71092821615186</v>
      </c>
      <c r="F874">
        <f t="shared" si="182"/>
        <v>1425.8195155546002</v>
      </c>
      <c r="O874" s="2"/>
      <c r="P874" s="3"/>
      <c r="Q874">
        <v>3</v>
      </c>
      <c r="R874">
        <v>-2291.4969999999998</v>
      </c>
      <c r="T874">
        <f t="shared" si="183"/>
        <v>0</v>
      </c>
    </row>
    <row r="875" spans="1:22" ht="14.5" customHeight="1" x14ac:dyDescent="0.35">
      <c r="A875" s="2"/>
      <c r="B875" s="3"/>
      <c r="C875">
        <v>4</v>
      </c>
      <c r="D875">
        <v>-29.71092821615186</v>
      </c>
      <c r="F875">
        <f t="shared" si="182"/>
        <v>0</v>
      </c>
      <c r="O875" s="2"/>
      <c r="P875" s="3"/>
      <c r="Q875">
        <v>4</v>
      </c>
      <c r="R875">
        <v>-167.42021316811829</v>
      </c>
      <c r="T875">
        <f t="shared" si="183"/>
        <v>2124.0767868318817</v>
      </c>
    </row>
    <row r="876" spans="1:22" ht="14.5" customHeight="1" x14ac:dyDescent="0.35">
      <c r="A876" s="2"/>
      <c r="B876" s="3"/>
      <c r="C876">
        <v>5</v>
      </c>
      <c r="D876">
        <v>-29.71092821615186</v>
      </c>
      <c r="F876">
        <f t="shared" si="182"/>
        <v>0</v>
      </c>
      <c r="O876" s="2"/>
      <c r="P876" s="3"/>
      <c r="Q876">
        <v>5</v>
      </c>
      <c r="R876">
        <v>-167.42021316811829</v>
      </c>
      <c r="T876">
        <f t="shared" si="183"/>
        <v>0</v>
      </c>
    </row>
    <row r="877" spans="1:22" ht="14.5" customHeight="1" x14ac:dyDescent="0.35">
      <c r="A877" s="2"/>
      <c r="B877" s="3"/>
      <c r="C877">
        <v>6</v>
      </c>
      <c r="D877">
        <v>-29.71092821615186</v>
      </c>
      <c r="F877">
        <f t="shared" si="182"/>
        <v>0</v>
      </c>
      <c r="O877" s="2"/>
      <c r="P877" s="3"/>
      <c r="Q877">
        <v>6</v>
      </c>
      <c r="R877">
        <v>-167.42021316811829</v>
      </c>
      <c r="T877">
        <f t="shared" si="183"/>
        <v>0</v>
      </c>
    </row>
    <row r="878" spans="1:22" ht="14.5" customHeight="1" x14ac:dyDescent="0.35">
      <c r="A878" s="2"/>
      <c r="B878" s="3"/>
      <c r="C878">
        <v>7</v>
      </c>
      <c r="D878">
        <v>-29.71092821615186</v>
      </c>
      <c r="F878">
        <f t="shared" si="182"/>
        <v>0</v>
      </c>
      <c r="O878" s="2"/>
      <c r="P878" s="3"/>
      <c r="Q878">
        <v>7</v>
      </c>
      <c r="R878">
        <v>-167.42021316811829</v>
      </c>
      <c r="T878">
        <f t="shared" si="183"/>
        <v>0</v>
      </c>
    </row>
    <row r="879" spans="1:22" ht="14.5" customHeight="1" x14ac:dyDescent="0.35">
      <c r="A879" s="2"/>
      <c r="B879" s="3"/>
      <c r="C879">
        <v>8</v>
      </c>
      <c r="D879">
        <v>-21.646070076269691</v>
      </c>
      <c r="F879">
        <f t="shared" si="182"/>
        <v>8.064858139882169</v>
      </c>
      <c r="O879" s="2"/>
      <c r="P879" s="3"/>
      <c r="Q879">
        <v>8</v>
      </c>
      <c r="R879">
        <v>-167.42021316811829</v>
      </c>
      <c r="T879">
        <f t="shared" si="183"/>
        <v>0</v>
      </c>
    </row>
    <row r="880" spans="1:22" ht="14.5" customHeight="1" x14ac:dyDescent="0.35">
      <c r="A880" s="2"/>
      <c r="B880" s="3"/>
      <c r="C880">
        <v>9</v>
      </c>
      <c r="D880">
        <v>-15.8637810434569</v>
      </c>
      <c r="F880">
        <f t="shared" si="182"/>
        <v>5.7822890328127912</v>
      </c>
      <c r="O880" s="2"/>
      <c r="P880" s="3"/>
      <c r="Q880">
        <v>9</v>
      </c>
      <c r="R880">
        <v>-167.42021316811829</v>
      </c>
      <c r="T880">
        <f t="shared" si="183"/>
        <v>0</v>
      </c>
    </row>
    <row r="881" spans="1:20" ht="14.5" customHeight="1" x14ac:dyDescent="0.35">
      <c r="A881" s="2"/>
      <c r="B881" s="3"/>
      <c r="C881">
        <v>10</v>
      </c>
      <c r="D881">
        <v>-15.8637810434569</v>
      </c>
      <c r="F881">
        <f t="shared" si="182"/>
        <v>0</v>
      </c>
      <c r="O881" s="2"/>
      <c r="P881" s="3"/>
      <c r="Q881">
        <v>10</v>
      </c>
      <c r="R881">
        <v>-167.42021316811829</v>
      </c>
      <c r="T881">
        <f t="shared" si="183"/>
        <v>0</v>
      </c>
    </row>
    <row r="882" spans="1:20" ht="14.5" customHeight="1" x14ac:dyDescent="0.35">
      <c r="A882" s="2"/>
      <c r="B882" s="3"/>
      <c r="C882">
        <v>11</v>
      </c>
      <c r="D882">
        <v>-15.8637810434569</v>
      </c>
      <c r="F882">
        <f t="shared" si="182"/>
        <v>0</v>
      </c>
      <c r="O882" s="2"/>
      <c r="P882" s="3"/>
      <c r="Q882">
        <v>11</v>
      </c>
      <c r="R882">
        <v>-167.42021316811829</v>
      </c>
      <c r="T882">
        <f t="shared" si="183"/>
        <v>0</v>
      </c>
    </row>
    <row r="883" spans="1:20" ht="14.5" customHeight="1" x14ac:dyDescent="0.35">
      <c r="A883" s="2"/>
      <c r="B883" s="3"/>
      <c r="C883">
        <v>12</v>
      </c>
      <c r="D883">
        <v>-15.8637810434569</v>
      </c>
      <c r="F883">
        <f t="shared" si="182"/>
        <v>0</v>
      </c>
      <c r="O883" s="2"/>
      <c r="P883" s="3"/>
      <c r="Q883">
        <v>12</v>
      </c>
      <c r="R883">
        <v>-7.4669608008465227</v>
      </c>
      <c r="T883">
        <f t="shared" si="183"/>
        <v>159.95325236727177</v>
      </c>
    </row>
    <row r="884" spans="1:20" ht="14.5" customHeight="1" x14ac:dyDescent="0.35">
      <c r="A884" s="2"/>
      <c r="B884" s="3"/>
      <c r="C884">
        <v>13</v>
      </c>
      <c r="D884">
        <v>-15.8637810434569</v>
      </c>
      <c r="F884">
        <f t="shared" si="182"/>
        <v>0</v>
      </c>
      <c r="O884" s="2"/>
      <c r="P884" s="3"/>
      <c r="Q884">
        <v>13</v>
      </c>
      <c r="R884">
        <v>-7.4669608008465227</v>
      </c>
      <c r="T884">
        <f t="shared" si="183"/>
        <v>0</v>
      </c>
    </row>
    <row r="885" spans="1:20" ht="14.5" customHeight="1" x14ac:dyDescent="0.35">
      <c r="A885" s="2"/>
      <c r="B885" s="3"/>
      <c r="C885">
        <v>14</v>
      </c>
      <c r="D885">
        <v>-0.24765074726120731</v>
      </c>
      <c r="F885">
        <f t="shared" si="182"/>
        <v>15.616130296195692</v>
      </c>
      <c r="O885" s="2"/>
      <c r="P885" s="3"/>
      <c r="Q885">
        <v>14</v>
      </c>
      <c r="R885">
        <v>-7.4669608008465227</v>
      </c>
      <c r="T885">
        <f t="shared" si="183"/>
        <v>0</v>
      </c>
    </row>
    <row r="886" spans="1:20" ht="14.5" customHeight="1" x14ac:dyDescent="0.35">
      <c r="A886" s="2"/>
      <c r="B886" s="3"/>
      <c r="C886">
        <v>15</v>
      </c>
      <c r="D886">
        <v>-0.24765074726120731</v>
      </c>
      <c r="F886">
        <f t="shared" si="182"/>
        <v>0</v>
      </c>
      <c r="O886" s="2"/>
      <c r="P886" s="3"/>
      <c r="Q886">
        <v>15</v>
      </c>
      <c r="R886">
        <v>-7.4669608008465227</v>
      </c>
      <c r="T886">
        <f t="shared" si="183"/>
        <v>0</v>
      </c>
    </row>
    <row r="887" spans="1:20" ht="14.5" customHeight="1" x14ac:dyDescent="0.35">
      <c r="A887" s="2"/>
      <c r="B887" s="3"/>
      <c r="C887">
        <v>16</v>
      </c>
      <c r="D887">
        <v>-0.24765074726120731</v>
      </c>
      <c r="F887">
        <f t="shared" si="182"/>
        <v>0</v>
      </c>
      <c r="O887" s="2"/>
      <c r="P887" s="3"/>
      <c r="Q887">
        <v>16</v>
      </c>
      <c r="R887">
        <v>-7.4669608008465227</v>
      </c>
      <c r="T887">
        <f t="shared" si="183"/>
        <v>0</v>
      </c>
    </row>
    <row r="888" spans="1:20" ht="14.5" customHeight="1" x14ac:dyDescent="0.35">
      <c r="A888" s="2"/>
      <c r="B888" s="3"/>
      <c r="C888">
        <v>17</v>
      </c>
      <c r="D888">
        <v>-0.24765074726120731</v>
      </c>
      <c r="F888">
        <f t="shared" si="182"/>
        <v>0</v>
      </c>
      <c r="O888" s="2"/>
      <c r="P888" s="3"/>
      <c r="Q888">
        <v>17</v>
      </c>
      <c r="R888">
        <v>-7.4669608008465227</v>
      </c>
      <c r="T888">
        <f t="shared" si="183"/>
        <v>0</v>
      </c>
    </row>
    <row r="889" spans="1:20" ht="14.5" customHeight="1" x14ac:dyDescent="0.35">
      <c r="A889" s="2"/>
      <c r="B889" s="3"/>
      <c r="C889">
        <v>18</v>
      </c>
      <c r="D889">
        <v>-0.24765074726120731</v>
      </c>
      <c r="F889">
        <f t="shared" si="182"/>
        <v>0</v>
      </c>
      <c r="O889" s="2"/>
      <c r="P889" s="3"/>
      <c r="Q889">
        <v>18</v>
      </c>
      <c r="R889">
        <v>-7.4669608008465227</v>
      </c>
      <c r="T889">
        <f t="shared" si="183"/>
        <v>0</v>
      </c>
    </row>
    <row r="890" spans="1:20" ht="14.5" customHeight="1" x14ac:dyDescent="0.35">
      <c r="A890" s="2"/>
      <c r="B890" s="3"/>
      <c r="C890">
        <v>19</v>
      </c>
      <c r="D890">
        <v>-0.24765074726120731</v>
      </c>
      <c r="F890">
        <f t="shared" si="182"/>
        <v>0</v>
      </c>
      <c r="O890" s="2"/>
      <c r="P890" s="3"/>
      <c r="Q890">
        <v>19</v>
      </c>
      <c r="R890">
        <v>-7.4669608008465227</v>
      </c>
      <c r="T890">
        <f t="shared" si="183"/>
        <v>0</v>
      </c>
    </row>
    <row r="891" spans="1:20" ht="14.5" customHeight="1" x14ac:dyDescent="0.35">
      <c r="A891" s="2"/>
      <c r="B891" s="3"/>
      <c r="C891">
        <v>20</v>
      </c>
      <c r="D891">
        <v>-0.18365226836276971</v>
      </c>
      <c r="F891">
        <f t="shared" si="182"/>
        <v>6.39984788984376E-2</v>
      </c>
      <c r="O891" s="2"/>
      <c r="P891" s="3"/>
      <c r="Q891">
        <v>20</v>
      </c>
      <c r="R891">
        <v>-7.4669608008465227</v>
      </c>
      <c r="T891">
        <f t="shared" si="183"/>
        <v>0</v>
      </c>
    </row>
    <row r="892" spans="1:20" ht="14.5" customHeight="1" x14ac:dyDescent="0.35">
      <c r="A892" s="2"/>
      <c r="B892" s="3"/>
      <c r="C892">
        <v>21</v>
      </c>
      <c r="D892">
        <v>-0.18365226836276971</v>
      </c>
      <c r="F892">
        <f t="shared" si="182"/>
        <v>0</v>
      </c>
      <c r="O892" s="2"/>
      <c r="P892" s="3"/>
      <c r="Q892">
        <v>21</v>
      </c>
      <c r="R892">
        <v>-7.4669608008465227</v>
      </c>
      <c r="T892">
        <f t="shared" si="183"/>
        <v>0</v>
      </c>
    </row>
    <row r="893" spans="1:20" ht="14.5" customHeight="1" x14ac:dyDescent="0.35">
      <c r="A893" s="2"/>
      <c r="B893" s="3"/>
      <c r="C893">
        <v>22</v>
      </c>
      <c r="D893">
        <v>-0.18365226836276971</v>
      </c>
      <c r="F893">
        <f t="shared" si="182"/>
        <v>0</v>
      </c>
      <c r="O893" s="2"/>
      <c r="P893" s="3"/>
      <c r="Q893">
        <v>22</v>
      </c>
      <c r="R893">
        <v>-7.4669608008465227</v>
      </c>
      <c r="T893">
        <f t="shared" si="183"/>
        <v>0</v>
      </c>
    </row>
    <row r="894" spans="1:20" ht="14.5" customHeight="1" x14ac:dyDescent="0.35">
      <c r="A894" s="2"/>
      <c r="B894" s="3"/>
      <c r="C894">
        <v>23</v>
      </c>
      <c r="D894">
        <v>-0.18365226836276971</v>
      </c>
      <c r="F894">
        <f t="shared" si="182"/>
        <v>0</v>
      </c>
      <c r="O894" s="2"/>
      <c r="P894" s="3"/>
      <c r="Q894">
        <v>23</v>
      </c>
      <c r="R894">
        <v>-7.4669608008465227</v>
      </c>
      <c r="T894">
        <f t="shared" si="183"/>
        <v>0</v>
      </c>
    </row>
    <row r="895" spans="1:20" ht="14.5" customHeight="1" x14ac:dyDescent="0.35">
      <c r="A895" s="2"/>
      <c r="B895" s="3"/>
      <c r="C895">
        <v>24</v>
      </c>
      <c r="D895">
        <v>-0.18365226836276971</v>
      </c>
      <c r="F895">
        <f t="shared" si="182"/>
        <v>0</v>
      </c>
      <c r="O895" s="2"/>
      <c r="P895" s="3"/>
      <c r="Q895">
        <v>24</v>
      </c>
      <c r="R895">
        <v>-7.4669608008465227</v>
      </c>
      <c r="T895">
        <f t="shared" si="183"/>
        <v>0</v>
      </c>
    </row>
    <row r="896" spans="1:20" ht="14.5" customHeight="1" x14ac:dyDescent="0.35">
      <c r="A896" s="2"/>
      <c r="B896" s="3"/>
      <c r="C896">
        <v>25</v>
      </c>
      <c r="D896">
        <v>-0.18365226836276971</v>
      </c>
      <c r="F896">
        <f t="shared" si="182"/>
        <v>0</v>
      </c>
      <c r="O896" s="2"/>
      <c r="P896" s="3"/>
      <c r="Q896">
        <v>25</v>
      </c>
      <c r="R896">
        <v>-7.4669608008465227</v>
      </c>
      <c r="T896">
        <f t="shared" si="183"/>
        <v>0</v>
      </c>
    </row>
    <row r="897" spans="1:25" ht="14.5" customHeight="1" x14ac:dyDescent="0.35">
      <c r="A897" s="2"/>
      <c r="B897" s="3"/>
      <c r="C897">
        <v>26</v>
      </c>
      <c r="D897">
        <v>-0.18365226836276971</v>
      </c>
      <c r="F897">
        <f t="shared" si="182"/>
        <v>0</v>
      </c>
      <c r="O897" s="2"/>
      <c r="P897" s="3"/>
      <c r="Q897">
        <v>26</v>
      </c>
      <c r="R897">
        <v>-7.4669608008465227</v>
      </c>
      <c r="T897">
        <f t="shared" si="183"/>
        <v>0</v>
      </c>
    </row>
    <row r="898" spans="1:25" ht="14.5" customHeight="1" x14ac:dyDescent="0.35">
      <c r="A898" s="2"/>
      <c r="B898" s="3"/>
      <c r="C898">
        <v>27</v>
      </c>
      <c r="D898">
        <v>-0.18365226836276971</v>
      </c>
      <c r="F898">
        <f t="shared" si="182"/>
        <v>0</v>
      </c>
      <c r="O898" s="2"/>
      <c r="P898" s="3"/>
      <c r="Q898">
        <v>27</v>
      </c>
      <c r="R898">
        <v>-7.4669608008465227</v>
      </c>
      <c r="T898">
        <f t="shared" si="183"/>
        <v>0</v>
      </c>
    </row>
    <row r="899" spans="1:25" ht="14.5" customHeight="1" x14ac:dyDescent="0.35">
      <c r="A899" s="2"/>
      <c r="B899" s="3"/>
      <c r="C899">
        <v>28</v>
      </c>
      <c r="D899">
        <v>-0.18365226836276971</v>
      </c>
      <c r="F899">
        <f t="shared" si="182"/>
        <v>0</v>
      </c>
      <c r="O899" s="2"/>
      <c r="P899" s="3"/>
      <c r="Q899">
        <v>28</v>
      </c>
      <c r="R899">
        <v>-7.4669608008465227</v>
      </c>
      <c r="T899">
        <f t="shared" si="183"/>
        <v>0</v>
      </c>
    </row>
    <row r="900" spans="1:25" ht="14.5" customHeight="1" x14ac:dyDescent="0.35">
      <c r="A900" s="2"/>
      <c r="B900" s="3"/>
      <c r="C900">
        <v>29</v>
      </c>
      <c r="D900">
        <v>-0.18365226836276971</v>
      </c>
      <c r="F900">
        <f t="shared" si="182"/>
        <v>0</v>
      </c>
      <c r="O900" s="2"/>
      <c r="P900" s="3"/>
      <c r="Q900">
        <v>29</v>
      </c>
      <c r="R900">
        <v>-1.072826219967449</v>
      </c>
      <c r="T900">
        <f t="shared" si="183"/>
        <v>6.3941345808790739</v>
      </c>
    </row>
    <row r="901" spans="1:25" ht="14.5" customHeight="1" x14ac:dyDescent="0.35">
      <c r="A901" s="2"/>
      <c r="B901" s="3"/>
      <c r="C901" s="5">
        <v>30</v>
      </c>
      <c r="D901" s="5">
        <v>-0.18365226836276971</v>
      </c>
      <c r="F901">
        <f t="shared" si="182"/>
        <v>0</v>
      </c>
      <c r="O901" s="2"/>
      <c r="P901" s="3"/>
      <c r="Q901" s="5">
        <v>30</v>
      </c>
      <c r="R901" s="5">
        <v>-1.072826219967449</v>
      </c>
      <c r="T901">
        <f t="shared" si="183"/>
        <v>0</v>
      </c>
    </row>
    <row r="902" spans="1:25" ht="14.5" customHeight="1" x14ac:dyDescent="0.35">
      <c r="A902" s="2" t="s">
        <v>14</v>
      </c>
      <c r="B902" s="3">
        <v>1</v>
      </c>
      <c r="C902" s="7">
        <v>1</v>
      </c>
      <c r="D902">
        <v>-1846.6780000000001</v>
      </c>
      <c r="F902">
        <f t="shared" ref="F902" si="184">D902-H902</f>
        <v>0</v>
      </c>
      <c r="H902">
        <f t="shared" ref="H902" si="185">H872</f>
        <v>-1846.6780000000001</v>
      </c>
      <c r="J902">
        <f>AVERAGE(F902,F932,F962,F992,F1022,F1052,F1082,F1112,F1142,F1172)</f>
        <v>0</v>
      </c>
      <c r="K902">
        <f>_xlfn.STDEV.P(F902,F932,F962,F992,F1022,F1052,F1082,F1112,F1142,F1172)</f>
        <v>0</v>
      </c>
      <c r="O902" s="2" t="s">
        <v>27</v>
      </c>
      <c r="P902" s="8">
        <v>1</v>
      </c>
      <c r="Q902">
        <v>1</v>
      </c>
      <c r="R902">
        <v>-2291.4969999999998</v>
      </c>
      <c r="T902">
        <f t="shared" ref="T902" si="186">R902-V902</f>
        <v>0</v>
      </c>
      <c r="V902">
        <f t="shared" ref="V902" si="187">V872</f>
        <v>-2291.4969999999998</v>
      </c>
      <c r="X902">
        <f>AVERAGE(T902,T932,T962,T992,T1022,T1052,T1082,T1112,T1142,T1172)</f>
        <v>0</v>
      </c>
      <c r="Y902">
        <f>_xlfn.STDEV.P(T902,T932,T962,T992,T1022,T1052,T1082,T1112,T1142,T1172)</f>
        <v>0</v>
      </c>
    </row>
    <row r="903" spans="1:25" ht="14.5" customHeight="1" x14ac:dyDescent="0.35">
      <c r="A903" s="2"/>
      <c r="B903" s="3"/>
      <c r="C903" s="7">
        <v>2</v>
      </c>
      <c r="D903">
        <v>-1846.6780000000001</v>
      </c>
      <c r="F903">
        <f t="shared" ref="F903:F931" si="188">D903-D902</f>
        <v>0</v>
      </c>
      <c r="J903">
        <f>AVERAGE(F903,F933,F963,F993,F1023,F1053,F1083,F1113,F1143,F1173)</f>
        <v>0</v>
      </c>
      <c r="K903">
        <f>_xlfn.STDEV.P(F903,F933,F963,F993,F1023,F1053,F1083,F1113,F1143,F1173)</f>
        <v>0</v>
      </c>
      <c r="O903" s="2"/>
      <c r="P903" s="8"/>
      <c r="Q903">
        <v>2</v>
      </c>
      <c r="R903">
        <v>-2291.4969999999998</v>
      </c>
      <c r="T903">
        <f t="shared" ref="T903:T931" si="189">R903-R902</f>
        <v>0</v>
      </c>
      <c r="X903">
        <f>AVERAGE(T903,T933,T963,T993,T1023,T1053,T1083,T1113,T1143,T1173)</f>
        <v>0</v>
      </c>
      <c r="Y903">
        <f>_xlfn.STDEV.P(T903,T933,T963,T993,T1023,T1053,T1083,T1113,T1143,T1173)</f>
        <v>0</v>
      </c>
    </row>
    <row r="904" spans="1:25" ht="14.5" customHeight="1" x14ac:dyDescent="0.35">
      <c r="A904" s="2"/>
      <c r="B904" s="3"/>
      <c r="C904" s="7">
        <v>3</v>
      </c>
      <c r="D904">
        <v>-1846.6780000000001</v>
      </c>
      <c r="F904">
        <f t="shared" si="188"/>
        <v>0</v>
      </c>
      <c r="J904">
        <f t="shared" ref="J904:J930" si="190">AVERAGE(F904,F934,F964,F994,F1024,F1054,F1084,F1114,F1144,F1174)</f>
        <v>0</v>
      </c>
      <c r="K904">
        <f t="shared" ref="K904:K931" si="191">_xlfn.STDEV.P(F904,F934,F964,F994,F1024,F1054,F1084,F1114,F1144,F1174)</f>
        <v>0</v>
      </c>
      <c r="O904" s="2"/>
      <c r="P904" s="8"/>
      <c r="Q904">
        <v>3</v>
      </c>
      <c r="R904">
        <v>-2291.4969999999998</v>
      </c>
      <c r="T904">
        <f t="shared" si="189"/>
        <v>0</v>
      </c>
      <c r="X904">
        <f t="shared" ref="X904:X930" si="192">AVERAGE(T904,T934,T964,T994,T1024,T1054,T1084,T1114,T1144,T1174)</f>
        <v>0</v>
      </c>
      <c r="Y904">
        <f t="shared" ref="Y904:Y931" si="193">_xlfn.STDEV.P(T904,T934,T964,T994,T1024,T1054,T1084,T1114,T1144,T1174)</f>
        <v>0</v>
      </c>
    </row>
    <row r="905" spans="1:25" ht="14.5" customHeight="1" x14ac:dyDescent="0.35">
      <c r="A905" s="2"/>
      <c r="B905" s="3"/>
      <c r="C905" s="7">
        <v>4</v>
      </c>
      <c r="D905">
        <v>-1846.6780000000001</v>
      </c>
      <c r="F905">
        <f t="shared" si="188"/>
        <v>0</v>
      </c>
      <c r="J905">
        <f t="shared" si="190"/>
        <v>184.79367063880804</v>
      </c>
      <c r="K905">
        <f t="shared" si="191"/>
        <v>375.97213691719821</v>
      </c>
      <c r="O905" s="2"/>
      <c r="P905" s="8"/>
      <c r="Q905">
        <v>4</v>
      </c>
      <c r="R905">
        <v>-2291.4969999999998</v>
      </c>
      <c r="T905">
        <f t="shared" si="189"/>
        <v>0</v>
      </c>
      <c r="X905">
        <f t="shared" si="192"/>
        <v>15.596935766936394</v>
      </c>
      <c r="Y905">
        <f t="shared" si="193"/>
        <v>46.790807300809185</v>
      </c>
    </row>
    <row r="906" spans="1:25" ht="14.5" customHeight="1" x14ac:dyDescent="0.35">
      <c r="A906" s="2"/>
      <c r="B906" s="3"/>
      <c r="C906" s="7">
        <v>5</v>
      </c>
      <c r="D906">
        <v>-1846.6780000000001</v>
      </c>
      <c r="F906">
        <f t="shared" si="188"/>
        <v>0</v>
      </c>
      <c r="J906">
        <f t="shared" si="190"/>
        <v>55.255907880319498</v>
      </c>
      <c r="K906">
        <f t="shared" si="191"/>
        <v>165.76772364095851</v>
      </c>
      <c r="O906" s="2"/>
      <c r="P906" s="8"/>
      <c r="Q906">
        <v>5</v>
      </c>
      <c r="R906">
        <v>-2291.4969999999998</v>
      </c>
      <c r="T906">
        <f t="shared" si="189"/>
        <v>0</v>
      </c>
      <c r="X906">
        <f t="shared" si="192"/>
        <v>98.783690970569779</v>
      </c>
      <c r="Y906">
        <f t="shared" si="193"/>
        <v>296.35107291170931</v>
      </c>
    </row>
    <row r="907" spans="1:25" ht="14.5" customHeight="1" x14ac:dyDescent="0.35">
      <c r="A907" s="2"/>
      <c r="B907" s="3"/>
      <c r="C907" s="7">
        <v>6</v>
      </c>
      <c r="D907">
        <v>-1846.6780000000001</v>
      </c>
      <c r="F907">
        <f t="shared" si="188"/>
        <v>0</v>
      </c>
      <c r="J907">
        <f t="shared" si="190"/>
        <v>49.145042290666296</v>
      </c>
      <c r="K907">
        <f t="shared" si="191"/>
        <v>147.4351268719989</v>
      </c>
      <c r="O907" s="2"/>
      <c r="P907" s="8"/>
      <c r="Q907">
        <v>6</v>
      </c>
      <c r="R907">
        <v>-2291.4969999999998</v>
      </c>
      <c r="T907">
        <f t="shared" si="189"/>
        <v>0</v>
      </c>
      <c r="X907">
        <f t="shared" si="192"/>
        <v>0</v>
      </c>
      <c r="Y907">
        <f t="shared" si="193"/>
        <v>0</v>
      </c>
    </row>
    <row r="908" spans="1:25" ht="14.5" customHeight="1" x14ac:dyDescent="0.35">
      <c r="A908" s="2"/>
      <c r="B908" s="3"/>
      <c r="C908" s="7">
        <v>7</v>
      </c>
      <c r="D908">
        <v>-1846.6780000000001</v>
      </c>
      <c r="F908">
        <f t="shared" si="188"/>
        <v>0</v>
      </c>
      <c r="J908">
        <f t="shared" si="190"/>
        <v>0</v>
      </c>
      <c r="K908">
        <f t="shared" si="191"/>
        <v>0</v>
      </c>
      <c r="O908" s="2"/>
      <c r="P908" s="8"/>
      <c r="Q908">
        <v>7</v>
      </c>
      <c r="R908">
        <v>-2291.4969999999998</v>
      </c>
      <c r="T908">
        <f t="shared" si="189"/>
        <v>0</v>
      </c>
      <c r="X908">
        <f t="shared" si="192"/>
        <v>138.5297599552477</v>
      </c>
      <c r="Y908">
        <f t="shared" si="193"/>
        <v>415.58927986574309</v>
      </c>
    </row>
    <row r="909" spans="1:25" ht="14.5" customHeight="1" x14ac:dyDescent="0.35">
      <c r="A909" s="2"/>
      <c r="B909" s="3"/>
      <c r="C909" s="7">
        <v>8</v>
      </c>
      <c r="D909">
        <v>-1846.6780000000001</v>
      </c>
      <c r="F909">
        <f t="shared" si="188"/>
        <v>0</v>
      </c>
      <c r="J909">
        <f t="shared" si="190"/>
        <v>0</v>
      </c>
      <c r="K909">
        <f t="shared" si="191"/>
        <v>0</v>
      </c>
      <c r="O909" s="2"/>
      <c r="P909" s="8"/>
      <c r="Q909">
        <v>8</v>
      </c>
      <c r="R909">
        <v>-2291.4969999999998</v>
      </c>
      <c r="T909">
        <f t="shared" si="189"/>
        <v>0</v>
      </c>
      <c r="X909">
        <f t="shared" si="192"/>
        <v>87.559870691338375</v>
      </c>
      <c r="Y909">
        <f t="shared" si="193"/>
        <v>189.21706008529944</v>
      </c>
    </row>
    <row r="910" spans="1:25" ht="14.5" customHeight="1" x14ac:dyDescent="0.35">
      <c r="A910" s="2"/>
      <c r="B910" s="3"/>
      <c r="C910" s="7">
        <v>9</v>
      </c>
      <c r="D910">
        <v>-1846.6780000000001</v>
      </c>
      <c r="F910">
        <f t="shared" si="188"/>
        <v>0</v>
      </c>
      <c r="J910">
        <f t="shared" si="190"/>
        <v>175.26027829912857</v>
      </c>
      <c r="K910">
        <f t="shared" si="191"/>
        <v>494.419907640237</v>
      </c>
      <c r="O910" s="2"/>
      <c r="P910" s="8"/>
      <c r="Q910">
        <v>9</v>
      </c>
      <c r="R910">
        <v>-2291.4969999999998</v>
      </c>
      <c r="T910">
        <f t="shared" si="189"/>
        <v>0</v>
      </c>
      <c r="X910">
        <f t="shared" si="192"/>
        <v>154.11309644795838</v>
      </c>
      <c r="Y910">
        <f t="shared" si="193"/>
        <v>462.33928934387512</v>
      </c>
    </row>
    <row r="911" spans="1:25" ht="14.5" customHeight="1" x14ac:dyDescent="0.35">
      <c r="A911" s="2"/>
      <c r="B911" s="3"/>
      <c r="C911" s="7">
        <v>10</v>
      </c>
      <c r="D911">
        <v>-1255.507654331192</v>
      </c>
      <c r="F911">
        <f t="shared" si="188"/>
        <v>591.17034566880807</v>
      </c>
      <c r="J911">
        <f t="shared" si="190"/>
        <v>173.49127394151452</v>
      </c>
      <c r="K911">
        <f t="shared" si="191"/>
        <v>312.18908882741573</v>
      </c>
      <c r="O911" s="2"/>
      <c r="P911" s="8"/>
      <c r="Q911">
        <v>10</v>
      </c>
      <c r="R911">
        <v>-2291.4969999999998</v>
      </c>
      <c r="T911">
        <f t="shared" si="189"/>
        <v>0</v>
      </c>
      <c r="X911">
        <f t="shared" si="192"/>
        <v>116.14507365871478</v>
      </c>
      <c r="Y911">
        <f t="shared" si="193"/>
        <v>348.43522097614431</v>
      </c>
    </row>
    <row r="912" spans="1:25" ht="14.5" customHeight="1" x14ac:dyDescent="0.35">
      <c r="A912" s="2"/>
      <c r="B912" s="3"/>
      <c r="C912" s="7">
        <v>11</v>
      </c>
      <c r="D912">
        <v>-1255.507654331192</v>
      </c>
      <c r="F912">
        <f t="shared" si="188"/>
        <v>0</v>
      </c>
      <c r="J912">
        <f t="shared" si="190"/>
        <v>158.68169633672284</v>
      </c>
      <c r="K912">
        <f t="shared" si="191"/>
        <v>476.04508901016845</v>
      </c>
      <c r="O912" s="2"/>
      <c r="P912" s="8"/>
      <c r="Q912">
        <v>11</v>
      </c>
      <c r="R912">
        <v>-2291.4969999999998</v>
      </c>
      <c r="T912">
        <f t="shared" si="189"/>
        <v>0</v>
      </c>
      <c r="X912">
        <f t="shared" si="192"/>
        <v>71.672278130691339</v>
      </c>
      <c r="Y912">
        <f t="shared" si="193"/>
        <v>143.37742161849923</v>
      </c>
    </row>
    <row r="913" spans="1:25" ht="14.5" customHeight="1" x14ac:dyDescent="0.35">
      <c r="A913" s="2"/>
      <c r="B913" s="3"/>
      <c r="C913" s="7">
        <v>12</v>
      </c>
      <c r="D913">
        <v>-1255.507654331192</v>
      </c>
      <c r="F913">
        <f t="shared" si="188"/>
        <v>0</v>
      </c>
      <c r="J913">
        <f t="shared" si="190"/>
        <v>128.29271825683759</v>
      </c>
      <c r="K913">
        <f t="shared" si="191"/>
        <v>224.77558922518358</v>
      </c>
      <c r="O913" s="2"/>
      <c r="P913" s="8"/>
      <c r="Q913">
        <v>12</v>
      </c>
      <c r="R913">
        <v>-1396.5213078919401</v>
      </c>
      <c r="T913">
        <f t="shared" si="189"/>
        <v>894.97569210805977</v>
      </c>
      <c r="X913">
        <f t="shared" si="192"/>
        <v>126.61133312199358</v>
      </c>
      <c r="Y913">
        <f t="shared" si="193"/>
        <v>279.00185301903525</v>
      </c>
    </row>
    <row r="914" spans="1:25" ht="14.5" customHeight="1" x14ac:dyDescent="0.35">
      <c r="A914" s="2"/>
      <c r="B914" s="3"/>
      <c r="C914" s="7">
        <v>13</v>
      </c>
      <c r="D914">
        <v>-1255.507654331192</v>
      </c>
      <c r="F914">
        <f t="shared" si="188"/>
        <v>0</v>
      </c>
      <c r="J914">
        <f t="shared" si="190"/>
        <v>112.42002452770677</v>
      </c>
      <c r="K914">
        <f t="shared" si="191"/>
        <v>235.58923328007114</v>
      </c>
      <c r="O914" s="2"/>
      <c r="P914" s="8"/>
      <c r="Q914">
        <v>13</v>
      </c>
      <c r="R914">
        <v>-1396.5213078919401</v>
      </c>
      <c r="T914">
        <f t="shared" si="189"/>
        <v>0</v>
      </c>
      <c r="X914">
        <f t="shared" si="192"/>
        <v>0</v>
      </c>
      <c r="Y914">
        <f t="shared" si="193"/>
        <v>0</v>
      </c>
    </row>
    <row r="915" spans="1:25" ht="14.5" customHeight="1" x14ac:dyDescent="0.35">
      <c r="A915" s="2"/>
      <c r="B915" s="3"/>
      <c r="C915" s="7">
        <v>14</v>
      </c>
      <c r="D915">
        <v>-830.380143748563</v>
      </c>
      <c r="F915">
        <f t="shared" si="188"/>
        <v>425.12751058262904</v>
      </c>
      <c r="J915">
        <f t="shared" si="190"/>
        <v>226.65658958530676</v>
      </c>
      <c r="K915">
        <f t="shared" si="191"/>
        <v>485.98510930841189</v>
      </c>
      <c r="O915" s="2"/>
      <c r="P915" s="8"/>
      <c r="Q915">
        <v>14</v>
      </c>
      <c r="R915">
        <v>-1396.5213078919401</v>
      </c>
      <c r="T915">
        <f t="shared" si="189"/>
        <v>0</v>
      </c>
      <c r="X915">
        <f t="shared" si="192"/>
        <v>190.58166256558852</v>
      </c>
      <c r="Y915">
        <f t="shared" si="193"/>
        <v>571.74498769676563</v>
      </c>
    </row>
    <row r="916" spans="1:25" ht="14.5" customHeight="1" x14ac:dyDescent="0.35">
      <c r="A916" s="2"/>
      <c r="B916" s="3"/>
      <c r="C916" s="7">
        <v>15</v>
      </c>
      <c r="D916">
        <v>-214.61464155584491</v>
      </c>
      <c r="F916">
        <f t="shared" si="188"/>
        <v>615.76550219271803</v>
      </c>
      <c r="J916">
        <f t="shared" si="190"/>
        <v>61.576550219271802</v>
      </c>
      <c r="K916">
        <f t="shared" si="191"/>
        <v>184.72965065781543</v>
      </c>
      <c r="O916" s="2"/>
      <c r="P916" s="8"/>
      <c r="Q916">
        <v>15</v>
      </c>
      <c r="R916">
        <v>-1396.5213078919401</v>
      </c>
      <c r="T916">
        <f t="shared" si="189"/>
        <v>0</v>
      </c>
      <c r="X916">
        <f t="shared" si="192"/>
        <v>0</v>
      </c>
      <c r="Y916">
        <f t="shared" si="193"/>
        <v>0</v>
      </c>
    </row>
    <row r="917" spans="1:25" ht="14.5" customHeight="1" x14ac:dyDescent="0.35">
      <c r="A917" s="2"/>
      <c r="B917" s="3"/>
      <c r="C917" s="7">
        <v>16</v>
      </c>
      <c r="D917">
        <v>-214.61464155584491</v>
      </c>
      <c r="F917">
        <f t="shared" si="188"/>
        <v>0</v>
      </c>
      <c r="J917">
        <f t="shared" si="190"/>
        <v>0</v>
      </c>
      <c r="K917">
        <f t="shared" si="191"/>
        <v>0</v>
      </c>
      <c r="O917" s="2"/>
      <c r="P917" s="8"/>
      <c r="Q917">
        <v>16</v>
      </c>
      <c r="R917">
        <v>-1194.7490437252461</v>
      </c>
      <c r="T917">
        <f t="shared" si="189"/>
        <v>201.77226416669396</v>
      </c>
      <c r="X917">
        <f t="shared" si="192"/>
        <v>31.95036672654869</v>
      </c>
      <c r="Y917">
        <f t="shared" si="193"/>
        <v>66.606659218846204</v>
      </c>
    </row>
    <row r="918" spans="1:25" ht="14.5" customHeight="1" x14ac:dyDescent="0.35">
      <c r="A918" s="2"/>
      <c r="B918" s="3"/>
      <c r="C918" s="7">
        <v>17</v>
      </c>
      <c r="D918">
        <v>-214.61464155584491</v>
      </c>
      <c r="F918">
        <f t="shared" si="188"/>
        <v>0</v>
      </c>
      <c r="J918">
        <f t="shared" si="190"/>
        <v>65.144920818076983</v>
      </c>
      <c r="K918">
        <f t="shared" si="191"/>
        <v>195.43476245423093</v>
      </c>
      <c r="O918" s="2"/>
      <c r="P918" s="8"/>
      <c r="Q918">
        <v>17</v>
      </c>
      <c r="R918">
        <v>-1194.7490437252461</v>
      </c>
      <c r="T918">
        <f t="shared" si="189"/>
        <v>0</v>
      </c>
      <c r="X918">
        <f t="shared" si="192"/>
        <v>86.512328084181235</v>
      </c>
      <c r="Y918">
        <f t="shared" si="193"/>
        <v>259.53698425254368</v>
      </c>
    </row>
    <row r="919" spans="1:25" ht="14.5" customHeight="1" x14ac:dyDescent="0.35">
      <c r="A919" s="2"/>
      <c r="B919" s="3"/>
      <c r="C919" s="7">
        <v>18</v>
      </c>
      <c r="D919">
        <v>-214.61464155584491</v>
      </c>
      <c r="F919">
        <f t="shared" si="188"/>
        <v>0</v>
      </c>
      <c r="J919">
        <f t="shared" si="190"/>
        <v>38.673207756956444</v>
      </c>
      <c r="K919">
        <f t="shared" si="191"/>
        <v>116.01962327086933</v>
      </c>
      <c r="O919" s="2"/>
      <c r="P919" s="8"/>
      <c r="Q919">
        <v>18</v>
      </c>
      <c r="R919">
        <v>-1194.7490437252461</v>
      </c>
      <c r="T919">
        <f t="shared" si="189"/>
        <v>0</v>
      </c>
      <c r="X919">
        <f t="shared" si="192"/>
        <v>37.943937996414775</v>
      </c>
      <c r="Y919">
        <f t="shared" si="193"/>
        <v>113.83181398924434</v>
      </c>
    </row>
    <row r="920" spans="1:25" ht="14.5" customHeight="1" x14ac:dyDescent="0.35">
      <c r="A920" s="2"/>
      <c r="B920" s="3"/>
      <c r="C920" s="7">
        <v>19</v>
      </c>
      <c r="D920">
        <v>-214.61464155584491</v>
      </c>
      <c r="F920">
        <f t="shared" si="188"/>
        <v>0</v>
      </c>
      <c r="J920">
        <f t="shared" si="190"/>
        <v>15.491638832933756</v>
      </c>
      <c r="K920">
        <f t="shared" si="191"/>
        <v>46.474916498801271</v>
      </c>
      <c r="O920" s="2"/>
      <c r="P920" s="8"/>
      <c r="Q920">
        <v>19</v>
      </c>
      <c r="R920">
        <v>-1194.7490437252461</v>
      </c>
      <c r="T920">
        <f t="shared" si="189"/>
        <v>0</v>
      </c>
      <c r="X920">
        <f t="shared" si="192"/>
        <v>105.31659995747013</v>
      </c>
      <c r="Y920">
        <f t="shared" si="193"/>
        <v>315.94979987241038</v>
      </c>
    </row>
    <row r="921" spans="1:25" ht="14.5" customHeight="1" x14ac:dyDescent="0.35">
      <c r="A921" s="2"/>
      <c r="B921" s="3"/>
      <c r="C921" s="7">
        <v>20</v>
      </c>
      <c r="D921">
        <v>-214.61464155584491</v>
      </c>
      <c r="F921">
        <f t="shared" si="188"/>
        <v>0</v>
      </c>
      <c r="J921">
        <f t="shared" si="190"/>
        <v>3.0149463072235561</v>
      </c>
      <c r="K921">
        <f t="shared" si="191"/>
        <v>9.0448389216706691</v>
      </c>
      <c r="O921" s="2"/>
      <c r="P921" s="8"/>
      <c r="Q921">
        <v>20</v>
      </c>
      <c r="R921">
        <v>-1194.7490437252461</v>
      </c>
      <c r="T921">
        <f t="shared" si="189"/>
        <v>0</v>
      </c>
      <c r="X921">
        <f t="shared" si="192"/>
        <v>135.20185005009259</v>
      </c>
      <c r="Y921">
        <f t="shared" si="193"/>
        <v>280.80783251524258</v>
      </c>
    </row>
    <row r="922" spans="1:25" ht="14.5" customHeight="1" x14ac:dyDescent="0.35">
      <c r="A922" s="2"/>
      <c r="B922" s="3"/>
      <c r="C922" s="7">
        <v>21</v>
      </c>
      <c r="D922">
        <v>-214.61464155584491</v>
      </c>
      <c r="F922">
        <f t="shared" si="188"/>
        <v>0</v>
      </c>
      <c r="J922">
        <f t="shared" si="190"/>
        <v>0</v>
      </c>
      <c r="K922">
        <f t="shared" si="191"/>
        <v>0</v>
      </c>
      <c r="O922" s="2"/>
      <c r="P922" s="8"/>
      <c r="Q922">
        <v>21</v>
      </c>
      <c r="R922">
        <v>-1194.7490437252461</v>
      </c>
      <c r="T922">
        <f t="shared" si="189"/>
        <v>0</v>
      </c>
      <c r="X922">
        <f t="shared" si="192"/>
        <v>0</v>
      </c>
      <c r="Y922">
        <f t="shared" si="193"/>
        <v>0</v>
      </c>
    </row>
    <row r="923" spans="1:25" ht="14.5" customHeight="1" x14ac:dyDescent="0.35">
      <c r="A923" s="2"/>
      <c r="B923" s="3"/>
      <c r="C923" s="7">
        <v>22</v>
      </c>
      <c r="D923">
        <v>-214.61464155584491</v>
      </c>
      <c r="F923">
        <f t="shared" si="188"/>
        <v>0</v>
      </c>
      <c r="J923">
        <f t="shared" si="190"/>
        <v>0</v>
      </c>
      <c r="K923">
        <f t="shared" si="191"/>
        <v>0</v>
      </c>
      <c r="O923" s="2"/>
      <c r="P923" s="8"/>
      <c r="Q923">
        <v>22</v>
      </c>
      <c r="R923">
        <v>-1194.7490437252461</v>
      </c>
      <c r="T923">
        <f t="shared" si="189"/>
        <v>0</v>
      </c>
      <c r="X923">
        <f t="shared" si="192"/>
        <v>0</v>
      </c>
      <c r="Y923">
        <f t="shared" si="193"/>
        <v>0</v>
      </c>
    </row>
    <row r="924" spans="1:25" ht="14.5" customHeight="1" x14ac:dyDescent="0.35">
      <c r="A924" s="2"/>
      <c r="B924" s="3"/>
      <c r="C924" s="7">
        <v>23</v>
      </c>
      <c r="D924">
        <v>-135.10058022193991</v>
      </c>
      <c r="F924">
        <f t="shared" si="188"/>
        <v>79.514061333905005</v>
      </c>
      <c r="J924">
        <f t="shared" si="190"/>
        <v>7.9514061333905008</v>
      </c>
      <c r="K924">
        <f t="shared" si="191"/>
        <v>23.854218400171501</v>
      </c>
      <c r="O924" s="2"/>
      <c r="P924" s="8"/>
      <c r="Q924">
        <v>23</v>
      </c>
      <c r="R924">
        <v>-1176.8820942413281</v>
      </c>
      <c r="T924">
        <f t="shared" si="189"/>
        <v>17.866949483918006</v>
      </c>
      <c r="X924">
        <f t="shared" si="192"/>
        <v>1.7866949483918007</v>
      </c>
      <c r="Y924">
        <f t="shared" si="193"/>
        <v>5.3600848451754022</v>
      </c>
    </row>
    <row r="925" spans="1:25" ht="14.5" customHeight="1" x14ac:dyDescent="0.35">
      <c r="A925" s="2"/>
      <c r="B925" s="3"/>
      <c r="C925" s="7">
        <v>24</v>
      </c>
      <c r="D925">
        <v>-135.10058022193991</v>
      </c>
      <c r="F925">
        <f t="shared" si="188"/>
        <v>0</v>
      </c>
      <c r="J925">
        <f t="shared" si="190"/>
        <v>0</v>
      </c>
      <c r="K925">
        <f t="shared" si="191"/>
        <v>0</v>
      </c>
      <c r="O925" s="2"/>
      <c r="P925" s="8"/>
      <c r="Q925">
        <v>24</v>
      </c>
      <c r="R925">
        <v>-1176.8820942413281</v>
      </c>
      <c r="T925">
        <f t="shared" si="189"/>
        <v>0</v>
      </c>
      <c r="X925">
        <f t="shared" si="192"/>
        <v>160.56009090700431</v>
      </c>
      <c r="Y925">
        <f t="shared" si="193"/>
        <v>334.2496470220841</v>
      </c>
    </row>
    <row r="926" spans="1:25" ht="14.5" customHeight="1" x14ac:dyDescent="0.35">
      <c r="A926" s="2"/>
      <c r="B926" s="3"/>
      <c r="C926" s="7">
        <v>25</v>
      </c>
      <c r="D926">
        <v>-135.10058022193991</v>
      </c>
      <c r="F926">
        <f t="shared" si="188"/>
        <v>0</v>
      </c>
      <c r="J926">
        <f t="shared" si="190"/>
        <v>128.47241398711299</v>
      </c>
      <c r="K926">
        <f t="shared" si="191"/>
        <v>385.41724196133896</v>
      </c>
      <c r="O926" s="2"/>
      <c r="P926" s="8"/>
      <c r="Q926">
        <v>25</v>
      </c>
      <c r="R926">
        <v>-1176.8820942413281</v>
      </c>
      <c r="T926">
        <f t="shared" si="189"/>
        <v>0</v>
      </c>
      <c r="X926">
        <f t="shared" si="192"/>
        <v>0</v>
      </c>
      <c r="Y926">
        <f t="shared" si="193"/>
        <v>0</v>
      </c>
    </row>
    <row r="927" spans="1:25" ht="14.5" customHeight="1" x14ac:dyDescent="0.35">
      <c r="A927" s="2"/>
      <c r="B927" s="3"/>
      <c r="C927" s="7">
        <v>26</v>
      </c>
      <c r="D927">
        <v>-135.10058022193991</v>
      </c>
      <c r="F927">
        <f t="shared" si="188"/>
        <v>0</v>
      </c>
      <c r="J927">
        <f t="shared" si="190"/>
        <v>0</v>
      </c>
      <c r="K927">
        <f t="shared" si="191"/>
        <v>0</v>
      </c>
      <c r="O927" s="2"/>
      <c r="P927" s="8"/>
      <c r="Q927">
        <v>26</v>
      </c>
      <c r="R927">
        <v>-1176.8820942413281</v>
      </c>
      <c r="T927">
        <f t="shared" si="189"/>
        <v>0</v>
      </c>
      <c r="X927">
        <f t="shared" si="192"/>
        <v>41.598275762968136</v>
      </c>
      <c r="Y927">
        <f t="shared" si="193"/>
        <v>124.79482728890441</v>
      </c>
    </row>
    <row r="928" spans="1:25" ht="14.5" customHeight="1" x14ac:dyDescent="0.35">
      <c r="A928" s="2"/>
      <c r="B928" s="3"/>
      <c r="C928" s="7">
        <v>27</v>
      </c>
      <c r="D928">
        <v>-135.10058022193991</v>
      </c>
      <c r="F928">
        <f t="shared" si="188"/>
        <v>0</v>
      </c>
      <c r="J928">
        <f t="shared" si="190"/>
        <v>0</v>
      </c>
      <c r="K928">
        <f t="shared" si="191"/>
        <v>0</v>
      </c>
      <c r="O928" s="2"/>
      <c r="P928" s="8"/>
      <c r="Q928">
        <v>27</v>
      </c>
      <c r="R928">
        <v>-1176.8820942413281</v>
      </c>
      <c r="T928">
        <f t="shared" si="189"/>
        <v>0</v>
      </c>
      <c r="X928">
        <f t="shared" si="192"/>
        <v>0</v>
      </c>
      <c r="Y928">
        <f t="shared" si="193"/>
        <v>0</v>
      </c>
    </row>
    <row r="929" spans="1:25" ht="14.5" customHeight="1" x14ac:dyDescent="0.35">
      <c r="A929" s="2"/>
      <c r="B929" s="3"/>
      <c r="C929" s="7">
        <v>28</v>
      </c>
      <c r="D929">
        <v>-135.10058022193991</v>
      </c>
      <c r="F929">
        <f t="shared" si="188"/>
        <v>0</v>
      </c>
      <c r="J929">
        <f t="shared" si="190"/>
        <v>0</v>
      </c>
      <c r="K929">
        <f t="shared" si="191"/>
        <v>0</v>
      </c>
      <c r="O929" s="2"/>
      <c r="P929" s="8"/>
      <c r="Q929">
        <v>28</v>
      </c>
      <c r="R929">
        <v>-1176.8820942413281</v>
      </c>
      <c r="T929">
        <f t="shared" si="189"/>
        <v>0</v>
      </c>
      <c r="X929">
        <f t="shared" si="192"/>
        <v>0</v>
      </c>
      <c r="Y929">
        <f t="shared" si="193"/>
        <v>0</v>
      </c>
    </row>
    <row r="930" spans="1:25" ht="14.5" customHeight="1" x14ac:dyDescent="0.35">
      <c r="A930" s="2"/>
      <c r="B930" s="3"/>
      <c r="C930" s="7">
        <v>29</v>
      </c>
      <c r="D930">
        <v>-135.10058022193991</v>
      </c>
      <c r="F930">
        <f t="shared" si="188"/>
        <v>0</v>
      </c>
      <c r="J930">
        <f t="shared" si="190"/>
        <v>21.464691530052715</v>
      </c>
      <c r="K930">
        <f t="shared" si="191"/>
        <v>64.394074590158141</v>
      </c>
      <c r="O930" s="2"/>
      <c r="P930" s="8"/>
      <c r="Q930">
        <v>29</v>
      </c>
      <c r="R930">
        <v>-1176.8820942413281</v>
      </c>
      <c r="T930">
        <f t="shared" si="189"/>
        <v>0</v>
      </c>
      <c r="X930">
        <f t="shared" si="192"/>
        <v>0</v>
      </c>
      <c r="Y930">
        <f t="shared" si="193"/>
        <v>0</v>
      </c>
    </row>
    <row r="931" spans="1:25" ht="14.5" customHeight="1" x14ac:dyDescent="0.35">
      <c r="A931" s="2"/>
      <c r="B931" s="3"/>
      <c r="C931" s="5">
        <v>30</v>
      </c>
      <c r="D931" s="5">
        <v>-135.10058022193991</v>
      </c>
      <c r="F931">
        <f t="shared" si="188"/>
        <v>0</v>
      </c>
      <c r="J931">
        <f>AVERAGE(F931,F961,F991,F1021,F1051,F1081,F1111,F1141,F1171,F1201)</f>
        <v>19.67758167033255</v>
      </c>
      <c r="K931">
        <f t="shared" si="191"/>
        <v>59.032745010997651</v>
      </c>
      <c r="O931" s="2"/>
      <c r="P931" s="8"/>
      <c r="Q931" s="5">
        <v>30</v>
      </c>
      <c r="R931" s="5">
        <v>-1176.8820942413281</v>
      </c>
      <c r="T931">
        <f t="shared" si="189"/>
        <v>0</v>
      </c>
      <c r="X931">
        <f>AVERAGE(T931,T961,T991,T1021,T1051,T1081,T1111,T1141,T1171,T1201)</f>
        <v>0</v>
      </c>
      <c r="Y931">
        <f t="shared" si="193"/>
        <v>0</v>
      </c>
    </row>
    <row r="932" spans="1:25" ht="14.5" customHeight="1" x14ac:dyDescent="0.35">
      <c r="A932" s="2"/>
      <c r="B932" s="3">
        <v>2</v>
      </c>
      <c r="C932">
        <v>1</v>
      </c>
      <c r="D932">
        <v>-1846.6780000000001</v>
      </c>
      <c r="F932">
        <f t="shared" ref="F932" si="194">D932-H932</f>
        <v>0</v>
      </c>
      <c r="H932">
        <f t="shared" ref="H932" si="195">H902</f>
        <v>-1846.6780000000001</v>
      </c>
      <c r="O932" s="2"/>
      <c r="P932" s="3">
        <v>2</v>
      </c>
      <c r="Q932">
        <v>1</v>
      </c>
      <c r="R932">
        <v>-2291.4969999999998</v>
      </c>
      <c r="T932">
        <f t="shared" ref="T932" si="196">R932-V932</f>
        <v>0</v>
      </c>
      <c r="V932">
        <f t="shared" ref="V932" si="197">V902</f>
        <v>-2291.4969999999998</v>
      </c>
    </row>
    <row r="933" spans="1:25" ht="14.5" customHeight="1" x14ac:dyDescent="0.35">
      <c r="A933" s="2"/>
      <c r="B933" s="3"/>
      <c r="C933">
        <v>2</v>
      </c>
      <c r="D933">
        <v>-1846.6780000000001</v>
      </c>
      <c r="F933">
        <f t="shared" ref="F933:F996" si="198">D933-D932</f>
        <v>0</v>
      </c>
      <c r="O933" s="2"/>
      <c r="P933" s="3"/>
      <c r="Q933">
        <v>2</v>
      </c>
      <c r="R933">
        <v>-2291.4969999999998</v>
      </c>
      <c r="T933">
        <f t="shared" ref="T933:T996" si="199">R933-R932</f>
        <v>0</v>
      </c>
    </row>
    <row r="934" spans="1:25" ht="14.5" customHeight="1" x14ac:dyDescent="0.35">
      <c r="A934" s="2"/>
      <c r="B934" s="3"/>
      <c r="C934">
        <v>3</v>
      </c>
      <c r="D934">
        <v>-1846.6780000000001</v>
      </c>
      <c r="F934">
        <f t="shared" si="198"/>
        <v>0</v>
      </c>
      <c r="O934" s="2"/>
      <c r="P934" s="3"/>
      <c r="Q934">
        <v>3</v>
      </c>
      <c r="R934">
        <v>-2291.4969999999998</v>
      </c>
      <c r="T934">
        <f t="shared" si="199"/>
        <v>0</v>
      </c>
    </row>
    <row r="935" spans="1:25" ht="14.5" customHeight="1" x14ac:dyDescent="0.35">
      <c r="A935" s="2"/>
      <c r="B935" s="3"/>
      <c r="C935">
        <v>4</v>
      </c>
      <c r="D935">
        <v>-1076.9861016755769</v>
      </c>
      <c r="F935">
        <f t="shared" si="198"/>
        <v>769.69189832442316</v>
      </c>
      <c r="O935" s="2"/>
      <c r="P935" s="3"/>
      <c r="Q935">
        <v>4</v>
      </c>
      <c r="R935">
        <v>-2291.4969999999998</v>
      </c>
      <c r="T935">
        <f t="shared" si="199"/>
        <v>0</v>
      </c>
    </row>
    <row r="936" spans="1:25" ht="14.5" customHeight="1" x14ac:dyDescent="0.35">
      <c r="A936" s="2"/>
      <c r="B936" s="3"/>
      <c r="C936">
        <v>5</v>
      </c>
      <c r="D936">
        <v>-1076.9861016755769</v>
      </c>
      <c r="F936">
        <f t="shared" si="198"/>
        <v>0</v>
      </c>
      <c r="O936" s="2"/>
      <c r="P936" s="3"/>
      <c r="Q936">
        <v>5</v>
      </c>
      <c r="R936">
        <v>-2291.4969999999998</v>
      </c>
      <c r="T936">
        <f t="shared" si="199"/>
        <v>0</v>
      </c>
    </row>
    <row r="937" spans="1:25" ht="14.5" customHeight="1" x14ac:dyDescent="0.35">
      <c r="A937" s="2"/>
      <c r="B937" s="3"/>
      <c r="C937">
        <v>6</v>
      </c>
      <c r="D937">
        <v>-585.53567876891395</v>
      </c>
      <c r="F937">
        <f t="shared" si="198"/>
        <v>491.45042290666299</v>
      </c>
      <c r="O937" s="2"/>
      <c r="P937" s="3"/>
      <c r="Q937">
        <v>6</v>
      </c>
      <c r="R937">
        <v>-2291.4969999999998</v>
      </c>
      <c r="T937">
        <f t="shared" si="199"/>
        <v>0</v>
      </c>
    </row>
    <row r="938" spans="1:25" ht="14.5" customHeight="1" x14ac:dyDescent="0.35">
      <c r="A938" s="2"/>
      <c r="B938" s="3"/>
      <c r="C938">
        <v>7</v>
      </c>
      <c r="D938">
        <v>-585.53567876891395</v>
      </c>
      <c r="F938">
        <f t="shared" si="198"/>
        <v>0</v>
      </c>
      <c r="O938" s="2"/>
      <c r="P938" s="3"/>
      <c r="Q938">
        <v>7</v>
      </c>
      <c r="R938">
        <v>-2291.4969999999998</v>
      </c>
      <c r="T938">
        <f t="shared" si="199"/>
        <v>0</v>
      </c>
    </row>
    <row r="939" spans="1:25" ht="14.5" customHeight="1" x14ac:dyDescent="0.35">
      <c r="A939" s="2"/>
      <c r="B939" s="3"/>
      <c r="C939">
        <v>8</v>
      </c>
      <c r="D939">
        <v>-585.53567876891395</v>
      </c>
      <c r="F939">
        <f t="shared" si="198"/>
        <v>0</v>
      </c>
      <c r="O939" s="2"/>
      <c r="P939" s="3"/>
      <c r="Q939">
        <v>8</v>
      </c>
      <c r="R939">
        <v>-2291.4969999999998</v>
      </c>
      <c r="T939">
        <f t="shared" si="199"/>
        <v>0</v>
      </c>
    </row>
    <row r="940" spans="1:25" ht="14.5" customHeight="1" x14ac:dyDescent="0.35">
      <c r="A940" s="2"/>
      <c r="B940" s="3"/>
      <c r="C940">
        <v>9</v>
      </c>
      <c r="D940">
        <v>-585.53567876891395</v>
      </c>
      <c r="F940">
        <f t="shared" si="198"/>
        <v>0</v>
      </c>
      <c r="O940" s="2"/>
      <c r="P940" s="3"/>
      <c r="Q940">
        <v>9</v>
      </c>
      <c r="R940">
        <v>-2291.4969999999998</v>
      </c>
      <c r="T940">
        <f t="shared" si="199"/>
        <v>0</v>
      </c>
    </row>
    <row r="941" spans="1:25" ht="14.5" customHeight="1" x14ac:dyDescent="0.35">
      <c r="A941" s="2"/>
      <c r="B941" s="3"/>
      <c r="C941">
        <v>10</v>
      </c>
      <c r="D941">
        <v>-585.53567876891395</v>
      </c>
      <c r="F941">
        <f t="shared" si="198"/>
        <v>0</v>
      </c>
      <c r="O941" s="2"/>
      <c r="P941" s="3"/>
      <c r="Q941">
        <v>10</v>
      </c>
      <c r="R941">
        <v>-2291.4969999999998</v>
      </c>
      <c r="T941">
        <f t="shared" si="199"/>
        <v>0</v>
      </c>
    </row>
    <row r="942" spans="1:25" ht="14.5" customHeight="1" x14ac:dyDescent="0.35">
      <c r="A942" s="2"/>
      <c r="B942" s="3"/>
      <c r="C942">
        <v>11</v>
      </c>
      <c r="D942">
        <v>-585.53567876891395</v>
      </c>
      <c r="F942">
        <f t="shared" si="198"/>
        <v>0</v>
      </c>
      <c r="O942" s="2"/>
      <c r="P942" s="3"/>
      <c r="Q942">
        <v>11</v>
      </c>
      <c r="R942">
        <v>-2291.4969999999998</v>
      </c>
      <c r="T942">
        <f t="shared" si="199"/>
        <v>0</v>
      </c>
    </row>
    <row r="943" spans="1:25" ht="14.5" customHeight="1" x14ac:dyDescent="0.35">
      <c r="A943" s="2"/>
      <c r="B943" s="3"/>
      <c r="C943">
        <v>12</v>
      </c>
      <c r="D943">
        <v>-585.53567876891395</v>
      </c>
      <c r="F943">
        <f t="shared" si="198"/>
        <v>0</v>
      </c>
      <c r="O943" s="2"/>
      <c r="P943" s="3"/>
      <c r="Q943">
        <v>12</v>
      </c>
      <c r="R943">
        <v>-2291.4969999999998</v>
      </c>
      <c r="T943">
        <f t="shared" si="199"/>
        <v>0</v>
      </c>
    </row>
    <row r="944" spans="1:25" ht="14.5" customHeight="1" x14ac:dyDescent="0.35">
      <c r="A944" s="2"/>
      <c r="B944" s="3"/>
      <c r="C944">
        <v>13</v>
      </c>
      <c r="D944">
        <v>-585.53567876891395</v>
      </c>
      <c r="F944">
        <f t="shared" si="198"/>
        <v>0</v>
      </c>
      <c r="O944" s="2"/>
      <c r="P944" s="3"/>
      <c r="Q944">
        <v>13</v>
      </c>
      <c r="R944">
        <v>-2291.4969999999998</v>
      </c>
      <c r="T944">
        <f t="shared" si="199"/>
        <v>0</v>
      </c>
    </row>
    <row r="945" spans="1:20" ht="14.5" customHeight="1" x14ac:dyDescent="0.35">
      <c r="A945" s="2"/>
      <c r="B945" s="3"/>
      <c r="C945">
        <v>14</v>
      </c>
      <c r="D945">
        <v>-371.69918400217063</v>
      </c>
      <c r="F945">
        <f t="shared" si="198"/>
        <v>213.83649476674333</v>
      </c>
      <c r="O945" s="2"/>
      <c r="P945" s="3"/>
      <c r="Q945">
        <v>14</v>
      </c>
      <c r="R945">
        <v>-2291.4969999999998</v>
      </c>
      <c r="T945">
        <f t="shared" si="199"/>
        <v>0</v>
      </c>
    </row>
    <row r="946" spans="1:20" ht="14.5" customHeight="1" x14ac:dyDescent="0.35">
      <c r="A946" s="2"/>
      <c r="B946" s="3"/>
      <c r="C946">
        <v>15</v>
      </c>
      <c r="D946">
        <v>-371.69918400217063</v>
      </c>
      <c r="F946">
        <f t="shared" si="198"/>
        <v>0</v>
      </c>
      <c r="O946" s="2"/>
      <c r="P946" s="3"/>
      <c r="Q946">
        <v>15</v>
      </c>
      <c r="R946">
        <v>-2291.4969999999998</v>
      </c>
      <c r="T946">
        <f t="shared" si="199"/>
        <v>0</v>
      </c>
    </row>
    <row r="947" spans="1:20" ht="14.5" customHeight="1" x14ac:dyDescent="0.35">
      <c r="A947" s="2"/>
      <c r="B947" s="3"/>
      <c r="C947">
        <v>16</v>
      </c>
      <c r="D947">
        <v>-371.69918400217063</v>
      </c>
      <c r="F947">
        <f t="shared" si="198"/>
        <v>0</v>
      </c>
      <c r="O947" s="2"/>
      <c r="P947" s="3"/>
      <c r="Q947">
        <v>16</v>
      </c>
      <c r="R947">
        <v>-2291.4969999999998</v>
      </c>
      <c r="T947">
        <f t="shared" si="199"/>
        <v>0</v>
      </c>
    </row>
    <row r="948" spans="1:20" ht="14.5" customHeight="1" x14ac:dyDescent="0.35">
      <c r="A948" s="2"/>
      <c r="B948" s="3"/>
      <c r="C948">
        <v>17</v>
      </c>
      <c r="D948">
        <v>-371.69918400217063</v>
      </c>
      <c r="F948">
        <f t="shared" si="198"/>
        <v>0</v>
      </c>
      <c r="O948" s="2"/>
      <c r="P948" s="3"/>
      <c r="Q948">
        <v>17</v>
      </c>
      <c r="R948">
        <v>-2291.4969999999998</v>
      </c>
      <c r="T948">
        <f t="shared" si="199"/>
        <v>0</v>
      </c>
    </row>
    <row r="949" spans="1:20" ht="14.5" customHeight="1" x14ac:dyDescent="0.35">
      <c r="A949" s="2"/>
      <c r="B949" s="3"/>
      <c r="C949">
        <v>18</v>
      </c>
      <c r="D949">
        <v>-371.69918400217063</v>
      </c>
      <c r="F949">
        <f t="shared" si="198"/>
        <v>0</v>
      </c>
      <c r="O949" s="2"/>
      <c r="P949" s="3"/>
      <c r="Q949">
        <v>18</v>
      </c>
      <c r="R949">
        <v>-2291.4969999999998</v>
      </c>
      <c r="T949">
        <f t="shared" si="199"/>
        <v>0</v>
      </c>
    </row>
    <row r="950" spans="1:20" ht="14.5" customHeight="1" x14ac:dyDescent="0.35">
      <c r="A950" s="2"/>
      <c r="B950" s="3"/>
      <c r="C950">
        <v>19</v>
      </c>
      <c r="D950">
        <v>-371.69918400217063</v>
      </c>
      <c r="F950">
        <f t="shared" si="198"/>
        <v>0</v>
      </c>
      <c r="O950" s="2"/>
      <c r="P950" s="3"/>
      <c r="Q950">
        <v>19</v>
      </c>
      <c r="R950">
        <v>-2291.4969999999998</v>
      </c>
      <c r="T950">
        <f t="shared" si="199"/>
        <v>0</v>
      </c>
    </row>
    <row r="951" spans="1:20" ht="14.5" customHeight="1" x14ac:dyDescent="0.35">
      <c r="A951" s="2"/>
      <c r="B951" s="3"/>
      <c r="C951">
        <v>20</v>
      </c>
      <c r="D951">
        <v>-371.69918400217063</v>
      </c>
      <c r="F951">
        <f t="shared" si="198"/>
        <v>0</v>
      </c>
      <c r="O951" s="2"/>
      <c r="P951" s="3"/>
      <c r="Q951">
        <v>20</v>
      </c>
      <c r="R951">
        <v>-1784.82288747998</v>
      </c>
      <c r="T951">
        <f t="shared" si="199"/>
        <v>506.67411252001989</v>
      </c>
    </row>
    <row r="952" spans="1:20" ht="14.5" customHeight="1" x14ac:dyDescent="0.35">
      <c r="A952" s="2"/>
      <c r="B952" s="3"/>
      <c r="C952">
        <v>21</v>
      </c>
      <c r="D952">
        <v>-371.69918400217063</v>
      </c>
      <c r="F952">
        <f t="shared" si="198"/>
        <v>0</v>
      </c>
      <c r="O952" s="2"/>
      <c r="P952" s="3"/>
      <c r="Q952">
        <v>21</v>
      </c>
      <c r="R952">
        <v>-1784.82288747998</v>
      </c>
      <c r="T952">
        <f t="shared" si="199"/>
        <v>0</v>
      </c>
    </row>
    <row r="953" spans="1:20" ht="14.5" customHeight="1" x14ac:dyDescent="0.35">
      <c r="A953" s="2"/>
      <c r="B953" s="3"/>
      <c r="C953">
        <v>22</v>
      </c>
      <c r="D953">
        <v>-371.69918400217063</v>
      </c>
      <c r="F953">
        <f t="shared" si="198"/>
        <v>0</v>
      </c>
      <c r="O953" s="2"/>
      <c r="P953" s="3"/>
      <c r="Q953">
        <v>22</v>
      </c>
      <c r="R953">
        <v>-1784.82288747998</v>
      </c>
      <c r="T953">
        <f t="shared" si="199"/>
        <v>0</v>
      </c>
    </row>
    <row r="954" spans="1:20" ht="14.5" customHeight="1" x14ac:dyDescent="0.35">
      <c r="A954" s="2"/>
      <c r="B954" s="3"/>
      <c r="C954">
        <v>23</v>
      </c>
      <c r="D954">
        <v>-371.69918400217063</v>
      </c>
      <c r="F954">
        <f t="shared" si="198"/>
        <v>0</v>
      </c>
      <c r="O954" s="2"/>
      <c r="P954" s="3"/>
      <c r="Q954">
        <v>23</v>
      </c>
      <c r="R954">
        <v>-1784.82288747998</v>
      </c>
      <c r="T954">
        <f t="shared" si="199"/>
        <v>0</v>
      </c>
    </row>
    <row r="955" spans="1:20" ht="14.5" customHeight="1" x14ac:dyDescent="0.35">
      <c r="A955" s="2"/>
      <c r="B955" s="3"/>
      <c r="C955">
        <v>24</v>
      </c>
      <c r="D955">
        <v>-371.69918400217063</v>
      </c>
      <c r="F955">
        <f t="shared" si="198"/>
        <v>0</v>
      </c>
      <c r="O955" s="2"/>
      <c r="P955" s="3"/>
      <c r="Q955">
        <v>24</v>
      </c>
      <c r="R955">
        <v>-774.60190158263379</v>
      </c>
      <c r="T955">
        <f t="shared" si="199"/>
        <v>1010.2209858973462</v>
      </c>
    </row>
    <row r="956" spans="1:20" ht="14.5" customHeight="1" x14ac:dyDescent="0.35">
      <c r="A956" s="2"/>
      <c r="B956" s="3"/>
      <c r="C956">
        <v>25</v>
      </c>
      <c r="D956">
        <v>-371.69918400217063</v>
      </c>
      <c r="F956">
        <f t="shared" si="198"/>
        <v>0</v>
      </c>
      <c r="O956" s="2"/>
      <c r="P956" s="3"/>
      <c r="Q956">
        <v>25</v>
      </c>
      <c r="R956">
        <v>-774.60190158263379</v>
      </c>
      <c r="T956">
        <f t="shared" si="199"/>
        <v>0</v>
      </c>
    </row>
    <row r="957" spans="1:20" ht="14.5" customHeight="1" x14ac:dyDescent="0.35">
      <c r="A957" s="2"/>
      <c r="B957" s="3"/>
      <c r="C957">
        <v>26</v>
      </c>
      <c r="D957">
        <v>-371.69918400217063</v>
      </c>
      <c r="F957">
        <f t="shared" si="198"/>
        <v>0</v>
      </c>
      <c r="O957" s="2"/>
      <c r="P957" s="3"/>
      <c r="Q957">
        <v>26</v>
      </c>
      <c r="R957">
        <v>-774.60190158263379</v>
      </c>
      <c r="T957">
        <f t="shared" si="199"/>
        <v>0</v>
      </c>
    </row>
    <row r="958" spans="1:20" ht="14.5" customHeight="1" x14ac:dyDescent="0.35">
      <c r="A958" s="2"/>
      <c r="B958" s="3"/>
      <c r="C958">
        <v>27</v>
      </c>
      <c r="D958">
        <v>-371.69918400217063</v>
      </c>
      <c r="F958">
        <f t="shared" si="198"/>
        <v>0</v>
      </c>
      <c r="O958" s="2"/>
      <c r="P958" s="3"/>
      <c r="Q958">
        <v>27</v>
      </c>
      <c r="R958">
        <v>-774.60190158263379</v>
      </c>
      <c r="T958">
        <f t="shared" si="199"/>
        <v>0</v>
      </c>
    </row>
    <row r="959" spans="1:20" ht="14.5" customHeight="1" x14ac:dyDescent="0.35">
      <c r="A959" s="2"/>
      <c r="B959" s="3"/>
      <c r="C959">
        <v>28</v>
      </c>
      <c r="D959">
        <v>-371.69918400217063</v>
      </c>
      <c r="F959">
        <f t="shared" si="198"/>
        <v>0</v>
      </c>
      <c r="O959" s="2"/>
      <c r="P959" s="3"/>
      <c r="Q959">
        <v>28</v>
      </c>
      <c r="R959">
        <v>-774.60190158263379</v>
      </c>
      <c r="T959">
        <f t="shared" si="199"/>
        <v>0</v>
      </c>
    </row>
    <row r="960" spans="1:20" ht="14.5" customHeight="1" x14ac:dyDescent="0.35">
      <c r="A960" s="2"/>
      <c r="B960" s="3"/>
      <c r="C960">
        <v>29</v>
      </c>
      <c r="D960">
        <v>-371.69918400217063</v>
      </c>
      <c r="F960">
        <f t="shared" si="198"/>
        <v>0</v>
      </c>
      <c r="O960" s="2"/>
      <c r="P960" s="3"/>
      <c r="Q960">
        <v>29</v>
      </c>
      <c r="R960">
        <v>-774.60190158263379</v>
      </c>
      <c r="T960">
        <f t="shared" si="199"/>
        <v>0</v>
      </c>
    </row>
    <row r="961" spans="1:22" ht="14.5" customHeight="1" x14ac:dyDescent="0.35">
      <c r="A961" s="2"/>
      <c r="B961" s="3"/>
      <c r="C961" s="5">
        <v>30</v>
      </c>
      <c r="D961" s="5">
        <v>-371.69918400217063</v>
      </c>
      <c r="F961">
        <f t="shared" si="198"/>
        <v>0</v>
      </c>
      <c r="O961" s="2"/>
      <c r="P961" s="3"/>
      <c r="Q961" s="5">
        <v>30</v>
      </c>
      <c r="R961" s="5">
        <v>-774.60190158263379</v>
      </c>
      <c r="T961">
        <f t="shared" si="199"/>
        <v>0</v>
      </c>
    </row>
    <row r="962" spans="1:22" ht="14.5" customHeight="1" x14ac:dyDescent="0.35">
      <c r="A962" s="2"/>
      <c r="B962" s="8">
        <v>3</v>
      </c>
      <c r="C962">
        <v>1</v>
      </c>
      <c r="D962">
        <v>-1846.6780000000001</v>
      </c>
      <c r="F962">
        <f t="shared" ref="F962" si="200">D962-H962</f>
        <v>0</v>
      </c>
      <c r="H962">
        <f t="shared" ref="H962" si="201">H932</f>
        <v>-1846.6780000000001</v>
      </c>
      <c r="O962" s="2"/>
      <c r="P962" s="8">
        <v>3</v>
      </c>
      <c r="Q962">
        <v>1</v>
      </c>
      <c r="R962">
        <v>-2291.4969999999998</v>
      </c>
      <c r="T962">
        <f t="shared" ref="T962" si="202">R962-V962</f>
        <v>0</v>
      </c>
      <c r="V962">
        <f t="shared" ref="V962" si="203">V932</f>
        <v>-2291.4969999999998</v>
      </c>
    </row>
    <row r="963" spans="1:22" ht="14.5" customHeight="1" x14ac:dyDescent="0.35">
      <c r="A963" s="2"/>
      <c r="B963" s="8"/>
      <c r="C963">
        <v>2</v>
      </c>
      <c r="D963">
        <v>-1846.6780000000001</v>
      </c>
      <c r="F963">
        <f t="shared" ref="F963:F991" si="204">D963-D962</f>
        <v>0</v>
      </c>
      <c r="O963" s="2"/>
      <c r="P963" s="8"/>
      <c r="Q963">
        <v>2</v>
      </c>
      <c r="R963">
        <v>-2291.4969999999998</v>
      </c>
      <c r="T963">
        <f t="shared" ref="T963:T991" si="205">R963-R962</f>
        <v>0</v>
      </c>
    </row>
    <row r="964" spans="1:22" ht="14.5" customHeight="1" x14ac:dyDescent="0.35">
      <c r="A964" s="2"/>
      <c r="B964" s="8"/>
      <c r="C964">
        <v>3</v>
      </c>
      <c r="D964">
        <v>-1846.6780000000001</v>
      </c>
      <c r="F964">
        <f t="shared" si="204"/>
        <v>0</v>
      </c>
      <c r="O964" s="2"/>
      <c r="P964" s="8"/>
      <c r="Q964">
        <v>3</v>
      </c>
      <c r="R964">
        <v>-2291.4969999999998</v>
      </c>
      <c r="T964">
        <f t="shared" si="205"/>
        <v>0</v>
      </c>
    </row>
    <row r="965" spans="1:22" ht="14.5" customHeight="1" x14ac:dyDescent="0.35">
      <c r="A965" s="2"/>
      <c r="B965" s="8"/>
      <c r="C965">
        <v>4</v>
      </c>
      <c r="D965">
        <v>-1846.6780000000001</v>
      </c>
      <c r="F965">
        <f t="shared" si="204"/>
        <v>0</v>
      </c>
      <c r="O965" s="2"/>
      <c r="P965" s="8"/>
      <c r="Q965">
        <v>4</v>
      </c>
      <c r="R965">
        <v>-2291.4969999999998</v>
      </c>
      <c r="T965">
        <f t="shared" si="205"/>
        <v>0</v>
      </c>
    </row>
    <row r="966" spans="1:22" ht="14.5" customHeight="1" x14ac:dyDescent="0.35">
      <c r="A966" s="2"/>
      <c r="B966" s="8"/>
      <c r="C966">
        <v>5</v>
      </c>
      <c r="D966">
        <v>-1294.1189211968051</v>
      </c>
      <c r="F966">
        <f t="shared" si="204"/>
        <v>552.55907880319501</v>
      </c>
      <c r="O966" s="2"/>
      <c r="P966" s="8"/>
      <c r="Q966">
        <v>5</v>
      </c>
      <c r="R966">
        <v>-2291.4969999999998</v>
      </c>
      <c r="T966">
        <f t="shared" si="205"/>
        <v>0</v>
      </c>
    </row>
    <row r="967" spans="1:22" ht="14.5" customHeight="1" x14ac:dyDescent="0.35">
      <c r="A967" s="2"/>
      <c r="B967" s="8"/>
      <c r="C967">
        <v>6</v>
      </c>
      <c r="D967">
        <v>-1294.1189211968051</v>
      </c>
      <c r="F967">
        <f t="shared" si="204"/>
        <v>0</v>
      </c>
      <c r="O967" s="2"/>
      <c r="P967" s="8"/>
      <c r="Q967">
        <v>6</v>
      </c>
      <c r="R967">
        <v>-2291.4969999999998</v>
      </c>
      <c r="T967">
        <f t="shared" si="205"/>
        <v>0</v>
      </c>
    </row>
    <row r="968" spans="1:22" ht="14.5" customHeight="1" x14ac:dyDescent="0.35">
      <c r="A968" s="2"/>
      <c r="B968" s="8"/>
      <c r="C968">
        <v>7</v>
      </c>
      <c r="D968">
        <v>-1294.1189211968051</v>
      </c>
      <c r="F968">
        <f t="shared" si="204"/>
        <v>0</v>
      </c>
      <c r="O968" s="2"/>
      <c r="P968" s="8"/>
      <c r="Q968">
        <v>7</v>
      </c>
      <c r="R968">
        <v>-2291.4969999999998</v>
      </c>
      <c r="T968">
        <f t="shared" si="205"/>
        <v>0</v>
      </c>
    </row>
    <row r="969" spans="1:22" ht="14.5" customHeight="1" x14ac:dyDescent="0.35">
      <c r="A969" s="2"/>
      <c r="B969" s="8"/>
      <c r="C969">
        <v>8</v>
      </c>
      <c r="D969">
        <v>-1294.1189211968051</v>
      </c>
      <c r="F969">
        <f t="shared" si="204"/>
        <v>0</v>
      </c>
      <c r="O969" s="2"/>
      <c r="P969" s="8"/>
      <c r="Q969">
        <v>8</v>
      </c>
      <c r="R969">
        <v>-2291.4969999999998</v>
      </c>
      <c r="T969">
        <f t="shared" si="205"/>
        <v>0</v>
      </c>
    </row>
    <row r="970" spans="1:22" ht="14.5" customHeight="1" x14ac:dyDescent="0.35">
      <c r="A970" s="2"/>
      <c r="B970" s="8"/>
      <c r="C970">
        <v>9</v>
      </c>
      <c r="D970">
        <v>-1294.1189211968051</v>
      </c>
      <c r="F970">
        <f t="shared" si="204"/>
        <v>0</v>
      </c>
      <c r="O970" s="2"/>
      <c r="P970" s="8"/>
      <c r="Q970">
        <v>9</v>
      </c>
      <c r="R970">
        <v>-2291.4969999999998</v>
      </c>
      <c r="T970">
        <f t="shared" si="205"/>
        <v>0</v>
      </c>
    </row>
    <row r="971" spans="1:22" ht="14.5" customHeight="1" x14ac:dyDescent="0.35">
      <c r="A971" s="2"/>
      <c r="B971" s="8"/>
      <c r="C971">
        <v>10</v>
      </c>
      <c r="D971">
        <v>-1294.1189211968051</v>
      </c>
      <c r="F971">
        <f t="shared" si="204"/>
        <v>0</v>
      </c>
      <c r="O971" s="2"/>
      <c r="P971" s="8"/>
      <c r="Q971">
        <v>10</v>
      </c>
      <c r="R971">
        <v>-2291.4969999999998</v>
      </c>
      <c r="T971">
        <f t="shared" si="205"/>
        <v>0</v>
      </c>
    </row>
    <row r="972" spans="1:22" ht="14.5" customHeight="1" x14ac:dyDescent="0.35">
      <c r="A972" s="2"/>
      <c r="B972" s="8"/>
      <c r="C972">
        <v>11</v>
      </c>
      <c r="D972">
        <v>-1294.1189211968051</v>
      </c>
      <c r="F972">
        <f t="shared" si="204"/>
        <v>0</v>
      </c>
      <c r="O972" s="2"/>
      <c r="P972" s="8"/>
      <c r="Q972">
        <v>11</v>
      </c>
      <c r="R972">
        <v>-2291.4969999999998</v>
      </c>
      <c r="T972">
        <f t="shared" si="205"/>
        <v>0</v>
      </c>
    </row>
    <row r="973" spans="1:22" ht="14.5" customHeight="1" x14ac:dyDescent="0.35">
      <c r="A973" s="2"/>
      <c r="B973" s="8"/>
      <c r="C973">
        <v>12</v>
      </c>
      <c r="D973">
        <v>-725.93307287596349</v>
      </c>
      <c r="F973">
        <f t="shared" si="204"/>
        <v>568.18584832084161</v>
      </c>
      <c r="O973" s="2"/>
      <c r="P973" s="8"/>
      <c r="Q973">
        <v>12</v>
      </c>
      <c r="R973">
        <v>-2291.4969999999998</v>
      </c>
      <c r="T973">
        <f t="shared" si="205"/>
        <v>0</v>
      </c>
    </row>
    <row r="974" spans="1:22" ht="14.5" customHeight="1" x14ac:dyDescent="0.35">
      <c r="A974" s="2"/>
      <c r="B974" s="8"/>
      <c r="C974">
        <v>13</v>
      </c>
      <c r="D974">
        <v>-725.93307287596349</v>
      </c>
      <c r="F974">
        <f t="shared" si="204"/>
        <v>0</v>
      </c>
      <c r="O974" s="2"/>
      <c r="P974" s="8"/>
      <c r="Q974">
        <v>13</v>
      </c>
      <c r="R974">
        <v>-2291.4969999999998</v>
      </c>
      <c r="T974">
        <f t="shared" si="205"/>
        <v>0</v>
      </c>
    </row>
    <row r="975" spans="1:22" ht="14.5" customHeight="1" x14ac:dyDescent="0.35">
      <c r="A975" s="2"/>
      <c r="B975" s="8"/>
      <c r="C975">
        <v>14</v>
      </c>
      <c r="D975">
        <v>-725.93307287596349</v>
      </c>
      <c r="F975">
        <f t="shared" si="204"/>
        <v>0</v>
      </c>
      <c r="O975" s="2"/>
      <c r="P975" s="8"/>
      <c r="Q975">
        <v>14</v>
      </c>
      <c r="R975">
        <v>-385.68037434411468</v>
      </c>
      <c r="T975">
        <f t="shared" si="205"/>
        <v>1905.8166256558852</v>
      </c>
    </row>
    <row r="976" spans="1:22" ht="14.5" customHeight="1" x14ac:dyDescent="0.35">
      <c r="A976" s="2"/>
      <c r="B976" s="8"/>
      <c r="C976">
        <v>15</v>
      </c>
      <c r="D976">
        <v>-725.93307287596349</v>
      </c>
      <c r="F976">
        <f t="shared" si="204"/>
        <v>0</v>
      </c>
      <c r="O976" s="2"/>
      <c r="P976" s="8"/>
      <c r="Q976">
        <v>15</v>
      </c>
      <c r="R976">
        <v>-385.68037434411468</v>
      </c>
      <c r="T976">
        <f t="shared" si="205"/>
        <v>0</v>
      </c>
    </row>
    <row r="977" spans="1:22" ht="14.5" customHeight="1" x14ac:dyDescent="0.35">
      <c r="A977" s="2"/>
      <c r="B977" s="8"/>
      <c r="C977">
        <v>16</v>
      </c>
      <c r="D977">
        <v>-725.93307287596349</v>
      </c>
      <c r="F977">
        <f t="shared" si="204"/>
        <v>0</v>
      </c>
      <c r="O977" s="2"/>
      <c r="P977" s="8"/>
      <c r="Q977">
        <v>16</v>
      </c>
      <c r="R977">
        <v>-385.68037434411468</v>
      </c>
      <c r="T977">
        <f t="shared" si="205"/>
        <v>0</v>
      </c>
    </row>
    <row r="978" spans="1:22" ht="14.5" customHeight="1" x14ac:dyDescent="0.35">
      <c r="A978" s="2"/>
      <c r="B978" s="8"/>
      <c r="C978">
        <v>17</v>
      </c>
      <c r="D978">
        <v>-725.93307287596349</v>
      </c>
      <c r="F978">
        <f t="shared" si="204"/>
        <v>0</v>
      </c>
      <c r="O978" s="2"/>
      <c r="P978" s="8"/>
      <c r="Q978">
        <v>17</v>
      </c>
      <c r="R978">
        <v>-385.68037434411468</v>
      </c>
      <c r="T978">
        <f t="shared" si="205"/>
        <v>0</v>
      </c>
    </row>
    <row r="979" spans="1:22" ht="14.5" customHeight="1" x14ac:dyDescent="0.35">
      <c r="A979" s="2"/>
      <c r="B979" s="8"/>
      <c r="C979">
        <v>18</v>
      </c>
      <c r="D979">
        <v>-725.93307287596349</v>
      </c>
      <c r="F979">
        <f t="shared" si="204"/>
        <v>0</v>
      </c>
      <c r="O979" s="2"/>
      <c r="P979" s="8"/>
      <c r="Q979">
        <v>18</v>
      </c>
      <c r="R979">
        <v>-385.68037434411468</v>
      </c>
      <c r="T979">
        <f t="shared" si="205"/>
        <v>0</v>
      </c>
    </row>
    <row r="980" spans="1:22" ht="14.5" customHeight="1" x14ac:dyDescent="0.35">
      <c r="A980" s="2"/>
      <c r="B980" s="8"/>
      <c r="C980">
        <v>19</v>
      </c>
      <c r="D980">
        <v>-571.01668454662592</v>
      </c>
      <c r="F980">
        <f t="shared" si="204"/>
        <v>154.91638832933756</v>
      </c>
      <c r="O980" s="2"/>
      <c r="P980" s="8"/>
      <c r="Q980">
        <v>19</v>
      </c>
      <c r="R980">
        <v>-385.68037434411468</v>
      </c>
      <c r="T980">
        <f t="shared" si="205"/>
        <v>0</v>
      </c>
    </row>
    <row r="981" spans="1:22" ht="14.5" customHeight="1" x14ac:dyDescent="0.35">
      <c r="A981" s="2"/>
      <c r="B981" s="8"/>
      <c r="C981">
        <v>20</v>
      </c>
      <c r="D981">
        <v>-571.01668454662592</v>
      </c>
      <c r="F981">
        <f t="shared" si="204"/>
        <v>0</v>
      </c>
      <c r="O981" s="2"/>
      <c r="P981" s="8"/>
      <c r="Q981">
        <v>20</v>
      </c>
      <c r="R981">
        <v>-385.68037434411468</v>
      </c>
      <c r="T981">
        <f t="shared" si="205"/>
        <v>0</v>
      </c>
    </row>
    <row r="982" spans="1:22" ht="14.5" customHeight="1" x14ac:dyDescent="0.35">
      <c r="A982" s="2"/>
      <c r="B982" s="8"/>
      <c r="C982">
        <v>21</v>
      </c>
      <c r="D982">
        <v>-571.01668454662592</v>
      </c>
      <c r="F982">
        <f t="shared" si="204"/>
        <v>0</v>
      </c>
      <c r="O982" s="2"/>
      <c r="P982" s="8"/>
      <c r="Q982">
        <v>21</v>
      </c>
      <c r="R982">
        <v>-385.68037434411468</v>
      </c>
      <c r="T982">
        <f t="shared" si="205"/>
        <v>0</v>
      </c>
    </row>
    <row r="983" spans="1:22" ht="14.5" customHeight="1" x14ac:dyDescent="0.35">
      <c r="A983" s="2"/>
      <c r="B983" s="8"/>
      <c r="C983">
        <v>22</v>
      </c>
      <c r="D983">
        <v>-571.01668454662592</v>
      </c>
      <c r="F983">
        <f t="shared" si="204"/>
        <v>0</v>
      </c>
      <c r="O983" s="2"/>
      <c r="P983" s="8"/>
      <c r="Q983">
        <v>22</v>
      </c>
      <c r="R983">
        <v>-385.68037434411468</v>
      </c>
      <c r="T983">
        <f t="shared" si="205"/>
        <v>0</v>
      </c>
    </row>
    <row r="984" spans="1:22" ht="14.5" customHeight="1" x14ac:dyDescent="0.35">
      <c r="A984" s="2"/>
      <c r="B984" s="8"/>
      <c r="C984">
        <v>23</v>
      </c>
      <c r="D984">
        <v>-571.01668454662592</v>
      </c>
      <c r="F984">
        <f t="shared" si="204"/>
        <v>0</v>
      </c>
      <c r="O984" s="2"/>
      <c r="P984" s="8"/>
      <c r="Q984">
        <v>23</v>
      </c>
      <c r="R984">
        <v>-385.68037434411468</v>
      </c>
      <c r="T984">
        <f t="shared" si="205"/>
        <v>0</v>
      </c>
    </row>
    <row r="985" spans="1:22" ht="14.5" customHeight="1" x14ac:dyDescent="0.35">
      <c r="A985" s="2"/>
      <c r="B985" s="8"/>
      <c r="C985">
        <v>24</v>
      </c>
      <c r="D985">
        <v>-571.01668454662592</v>
      </c>
      <c r="F985">
        <f t="shared" si="204"/>
        <v>0</v>
      </c>
      <c r="O985" s="2"/>
      <c r="P985" s="8"/>
      <c r="Q985">
        <v>24</v>
      </c>
      <c r="R985">
        <v>-385.68037434411468</v>
      </c>
      <c r="T985">
        <f t="shared" si="205"/>
        <v>0</v>
      </c>
    </row>
    <row r="986" spans="1:22" ht="14.5" customHeight="1" x14ac:dyDescent="0.35">
      <c r="A986" s="2"/>
      <c r="B986" s="8"/>
      <c r="C986">
        <v>25</v>
      </c>
      <c r="D986">
        <v>-571.01668454662592</v>
      </c>
      <c r="F986">
        <f t="shared" si="204"/>
        <v>0</v>
      </c>
      <c r="O986" s="2"/>
      <c r="P986" s="8"/>
      <c r="Q986">
        <v>25</v>
      </c>
      <c r="R986">
        <v>-385.68037434411468</v>
      </c>
      <c r="T986">
        <f t="shared" si="205"/>
        <v>0</v>
      </c>
    </row>
    <row r="987" spans="1:22" ht="14.5" customHeight="1" x14ac:dyDescent="0.35">
      <c r="A987" s="2"/>
      <c r="B987" s="8"/>
      <c r="C987">
        <v>26</v>
      </c>
      <c r="D987">
        <v>-571.01668454662592</v>
      </c>
      <c r="F987">
        <f t="shared" si="204"/>
        <v>0</v>
      </c>
      <c r="O987" s="2"/>
      <c r="P987" s="8"/>
      <c r="Q987">
        <v>26</v>
      </c>
      <c r="R987">
        <v>-385.68037434411468</v>
      </c>
      <c r="T987">
        <f t="shared" si="205"/>
        <v>0</v>
      </c>
    </row>
    <row r="988" spans="1:22" ht="14.5" customHeight="1" x14ac:dyDescent="0.35">
      <c r="A988" s="2"/>
      <c r="B988" s="8"/>
      <c r="C988">
        <v>27</v>
      </c>
      <c r="D988">
        <v>-571.01668454662592</v>
      </c>
      <c r="F988">
        <f t="shared" si="204"/>
        <v>0</v>
      </c>
      <c r="O988" s="2"/>
      <c r="P988" s="8"/>
      <c r="Q988">
        <v>27</v>
      </c>
      <c r="R988">
        <v>-385.68037434411468</v>
      </c>
      <c r="T988">
        <f t="shared" si="205"/>
        <v>0</v>
      </c>
    </row>
    <row r="989" spans="1:22" ht="14.5" customHeight="1" x14ac:dyDescent="0.35">
      <c r="A989" s="2"/>
      <c r="B989" s="8"/>
      <c r="C989">
        <v>28</v>
      </c>
      <c r="D989">
        <v>-571.01668454662592</v>
      </c>
      <c r="F989">
        <f t="shared" si="204"/>
        <v>0</v>
      </c>
      <c r="O989" s="2"/>
      <c r="P989" s="8"/>
      <c r="Q989">
        <v>28</v>
      </c>
      <c r="R989">
        <v>-385.68037434411468</v>
      </c>
      <c r="T989">
        <f t="shared" si="205"/>
        <v>0</v>
      </c>
    </row>
    <row r="990" spans="1:22" ht="14.5" customHeight="1" x14ac:dyDescent="0.35">
      <c r="A990" s="2"/>
      <c r="B990" s="8"/>
      <c r="C990">
        <v>29</v>
      </c>
      <c r="D990">
        <v>-571.01668454662592</v>
      </c>
      <c r="F990">
        <f t="shared" si="204"/>
        <v>0</v>
      </c>
      <c r="O990" s="2"/>
      <c r="P990" s="8"/>
      <c r="Q990">
        <v>29</v>
      </c>
      <c r="R990">
        <v>-385.68037434411468</v>
      </c>
      <c r="T990">
        <f t="shared" si="205"/>
        <v>0</v>
      </c>
    </row>
    <row r="991" spans="1:22" ht="14.5" customHeight="1" x14ac:dyDescent="0.35">
      <c r="A991" s="2"/>
      <c r="B991" s="8"/>
      <c r="C991" s="5">
        <v>30</v>
      </c>
      <c r="D991" s="5">
        <v>-374.24086784330041</v>
      </c>
      <c r="F991">
        <f t="shared" si="204"/>
        <v>196.77581670332552</v>
      </c>
      <c r="O991" s="2"/>
      <c r="P991" s="8"/>
      <c r="Q991" s="5">
        <v>30</v>
      </c>
      <c r="R991" s="5">
        <v>-385.68037434411468</v>
      </c>
      <c r="T991">
        <f t="shared" si="205"/>
        <v>0</v>
      </c>
    </row>
    <row r="992" spans="1:22" ht="14.5" customHeight="1" x14ac:dyDescent="0.35">
      <c r="A992" s="2"/>
      <c r="B992" s="3">
        <v>4</v>
      </c>
      <c r="C992">
        <v>1</v>
      </c>
      <c r="D992">
        <v>-1846.6780000000001</v>
      </c>
      <c r="F992">
        <f t="shared" ref="F992" si="206">D992-H992</f>
        <v>0</v>
      </c>
      <c r="H992">
        <f t="shared" ref="H992" si="207">H962</f>
        <v>-1846.6780000000001</v>
      </c>
      <c r="O992" s="2"/>
      <c r="P992" s="3">
        <v>4</v>
      </c>
      <c r="Q992">
        <v>1</v>
      </c>
      <c r="R992">
        <v>-2291.4969999999998</v>
      </c>
      <c r="T992">
        <f t="shared" ref="T992" si="208">R992-V992</f>
        <v>0</v>
      </c>
      <c r="V992">
        <f t="shared" ref="V992" si="209">V962</f>
        <v>-2291.4969999999998</v>
      </c>
    </row>
    <row r="993" spans="1:20" ht="14.5" customHeight="1" x14ac:dyDescent="0.35">
      <c r="A993" s="2"/>
      <c r="B993" s="3"/>
      <c r="C993">
        <v>2</v>
      </c>
      <c r="D993">
        <v>-1846.6780000000001</v>
      </c>
      <c r="F993">
        <f t="shared" ref="F993:F1056" si="210">D993-D992</f>
        <v>0</v>
      </c>
      <c r="O993" s="2"/>
      <c r="P993" s="3"/>
      <c r="Q993">
        <v>2</v>
      </c>
      <c r="R993">
        <v>-2291.4969999999998</v>
      </c>
      <c r="T993">
        <f t="shared" ref="T993:T1056" si="211">R993-R992</f>
        <v>0</v>
      </c>
    </row>
    <row r="994" spans="1:20" ht="14.5" customHeight="1" x14ac:dyDescent="0.35">
      <c r="A994" s="2"/>
      <c r="B994" s="3"/>
      <c r="C994">
        <v>3</v>
      </c>
      <c r="D994">
        <v>-1846.6780000000001</v>
      </c>
      <c r="F994">
        <f t="shared" si="210"/>
        <v>0</v>
      </c>
      <c r="O994" s="2"/>
      <c r="P994" s="3"/>
      <c r="Q994">
        <v>3</v>
      </c>
      <c r="R994">
        <v>-2291.4969999999998</v>
      </c>
      <c r="T994">
        <f t="shared" si="211"/>
        <v>0</v>
      </c>
    </row>
    <row r="995" spans="1:20" ht="14.5" customHeight="1" x14ac:dyDescent="0.35">
      <c r="A995" s="2"/>
      <c r="B995" s="3"/>
      <c r="C995">
        <v>4</v>
      </c>
      <c r="D995">
        <v>-768.43319193634284</v>
      </c>
      <c r="F995">
        <f t="shared" si="210"/>
        <v>1078.2448080636573</v>
      </c>
      <c r="O995" s="2"/>
      <c r="P995" s="3"/>
      <c r="Q995">
        <v>4</v>
      </c>
      <c r="R995">
        <v>-2291.4969999999998</v>
      </c>
      <c r="T995">
        <f t="shared" si="211"/>
        <v>0</v>
      </c>
    </row>
    <row r="996" spans="1:20" ht="14.5" customHeight="1" x14ac:dyDescent="0.35">
      <c r="A996" s="2"/>
      <c r="B996" s="3"/>
      <c r="C996">
        <v>5</v>
      </c>
      <c r="D996">
        <v>-768.43319193634284</v>
      </c>
      <c r="F996">
        <f t="shared" si="210"/>
        <v>0</v>
      </c>
      <c r="O996" s="2"/>
      <c r="P996" s="3"/>
      <c r="Q996">
        <v>5</v>
      </c>
      <c r="R996">
        <v>-2291.4969999999998</v>
      </c>
      <c r="T996">
        <f t="shared" si="211"/>
        <v>0</v>
      </c>
    </row>
    <row r="997" spans="1:20" ht="14.5" customHeight="1" x14ac:dyDescent="0.35">
      <c r="A997" s="2"/>
      <c r="B997" s="3"/>
      <c r="C997">
        <v>6</v>
      </c>
      <c r="D997">
        <v>-768.43319193634284</v>
      </c>
      <c r="F997">
        <f t="shared" si="210"/>
        <v>0</v>
      </c>
      <c r="O997" s="2"/>
      <c r="P997" s="3"/>
      <c r="Q997">
        <v>6</v>
      </c>
      <c r="R997">
        <v>-2291.4969999999998</v>
      </c>
      <c r="T997">
        <f t="shared" si="211"/>
        <v>0</v>
      </c>
    </row>
    <row r="998" spans="1:20" ht="14.5" customHeight="1" x14ac:dyDescent="0.35">
      <c r="A998" s="2"/>
      <c r="B998" s="3"/>
      <c r="C998">
        <v>7</v>
      </c>
      <c r="D998">
        <v>-768.43319193634284</v>
      </c>
      <c r="F998">
        <f t="shared" si="210"/>
        <v>0</v>
      </c>
      <c r="O998" s="2"/>
      <c r="P998" s="3"/>
      <c r="Q998">
        <v>7</v>
      </c>
      <c r="R998">
        <v>-2291.4969999999998</v>
      </c>
      <c r="T998">
        <f t="shared" si="211"/>
        <v>0</v>
      </c>
    </row>
    <row r="999" spans="1:20" ht="14.5" customHeight="1" x14ac:dyDescent="0.35">
      <c r="A999" s="2"/>
      <c r="B999" s="3"/>
      <c r="C999">
        <v>8</v>
      </c>
      <c r="D999">
        <v>-768.43319193634284</v>
      </c>
      <c r="F999">
        <f t="shared" si="210"/>
        <v>0</v>
      </c>
      <c r="O999" s="2"/>
      <c r="P999" s="3"/>
      <c r="Q999">
        <v>8</v>
      </c>
      <c r="R999">
        <v>-2013.9501349075799</v>
      </c>
      <c r="T999">
        <f t="shared" si="211"/>
        <v>277.54686509241992</v>
      </c>
    </row>
    <row r="1000" spans="1:20" ht="14.5" customHeight="1" x14ac:dyDescent="0.35">
      <c r="A1000" s="2"/>
      <c r="B1000" s="3"/>
      <c r="C1000">
        <v>9</v>
      </c>
      <c r="D1000">
        <v>-768.43319193634284</v>
      </c>
      <c r="F1000">
        <f t="shared" si="210"/>
        <v>0</v>
      </c>
      <c r="O1000" s="2"/>
      <c r="P1000" s="3"/>
      <c r="Q1000">
        <v>9</v>
      </c>
      <c r="R1000">
        <v>-2013.9501349075799</v>
      </c>
      <c r="T1000">
        <f t="shared" si="211"/>
        <v>0</v>
      </c>
    </row>
    <row r="1001" spans="1:20" ht="14.5" customHeight="1" x14ac:dyDescent="0.35">
      <c r="A1001" s="2"/>
      <c r="B1001" s="3"/>
      <c r="C1001">
        <v>10</v>
      </c>
      <c r="D1001">
        <v>-768.43319193634284</v>
      </c>
      <c r="F1001">
        <f t="shared" si="210"/>
        <v>0</v>
      </c>
      <c r="O1001" s="2"/>
      <c r="P1001" s="3"/>
      <c r="Q1001">
        <v>10</v>
      </c>
      <c r="R1001">
        <v>-2013.9501349075799</v>
      </c>
      <c r="T1001">
        <f t="shared" si="211"/>
        <v>0</v>
      </c>
    </row>
    <row r="1002" spans="1:20" ht="14.5" customHeight="1" x14ac:dyDescent="0.35">
      <c r="A1002" s="2"/>
      <c r="B1002" s="3"/>
      <c r="C1002">
        <v>11</v>
      </c>
      <c r="D1002">
        <v>-768.43319193634284</v>
      </c>
      <c r="F1002">
        <f t="shared" si="210"/>
        <v>0</v>
      </c>
      <c r="O1002" s="2"/>
      <c r="P1002" s="3"/>
      <c r="Q1002">
        <v>11</v>
      </c>
      <c r="R1002">
        <v>-2013.9501349075799</v>
      </c>
      <c r="T1002">
        <f t="shared" si="211"/>
        <v>0</v>
      </c>
    </row>
    <row r="1003" spans="1:20" ht="14.5" customHeight="1" x14ac:dyDescent="0.35">
      <c r="A1003" s="2"/>
      <c r="B1003" s="3"/>
      <c r="C1003">
        <v>12</v>
      </c>
      <c r="D1003">
        <v>-768.43319193634284</v>
      </c>
      <c r="F1003">
        <f t="shared" si="210"/>
        <v>0</v>
      </c>
      <c r="O1003" s="2"/>
      <c r="P1003" s="3"/>
      <c r="Q1003">
        <v>12</v>
      </c>
      <c r="R1003">
        <v>-2013.9501349075799</v>
      </c>
      <c r="T1003">
        <f t="shared" si="211"/>
        <v>0</v>
      </c>
    </row>
    <row r="1004" spans="1:20" ht="14.5" customHeight="1" x14ac:dyDescent="0.35">
      <c r="A1004" s="2"/>
      <c r="B1004" s="3"/>
      <c r="C1004">
        <v>13</v>
      </c>
      <c r="D1004">
        <v>-768.43319193634284</v>
      </c>
      <c r="F1004">
        <f t="shared" si="210"/>
        <v>0</v>
      </c>
      <c r="O1004" s="2"/>
      <c r="P1004" s="3"/>
      <c r="Q1004">
        <v>13</v>
      </c>
      <c r="R1004">
        <v>-2013.9501349075799</v>
      </c>
      <c r="T1004">
        <f t="shared" si="211"/>
        <v>0</v>
      </c>
    </row>
    <row r="1005" spans="1:20" ht="14.5" customHeight="1" x14ac:dyDescent="0.35">
      <c r="A1005" s="2"/>
      <c r="B1005" s="3"/>
      <c r="C1005">
        <v>14</v>
      </c>
      <c r="D1005">
        <v>-768.43319193634284</v>
      </c>
      <c r="F1005">
        <f t="shared" si="210"/>
        <v>0</v>
      </c>
      <c r="O1005" s="2"/>
      <c r="P1005" s="3"/>
      <c r="Q1005">
        <v>14</v>
      </c>
      <c r="R1005">
        <v>-2013.9501349075799</v>
      </c>
      <c r="T1005">
        <f t="shared" si="211"/>
        <v>0</v>
      </c>
    </row>
    <row r="1006" spans="1:20" ht="14.5" customHeight="1" x14ac:dyDescent="0.35">
      <c r="A1006" s="2"/>
      <c r="B1006" s="3"/>
      <c r="C1006">
        <v>15</v>
      </c>
      <c r="D1006">
        <v>-768.43319193634284</v>
      </c>
      <c r="F1006">
        <f t="shared" si="210"/>
        <v>0</v>
      </c>
      <c r="O1006" s="2"/>
      <c r="P1006" s="3"/>
      <c r="Q1006">
        <v>15</v>
      </c>
      <c r="R1006">
        <v>-2013.9501349075799</v>
      </c>
      <c r="T1006">
        <f t="shared" si="211"/>
        <v>0</v>
      </c>
    </row>
    <row r="1007" spans="1:20" ht="14.5" customHeight="1" x14ac:dyDescent="0.35">
      <c r="A1007" s="2"/>
      <c r="B1007" s="3"/>
      <c r="C1007">
        <v>16</v>
      </c>
      <c r="D1007">
        <v>-768.43319193634284</v>
      </c>
      <c r="F1007">
        <f t="shared" si="210"/>
        <v>0</v>
      </c>
      <c r="O1007" s="2"/>
      <c r="P1007" s="3"/>
      <c r="Q1007">
        <v>16</v>
      </c>
      <c r="R1007">
        <v>-1896.218731808787</v>
      </c>
      <c r="T1007">
        <f t="shared" si="211"/>
        <v>117.73140309879295</v>
      </c>
    </row>
    <row r="1008" spans="1:20" ht="14.5" customHeight="1" x14ac:dyDescent="0.35">
      <c r="A1008" s="2"/>
      <c r="B1008" s="3"/>
      <c r="C1008">
        <v>17</v>
      </c>
      <c r="D1008">
        <v>-116.98398375557301</v>
      </c>
      <c r="F1008">
        <f t="shared" si="210"/>
        <v>651.4492081807698</v>
      </c>
      <c r="O1008" s="2"/>
      <c r="P1008" s="3"/>
      <c r="Q1008">
        <v>17</v>
      </c>
      <c r="R1008">
        <v>-1896.218731808787</v>
      </c>
      <c r="T1008">
        <f t="shared" si="211"/>
        <v>0</v>
      </c>
    </row>
    <row r="1009" spans="1:22" ht="14.5" customHeight="1" x14ac:dyDescent="0.35">
      <c r="A1009" s="2"/>
      <c r="B1009" s="3"/>
      <c r="C1009">
        <v>18</v>
      </c>
      <c r="D1009">
        <v>-116.98398375557301</v>
      </c>
      <c r="F1009">
        <f t="shared" si="210"/>
        <v>0</v>
      </c>
      <c r="O1009" s="2"/>
      <c r="P1009" s="3"/>
      <c r="Q1009">
        <v>18</v>
      </c>
      <c r="R1009">
        <v>-1896.218731808787</v>
      </c>
      <c r="T1009">
        <f t="shared" si="211"/>
        <v>0</v>
      </c>
    </row>
    <row r="1010" spans="1:22" ht="14.5" customHeight="1" x14ac:dyDescent="0.35">
      <c r="A1010" s="2"/>
      <c r="B1010" s="3"/>
      <c r="C1010">
        <v>19</v>
      </c>
      <c r="D1010">
        <v>-116.98398375557301</v>
      </c>
      <c r="F1010">
        <f t="shared" si="210"/>
        <v>0</v>
      </c>
      <c r="O1010" s="2"/>
      <c r="P1010" s="3"/>
      <c r="Q1010">
        <v>19</v>
      </c>
      <c r="R1010">
        <v>-1896.218731808787</v>
      </c>
      <c r="T1010">
        <f t="shared" si="211"/>
        <v>0</v>
      </c>
    </row>
    <row r="1011" spans="1:22" ht="14.5" customHeight="1" x14ac:dyDescent="0.35">
      <c r="A1011" s="2"/>
      <c r="B1011" s="3"/>
      <c r="C1011">
        <v>20</v>
      </c>
      <c r="D1011">
        <v>-116.98398375557301</v>
      </c>
      <c r="F1011">
        <f t="shared" si="210"/>
        <v>0</v>
      </c>
      <c r="O1011" s="2"/>
      <c r="P1011" s="3"/>
      <c r="Q1011">
        <v>20</v>
      </c>
      <c r="R1011">
        <v>-1050.8743438278809</v>
      </c>
      <c r="T1011">
        <f t="shared" si="211"/>
        <v>845.34438798090605</v>
      </c>
    </row>
    <row r="1012" spans="1:22" ht="14.5" customHeight="1" x14ac:dyDescent="0.35">
      <c r="A1012" s="2"/>
      <c r="B1012" s="3"/>
      <c r="C1012">
        <v>21</v>
      </c>
      <c r="D1012">
        <v>-116.98398375557301</v>
      </c>
      <c r="F1012">
        <f t="shared" si="210"/>
        <v>0</v>
      </c>
      <c r="O1012" s="2"/>
      <c r="P1012" s="3"/>
      <c r="Q1012">
        <v>21</v>
      </c>
      <c r="R1012">
        <v>-1050.8743438278809</v>
      </c>
      <c r="T1012">
        <f t="shared" si="211"/>
        <v>0</v>
      </c>
    </row>
    <row r="1013" spans="1:22" ht="14.5" customHeight="1" x14ac:dyDescent="0.35">
      <c r="A1013" s="2"/>
      <c r="B1013" s="3"/>
      <c r="C1013">
        <v>22</v>
      </c>
      <c r="D1013">
        <v>-116.98398375557301</v>
      </c>
      <c r="F1013">
        <f t="shared" si="210"/>
        <v>0</v>
      </c>
      <c r="O1013" s="2"/>
      <c r="P1013" s="3"/>
      <c r="Q1013">
        <v>22</v>
      </c>
      <c r="R1013">
        <v>-1050.8743438278809</v>
      </c>
      <c r="T1013">
        <f t="shared" si="211"/>
        <v>0</v>
      </c>
    </row>
    <row r="1014" spans="1:22" ht="14.5" customHeight="1" x14ac:dyDescent="0.35">
      <c r="A1014" s="2"/>
      <c r="B1014" s="3"/>
      <c r="C1014">
        <v>23</v>
      </c>
      <c r="D1014">
        <v>-116.98398375557301</v>
      </c>
      <c r="F1014">
        <f t="shared" si="210"/>
        <v>0</v>
      </c>
      <c r="O1014" s="2"/>
      <c r="P1014" s="3"/>
      <c r="Q1014">
        <v>23</v>
      </c>
      <c r="R1014">
        <v>-1050.8743438278809</v>
      </c>
      <c r="T1014">
        <f t="shared" si="211"/>
        <v>0</v>
      </c>
    </row>
    <row r="1015" spans="1:22" ht="14.5" customHeight="1" x14ac:dyDescent="0.35">
      <c r="A1015" s="2"/>
      <c r="B1015" s="3"/>
      <c r="C1015">
        <v>24</v>
      </c>
      <c r="D1015">
        <v>-116.98398375557301</v>
      </c>
      <c r="F1015">
        <f t="shared" si="210"/>
        <v>0</v>
      </c>
      <c r="O1015" s="2"/>
      <c r="P1015" s="3"/>
      <c r="Q1015">
        <v>24</v>
      </c>
      <c r="R1015">
        <v>-455.49442065518377</v>
      </c>
      <c r="T1015">
        <f t="shared" si="211"/>
        <v>595.37992317269709</v>
      </c>
    </row>
    <row r="1016" spans="1:22" ht="14.5" customHeight="1" x14ac:dyDescent="0.35">
      <c r="A1016" s="2"/>
      <c r="B1016" s="3"/>
      <c r="C1016">
        <v>25</v>
      </c>
      <c r="D1016">
        <v>-116.98398375557301</v>
      </c>
      <c r="F1016">
        <f t="shared" si="210"/>
        <v>0</v>
      </c>
      <c r="O1016" s="2"/>
      <c r="P1016" s="3"/>
      <c r="Q1016">
        <v>25</v>
      </c>
      <c r="R1016">
        <v>-455.49442065518377</v>
      </c>
      <c r="T1016">
        <f t="shared" si="211"/>
        <v>0</v>
      </c>
    </row>
    <row r="1017" spans="1:22" ht="14.5" customHeight="1" x14ac:dyDescent="0.35">
      <c r="A1017" s="2"/>
      <c r="B1017" s="3"/>
      <c r="C1017">
        <v>26</v>
      </c>
      <c r="D1017">
        <v>-116.98398375557301</v>
      </c>
      <c r="F1017">
        <f t="shared" si="210"/>
        <v>0</v>
      </c>
      <c r="O1017" s="2"/>
      <c r="P1017" s="3"/>
      <c r="Q1017">
        <v>26</v>
      </c>
      <c r="R1017">
        <v>-455.49442065518377</v>
      </c>
      <c r="T1017">
        <f t="shared" si="211"/>
        <v>0</v>
      </c>
    </row>
    <row r="1018" spans="1:22" ht="14.5" customHeight="1" x14ac:dyDescent="0.35">
      <c r="A1018" s="2"/>
      <c r="B1018" s="3"/>
      <c r="C1018">
        <v>27</v>
      </c>
      <c r="D1018">
        <v>-116.98398375557301</v>
      </c>
      <c r="F1018">
        <f t="shared" si="210"/>
        <v>0</v>
      </c>
      <c r="O1018" s="2"/>
      <c r="P1018" s="3"/>
      <c r="Q1018">
        <v>27</v>
      </c>
      <c r="R1018">
        <v>-455.49442065518377</v>
      </c>
      <c r="T1018">
        <f t="shared" si="211"/>
        <v>0</v>
      </c>
    </row>
    <row r="1019" spans="1:22" ht="14.5" customHeight="1" x14ac:dyDescent="0.35">
      <c r="A1019" s="2"/>
      <c r="B1019" s="3"/>
      <c r="C1019">
        <v>28</v>
      </c>
      <c r="D1019">
        <v>-116.98398375557301</v>
      </c>
      <c r="F1019">
        <f t="shared" si="210"/>
        <v>0</v>
      </c>
      <c r="O1019" s="2"/>
      <c r="P1019" s="3"/>
      <c r="Q1019">
        <v>28</v>
      </c>
      <c r="R1019">
        <v>-455.49442065518377</v>
      </c>
      <c r="T1019">
        <f t="shared" si="211"/>
        <v>0</v>
      </c>
    </row>
    <row r="1020" spans="1:22" ht="14.5" customHeight="1" x14ac:dyDescent="0.35">
      <c r="A1020" s="2"/>
      <c r="B1020" s="3"/>
      <c r="C1020">
        <v>29</v>
      </c>
      <c r="D1020">
        <v>-116.98398375557301</v>
      </c>
      <c r="F1020">
        <f t="shared" si="210"/>
        <v>0</v>
      </c>
      <c r="O1020" s="2"/>
      <c r="P1020" s="3"/>
      <c r="Q1020">
        <v>29</v>
      </c>
      <c r="R1020">
        <v>-455.49442065518377</v>
      </c>
      <c r="T1020">
        <f t="shared" si="211"/>
        <v>0</v>
      </c>
    </row>
    <row r="1021" spans="1:22" ht="14.5" customHeight="1" x14ac:dyDescent="0.35">
      <c r="A1021" s="2"/>
      <c r="B1021" s="3"/>
      <c r="C1021" s="5">
        <v>30</v>
      </c>
      <c r="D1021" s="5">
        <v>-116.98398375557301</v>
      </c>
      <c r="F1021">
        <f t="shared" si="210"/>
        <v>0</v>
      </c>
      <c r="O1021" s="2"/>
      <c r="P1021" s="3"/>
      <c r="Q1021" s="5">
        <v>30</v>
      </c>
      <c r="R1021" s="5">
        <v>-455.49442065518377</v>
      </c>
      <c r="T1021">
        <f t="shared" si="211"/>
        <v>0</v>
      </c>
    </row>
    <row r="1022" spans="1:22" ht="14.5" customHeight="1" x14ac:dyDescent="0.35">
      <c r="A1022" s="2"/>
      <c r="B1022" s="8">
        <v>5</v>
      </c>
      <c r="C1022">
        <v>1</v>
      </c>
      <c r="D1022">
        <v>-1846.6780000000001</v>
      </c>
      <c r="F1022">
        <f t="shared" ref="F1022" si="212">D1022-H1022</f>
        <v>0</v>
      </c>
      <c r="H1022">
        <f t="shared" ref="H1022" si="213">H992</f>
        <v>-1846.6780000000001</v>
      </c>
      <c r="O1022" s="2"/>
      <c r="P1022" s="8">
        <v>5</v>
      </c>
      <c r="Q1022">
        <v>1</v>
      </c>
      <c r="R1022">
        <v>-2291.4969999999998</v>
      </c>
      <c r="T1022">
        <f t="shared" ref="T1022" si="214">R1022-V1022</f>
        <v>0</v>
      </c>
      <c r="V1022">
        <f t="shared" ref="V1022" si="215">V992</f>
        <v>-2291.4969999999998</v>
      </c>
    </row>
    <row r="1023" spans="1:22" ht="14.5" customHeight="1" x14ac:dyDescent="0.35">
      <c r="A1023" s="2"/>
      <c r="B1023" s="8"/>
      <c r="C1023">
        <v>2</v>
      </c>
      <c r="D1023">
        <v>-1846.6780000000001</v>
      </c>
      <c r="F1023">
        <f t="shared" ref="F1023:F1051" si="216">D1023-D1022</f>
        <v>0</v>
      </c>
      <c r="O1023" s="2"/>
      <c r="P1023" s="8"/>
      <c r="Q1023">
        <v>2</v>
      </c>
      <c r="R1023">
        <v>-2291.4969999999998</v>
      </c>
      <c r="T1023">
        <f t="shared" ref="T1023:T1051" si="217">R1023-R1022</f>
        <v>0</v>
      </c>
    </row>
    <row r="1024" spans="1:22" ht="14.5" customHeight="1" x14ac:dyDescent="0.35">
      <c r="A1024" s="2"/>
      <c r="B1024" s="8"/>
      <c r="C1024">
        <v>3</v>
      </c>
      <c r="D1024">
        <v>-1846.6780000000001</v>
      </c>
      <c r="F1024">
        <f t="shared" si="216"/>
        <v>0</v>
      </c>
      <c r="O1024" s="2"/>
      <c r="P1024" s="8"/>
      <c r="Q1024">
        <v>3</v>
      </c>
      <c r="R1024">
        <v>-2291.4969999999998</v>
      </c>
      <c r="T1024">
        <f t="shared" si="217"/>
        <v>0</v>
      </c>
    </row>
    <row r="1025" spans="1:20" ht="14.5" customHeight="1" x14ac:dyDescent="0.35">
      <c r="A1025" s="2"/>
      <c r="B1025" s="8"/>
      <c r="C1025">
        <v>4</v>
      </c>
      <c r="D1025">
        <v>-1846.6780000000001</v>
      </c>
      <c r="F1025">
        <f t="shared" si="216"/>
        <v>0</v>
      </c>
      <c r="O1025" s="2"/>
      <c r="P1025" s="8"/>
      <c r="Q1025">
        <v>4</v>
      </c>
      <c r="R1025">
        <v>-2291.4969999999998</v>
      </c>
      <c r="T1025">
        <f t="shared" si="217"/>
        <v>0</v>
      </c>
    </row>
    <row r="1026" spans="1:20" ht="14.5" customHeight="1" x14ac:dyDescent="0.35">
      <c r="A1026" s="2"/>
      <c r="B1026" s="8"/>
      <c r="C1026">
        <v>5</v>
      </c>
      <c r="D1026">
        <v>-1846.6780000000001</v>
      </c>
      <c r="F1026">
        <f t="shared" si="216"/>
        <v>0</v>
      </c>
      <c r="O1026" s="2"/>
      <c r="P1026" s="8"/>
      <c r="Q1026">
        <v>5</v>
      </c>
      <c r="R1026">
        <v>-2291.4969999999998</v>
      </c>
      <c r="T1026">
        <f t="shared" si="217"/>
        <v>0</v>
      </c>
    </row>
    <row r="1027" spans="1:20" ht="14.5" customHeight="1" x14ac:dyDescent="0.35">
      <c r="A1027" s="2"/>
      <c r="B1027" s="8"/>
      <c r="C1027">
        <v>6</v>
      </c>
      <c r="D1027">
        <v>-1846.6780000000001</v>
      </c>
      <c r="F1027">
        <f t="shared" si="216"/>
        <v>0</v>
      </c>
      <c r="O1027" s="2"/>
      <c r="P1027" s="8"/>
      <c r="Q1027">
        <v>6</v>
      </c>
      <c r="R1027">
        <v>-2291.4969999999998</v>
      </c>
      <c r="T1027">
        <f t="shared" si="217"/>
        <v>0</v>
      </c>
    </row>
    <row r="1028" spans="1:20" ht="14.5" customHeight="1" x14ac:dyDescent="0.35">
      <c r="A1028" s="2"/>
      <c r="B1028" s="8"/>
      <c r="C1028">
        <v>7</v>
      </c>
      <c r="D1028">
        <v>-1846.6780000000001</v>
      </c>
      <c r="F1028">
        <f t="shared" si="216"/>
        <v>0</v>
      </c>
      <c r="O1028" s="2"/>
      <c r="P1028" s="8"/>
      <c r="Q1028">
        <v>7</v>
      </c>
      <c r="R1028">
        <v>-2291.4969999999998</v>
      </c>
      <c r="T1028">
        <f t="shared" si="217"/>
        <v>0</v>
      </c>
    </row>
    <row r="1029" spans="1:20" ht="14.5" customHeight="1" x14ac:dyDescent="0.35">
      <c r="A1029" s="2"/>
      <c r="B1029" s="8"/>
      <c r="C1029">
        <v>8</v>
      </c>
      <c r="D1029">
        <v>-1846.6780000000001</v>
      </c>
      <c r="F1029">
        <f t="shared" si="216"/>
        <v>0</v>
      </c>
      <c r="O1029" s="2"/>
      <c r="P1029" s="8"/>
      <c r="Q1029">
        <v>8</v>
      </c>
      <c r="R1029">
        <v>-2291.4969999999998</v>
      </c>
      <c r="T1029">
        <f t="shared" si="217"/>
        <v>0</v>
      </c>
    </row>
    <row r="1030" spans="1:20" ht="14.5" customHeight="1" x14ac:dyDescent="0.35">
      <c r="A1030" s="2"/>
      <c r="B1030" s="8"/>
      <c r="C1030">
        <v>9</v>
      </c>
      <c r="D1030">
        <v>-1846.6780000000001</v>
      </c>
      <c r="F1030">
        <f t="shared" si="216"/>
        <v>0</v>
      </c>
      <c r="O1030" s="2"/>
      <c r="P1030" s="8"/>
      <c r="Q1030">
        <v>9</v>
      </c>
      <c r="R1030">
        <v>-2291.4969999999998</v>
      </c>
      <c r="T1030">
        <f t="shared" si="217"/>
        <v>0</v>
      </c>
    </row>
    <row r="1031" spans="1:20" ht="14.5" customHeight="1" x14ac:dyDescent="0.35">
      <c r="A1031" s="2"/>
      <c r="B1031" s="8"/>
      <c r="C1031">
        <v>10</v>
      </c>
      <c r="D1031">
        <v>-1643.6270736807551</v>
      </c>
      <c r="F1031">
        <f t="shared" si="216"/>
        <v>203.05092631924504</v>
      </c>
      <c r="O1031" s="2"/>
      <c r="P1031" s="8"/>
      <c r="Q1031">
        <v>10</v>
      </c>
      <c r="R1031">
        <v>-1130.0462634128521</v>
      </c>
      <c r="T1031">
        <f t="shared" si="217"/>
        <v>1161.4507365871477</v>
      </c>
    </row>
    <row r="1032" spans="1:20" ht="14.5" customHeight="1" x14ac:dyDescent="0.35">
      <c r="A1032" s="2"/>
      <c r="B1032" s="8"/>
      <c r="C1032">
        <v>11</v>
      </c>
      <c r="D1032">
        <v>-56.810110313526764</v>
      </c>
      <c r="F1032">
        <f t="shared" si="216"/>
        <v>1586.8169633672283</v>
      </c>
      <c r="O1032" s="2"/>
      <c r="P1032" s="8"/>
      <c r="Q1032">
        <v>11</v>
      </c>
      <c r="R1032">
        <v>-1130.0462634128521</v>
      </c>
      <c r="T1032">
        <f t="shared" si="217"/>
        <v>0</v>
      </c>
    </row>
    <row r="1033" spans="1:20" ht="14.5" customHeight="1" x14ac:dyDescent="0.35">
      <c r="A1033" s="2"/>
      <c r="B1033" s="8"/>
      <c r="C1033">
        <v>12</v>
      </c>
      <c r="D1033">
        <v>-56.810110313526764</v>
      </c>
      <c r="F1033">
        <f t="shared" si="216"/>
        <v>0</v>
      </c>
      <c r="O1033" s="2"/>
      <c r="P1033" s="8"/>
      <c r="Q1033">
        <v>12</v>
      </c>
      <c r="R1033">
        <v>-1130.0462634128521</v>
      </c>
      <c r="T1033">
        <f t="shared" si="217"/>
        <v>0</v>
      </c>
    </row>
    <row r="1034" spans="1:20" ht="14.5" customHeight="1" x14ac:dyDescent="0.35">
      <c r="A1034" s="2"/>
      <c r="B1034" s="8"/>
      <c r="C1034">
        <v>13</v>
      </c>
      <c r="D1034">
        <v>-56.810110313526764</v>
      </c>
      <c r="F1034">
        <f t="shared" si="216"/>
        <v>0</v>
      </c>
      <c r="O1034" s="2"/>
      <c r="P1034" s="8"/>
      <c r="Q1034">
        <v>13</v>
      </c>
      <c r="R1034">
        <v>-1130.0462634128521</v>
      </c>
      <c r="T1034">
        <f t="shared" si="217"/>
        <v>0</v>
      </c>
    </row>
    <row r="1035" spans="1:20" ht="14.5" customHeight="1" x14ac:dyDescent="0.35">
      <c r="A1035" s="2"/>
      <c r="B1035" s="8"/>
      <c r="C1035">
        <v>14</v>
      </c>
      <c r="D1035">
        <v>-56.810110313526764</v>
      </c>
      <c r="F1035">
        <f t="shared" si="216"/>
        <v>0</v>
      </c>
      <c r="O1035" s="2"/>
      <c r="P1035" s="8"/>
      <c r="Q1035">
        <v>14</v>
      </c>
      <c r="R1035">
        <v>-1130.0462634128521</v>
      </c>
      <c r="T1035">
        <f t="shared" si="217"/>
        <v>0</v>
      </c>
    </row>
    <row r="1036" spans="1:20" ht="14.5" customHeight="1" x14ac:dyDescent="0.35">
      <c r="A1036" s="2"/>
      <c r="B1036" s="8"/>
      <c r="C1036">
        <v>15</v>
      </c>
      <c r="D1036">
        <v>-56.810110313526764</v>
      </c>
      <c r="F1036">
        <f t="shared" si="216"/>
        <v>0</v>
      </c>
      <c r="O1036" s="2"/>
      <c r="P1036" s="8"/>
      <c r="Q1036">
        <v>15</v>
      </c>
      <c r="R1036">
        <v>-1130.0462634128521</v>
      </c>
      <c r="T1036">
        <f t="shared" si="217"/>
        <v>0</v>
      </c>
    </row>
    <row r="1037" spans="1:20" ht="14.5" customHeight="1" x14ac:dyDescent="0.35">
      <c r="A1037" s="2"/>
      <c r="B1037" s="8"/>
      <c r="C1037">
        <v>16</v>
      </c>
      <c r="D1037">
        <v>-56.810110313526764</v>
      </c>
      <c r="F1037">
        <f t="shared" si="216"/>
        <v>0</v>
      </c>
      <c r="O1037" s="2"/>
      <c r="P1037" s="8"/>
      <c r="Q1037">
        <v>16</v>
      </c>
      <c r="R1037">
        <v>-1130.0462634128521</v>
      </c>
      <c r="T1037">
        <f t="shared" si="217"/>
        <v>0</v>
      </c>
    </row>
    <row r="1038" spans="1:20" ht="14.5" customHeight="1" x14ac:dyDescent="0.35">
      <c r="A1038" s="2"/>
      <c r="B1038" s="8"/>
      <c r="C1038">
        <v>17</v>
      </c>
      <c r="D1038">
        <v>-56.810110313526764</v>
      </c>
      <c r="F1038">
        <f t="shared" si="216"/>
        <v>0</v>
      </c>
      <c r="O1038" s="2"/>
      <c r="P1038" s="8"/>
      <c r="Q1038">
        <v>17</v>
      </c>
      <c r="R1038">
        <v>-264.92298257103982</v>
      </c>
      <c r="T1038">
        <f t="shared" si="217"/>
        <v>865.12328084181229</v>
      </c>
    </row>
    <row r="1039" spans="1:20" ht="14.5" customHeight="1" x14ac:dyDescent="0.35">
      <c r="A1039" s="2"/>
      <c r="B1039" s="8"/>
      <c r="C1039">
        <v>18</v>
      </c>
      <c r="D1039">
        <v>-56.810110313526764</v>
      </c>
      <c r="F1039">
        <f t="shared" si="216"/>
        <v>0</v>
      </c>
      <c r="O1039" s="2"/>
      <c r="P1039" s="8"/>
      <c r="Q1039">
        <v>18</v>
      </c>
      <c r="R1039">
        <v>-264.92298257103982</v>
      </c>
      <c r="T1039">
        <f t="shared" si="217"/>
        <v>0</v>
      </c>
    </row>
    <row r="1040" spans="1:20" ht="14.5" customHeight="1" x14ac:dyDescent="0.35">
      <c r="A1040" s="2"/>
      <c r="B1040" s="8"/>
      <c r="C1040">
        <v>19</v>
      </c>
      <c r="D1040">
        <v>-56.810110313526764</v>
      </c>
      <c r="F1040">
        <f t="shared" si="216"/>
        <v>0</v>
      </c>
      <c r="O1040" s="2"/>
      <c r="P1040" s="8"/>
      <c r="Q1040">
        <v>19</v>
      </c>
      <c r="R1040">
        <v>-264.92298257103982</v>
      </c>
      <c r="T1040">
        <f t="shared" si="217"/>
        <v>0</v>
      </c>
    </row>
    <row r="1041" spans="1:22" ht="14.5" customHeight="1" x14ac:dyDescent="0.35">
      <c r="A1041" s="2"/>
      <c r="B1041" s="8"/>
      <c r="C1041">
        <v>20</v>
      </c>
      <c r="D1041">
        <v>-56.810110313526764</v>
      </c>
      <c r="F1041">
        <f t="shared" si="216"/>
        <v>0</v>
      </c>
      <c r="O1041" s="2"/>
      <c r="P1041" s="8"/>
      <c r="Q1041">
        <v>20</v>
      </c>
      <c r="R1041">
        <v>-264.92298257103982</v>
      </c>
      <c r="T1041">
        <f t="shared" si="217"/>
        <v>0</v>
      </c>
    </row>
    <row r="1042" spans="1:22" ht="14.5" customHeight="1" x14ac:dyDescent="0.35">
      <c r="A1042" s="2"/>
      <c r="B1042" s="8"/>
      <c r="C1042">
        <v>21</v>
      </c>
      <c r="D1042">
        <v>-56.810110313526764</v>
      </c>
      <c r="F1042">
        <f t="shared" si="216"/>
        <v>0</v>
      </c>
      <c r="O1042" s="2"/>
      <c r="P1042" s="8"/>
      <c r="Q1042">
        <v>21</v>
      </c>
      <c r="R1042">
        <v>-264.92298257103982</v>
      </c>
      <c r="T1042">
        <f t="shared" si="217"/>
        <v>0</v>
      </c>
    </row>
    <row r="1043" spans="1:22" ht="14.5" customHeight="1" x14ac:dyDescent="0.35">
      <c r="A1043" s="2"/>
      <c r="B1043" s="8"/>
      <c r="C1043">
        <v>22</v>
      </c>
      <c r="D1043">
        <v>-56.810110313526764</v>
      </c>
      <c r="F1043">
        <f t="shared" si="216"/>
        <v>0</v>
      </c>
      <c r="O1043" s="2"/>
      <c r="P1043" s="8"/>
      <c r="Q1043">
        <v>22</v>
      </c>
      <c r="R1043">
        <v>-264.92298257103982</v>
      </c>
      <c r="T1043">
        <f t="shared" si="217"/>
        <v>0</v>
      </c>
    </row>
    <row r="1044" spans="1:22" ht="14.5" customHeight="1" x14ac:dyDescent="0.35">
      <c r="A1044" s="2"/>
      <c r="B1044" s="8"/>
      <c r="C1044">
        <v>23</v>
      </c>
      <c r="D1044">
        <v>-56.810110313526764</v>
      </c>
      <c r="F1044">
        <f t="shared" si="216"/>
        <v>0</v>
      </c>
      <c r="O1044" s="2"/>
      <c r="P1044" s="8"/>
      <c r="Q1044">
        <v>23</v>
      </c>
      <c r="R1044">
        <v>-264.92298257103982</v>
      </c>
      <c r="T1044">
        <f t="shared" si="217"/>
        <v>0</v>
      </c>
    </row>
    <row r="1045" spans="1:22" ht="14.5" customHeight="1" x14ac:dyDescent="0.35">
      <c r="A1045" s="2"/>
      <c r="B1045" s="8"/>
      <c r="C1045">
        <v>24</v>
      </c>
      <c r="D1045">
        <v>-56.810110313526764</v>
      </c>
      <c r="F1045">
        <f t="shared" si="216"/>
        <v>0</v>
      </c>
      <c r="O1045" s="2"/>
      <c r="P1045" s="8"/>
      <c r="Q1045">
        <v>24</v>
      </c>
      <c r="R1045">
        <v>-264.92298257103982</v>
      </c>
      <c r="T1045">
        <f t="shared" si="217"/>
        <v>0</v>
      </c>
    </row>
    <row r="1046" spans="1:22" ht="14.5" customHeight="1" x14ac:dyDescent="0.35">
      <c r="A1046" s="2"/>
      <c r="B1046" s="8"/>
      <c r="C1046">
        <v>25</v>
      </c>
      <c r="D1046">
        <v>-56.810110313526764</v>
      </c>
      <c r="F1046">
        <f t="shared" si="216"/>
        <v>0</v>
      </c>
      <c r="O1046" s="2"/>
      <c r="P1046" s="8"/>
      <c r="Q1046">
        <v>25</v>
      </c>
      <c r="R1046">
        <v>-264.92298257103982</v>
      </c>
      <c r="T1046">
        <f t="shared" si="217"/>
        <v>0</v>
      </c>
    </row>
    <row r="1047" spans="1:22" ht="14.5" customHeight="1" x14ac:dyDescent="0.35">
      <c r="A1047" s="2"/>
      <c r="B1047" s="8"/>
      <c r="C1047">
        <v>26</v>
      </c>
      <c r="D1047">
        <v>-56.810110313526764</v>
      </c>
      <c r="F1047">
        <f t="shared" si="216"/>
        <v>0</v>
      </c>
      <c r="O1047" s="2"/>
      <c r="P1047" s="8"/>
      <c r="Q1047">
        <v>26</v>
      </c>
      <c r="R1047">
        <v>-264.92298257103982</v>
      </c>
      <c r="T1047">
        <f t="shared" si="217"/>
        <v>0</v>
      </c>
    </row>
    <row r="1048" spans="1:22" ht="14.5" customHeight="1" x14ac:dyDescent="0.35">
      <c r="A1048" s="2"/>
      <c r="B1048" s="8"/>
      <c r="C1048">
        <v>27</v>
      </c>
      <c r="D1048">
        <v>-56.810110313526764</v>
      </c>
      <c r="F1048">
        <f t="shared" si="216"/>
        <v>0</v>
      </c>
      <c r="O1048" s="2"/>
      <c r="P1048" s="8"/>
      <c r="Q1048">
        <v>27</v>
      </c>
      <c r="R1048">
        <v>-264.92298257103982</v>
      </c>
      <c r="T1048">
        <f t="shared" si="217"/>
        <v>0</v>
      </c>
    </row>
    <row r="1049" spans="1:22" ht="14.5" customHeight="1" x14ac:dyDescent="0.35">
      <c r="A1049" s="2"/>
      <c r="B1049" s="8"/>
      <c r="C1049">
        <v>28</v>
      </c>
      <c r="D1049">
        <v>-56.810110313526764</v>
      </c>
      <c r="F1049">
        <f t="shared" si="216"/>
        <v>0</v>
      </c>
      <c r="O1049" s="2"/>
      <c r="P1049" s="8"/>
      <c r="Q1049">
        <v>28</v>
      </c>
      <c r="R1049">
        <v>-264.92298257103982</v>
      </c>
      <c r="T1049">
        <f t="shared" si="217"/>
        <v>0</v>
      </c>
    </row>
    <row r="1050" spans="1:22" ht="14.5" customHeight="1" x14ac:dyDescent="0.35">
      <c r="A1050" s="2"/>
      <c r="B1050" s="8"/>
      <c r="C1050">
        <v>29</v>
      </c>
      <c r="D1050">
        <v>-56.810110313526764</v>
      </c>
      <c r="F1050">
        <f t="shared" si="216"/>
        <v>0</v>
      </c>
      <c r="O1050" s="2"/>
      <c r="P1050" s="8"/>
      <c r="Q1050">
        <v>29</v>
      </c>
      <c r="R1050">
        <v>-264.92298257103982</v>
      </c>
      <c r="T1050">
        <f t="shared" si="217"/>
        <v>0</v>
      </c>
    </row>
    <row r="1051" spans="1:22" ht="14.5" customHeight="1" x14ac:dyDescent="0.35">
      <c r="A1051" s="2"/>
      <c r="B1051" s="8"/>
      <c r="C1051" s="5">
        <v>30</v>
      </c>
      <c r="D1051" s="5">
        <v>-56.810110313526764</v>
      </c>
      <c r="F1051">
        <f t="shared" si="216"/>
        <v>0</v>
      </c>
      <c r="O1051" s="2"/>
      <c r="P1051" s="8"/>
      <c r="Q1051" s="5">
        <v>30</v>
      </c>
      <c r="R1051" s="5">
        <v>-264.92298257103982</v>
      </c>
      <c r="T1051">
        <f t="shared" si="217"/>
        <v>0</v>
      </c>
    </row>
    <row r="1052" spans="1:22" ht="14.5" customHeight="1" x14ac:dyDescent="0.35">
      <c r="A1052" s="2"/>
      <c r="B1052" s="3">
        <v>6</v>
      </c>
      <c r="C1052">
        <v>1</v>
      </c>
      <c r="D1052">
        <v>-1846.6780000000001</v>
      </c>
      <c r="F1052">
        <f t="shared" ref="F1052" si="218">D1052-H1052</f>
        <v>0</v>
      </c>
      <c r="H1052">
        <f t="shared" ref="H1052" si="219">H1022</f>
        <v>-1846.6780000000001</v>
      </c>
      <c r="O1052" s="2"/>
      <c r="P1052" s="3">
        <v>6</v>
      </c>
      <c r="Q1052">
        <v>1</v>
      </c>
      <c r="R1052">
        <v>-2291.4969999999998</v>
      </c>
      <c r="T1052">
        <f t="shared" ref="T1052" si="220">R1052-V1052</f>
        <v>0</v>
      </c>
      <c r="V1052">
        <f t="shared" ref="V1052" si="221">V1022</f>
        <v>-2291.4969999999998</v>
      </c>
    </row>
    <row r="1053" spans="1:22" ht="14.5" customHeight="1" x14ac:dyDescent="0.35">
      <c r="A1053" s="2"/>
      <c r="B1053" s="3"/>
      <c r="C1053">
        <v>2</v>
      </c>
      <c r="D1053">
        <v>-1846.6780000000001</v>
      </c>
      <c r="F1053">
        <f t="shared" ref="F1053:F1116" si="222">D1053-D1052</f>
        <v>0</v>
      </c>
      <c r="O1053" s="2"/>
      <c r="P1053" s="3"/>
      <c r="Q1053">
        <v>2</v>
      </c>
      <c r="R1053">
        <v>-2291.4969999999998</v>
      </c>
      <c r="T1053">
        <f t="shared" ref="T1053:T1116" si="223">R1053-R1052</f>
        <v>0</v>
      </c>
    </row>
    <row r="1054" spans="1:22" ht="14.5" customHeight="1" x14ac:dyDescent="0.35">
      <c r="A1054" s="2"/>
      <c r="B1054" s="3"/>
      <c r="C1054">
        <v>3</v>
      </c>
      <c r="D1054">
        <v>-1846.6780000000001</v>
      </c>
      <c r="F1054">
        <f t="shared" si="222"/>
        <v>0</v>
      </c>
      <c r="O1054" s="2"/>
      <c r="P1054" s="3"/>
      <c r="Q1054">
        <v>3</v>
      </c>
      <c r="R1054">
        <v>-2291.4969999999998</v>
      </c>
      <c r="T1054">
        <f t="shared" si="223"/>
        <v>0</v>
      </c>
    </row>
    <row r="1055" spans="1:22" ht="14.5" customHeight="1" x14ac:dyDescent="0.35">
      <c r="A1055" s="2"/>
      <c r="B1055" s="3"/>
      <c r="C1055">
        <v>4</v>
      </c>
      <c r="D1055">
        <v>-1846.6780000000001</v>
      </c>
      <c r="F1055">
        <f t="shared" si="222"/>
        <v>0</v>
      </c>
      <c r="O1055" s="2"/>
      <c r="P1055" s="3"/>
      <c r="Q1055">
        <v>4</v>
      </c>
      <c r="R1055">
        <v>-2291.4969999999998</v>
      </c>
      <c r="T1055">
        <f t="shared" si="223"/>
        <v>0</v>
      </c>
    </row>
    <row r="1056" spans="1:22" ht="14.5" customHeight="1" x14ac:dyDescent="0.35">
      <c r="A1056" s="2"/>
      <c r="B1056" s="3"/>
      <c r="C1056">
        <v>5</v>
      </c>
      <c r="D1056">
        <v>-1846.6780000000001</v>
      </c>
      <c r="F1056">
        <f t="shared" si="222"/>
        <v>0</v>
      </c>
      <c r="O1056" s="2"/>
      <c r="P1056" s="3"/>
      <c r="Q1056">
        <v>5</v>
      </c>
      <c r="R1056">
        <v>-2291.4969999999998</v>
      </c>
      <c r="T1056">
        <f t="shared" si="223"/>
        <v>0</v>
      </c>
    </row>
    <row r="1057" spans="1:20" ht="14.5" customHeight="1" x14ac:dyDescent="0.35">
      <c r="A1057" s="2"/>
      <c r="B1057" s="3"/>
      <c r="C1057">
        <v>6</v>
      </c>
      <c r="D1057">
        <v>-1846.6780000000001</v>
      </c>
      <c r="F1057">
        <f t="shared" si="222"/>
        <v>0</v>
      </c>
      <c r="O1057" s="2"/>
      <c r="P1057" s="3"/>
      <c r="Q1057">
        <v>6</v>
      </c>
      <c r="R1057">
        <v>-2291.4969999999998</v>
      </c>
      <c r="T1057">
        <f t="shared" si="223"/>
        <v>0</v>
      </c>
    </row>
    <row r="1058" spans="1:20" ht="14.5" customHeight="1" x14ac:dyDescent="0.35">
      <c r="A1058" s="2"/>
      <c r="B1058" s="3"/>
      <c r="C1058">
        <v>7</v>
      </c>
      <c r="D1058">
        <v>-1846.6780000000001</v>
      </c>
      <c r="F1058">
        <f t="shared" si="222"/>
        <v>0</v>
      </c>
      <c r="O1058" s="2"/>
      <c r="P1058" s="3"/>
      <c r="Q1058">
        <v>7</v>
      </c>
      <c r="R1058">
        <v>-2291.4969999999998</v>
      </c>
      <c r="T1058">
        <f t="shared" si="223"/>
        <v>0</v>
      </c>
    </row>
    <row r="1059" spans="1:20" ht="14.5" customHeight="1" x14ac:dyDescent="0.35">
      <c r="A1059" s="2"/>
      <c r="B1059" s="3"/>
      <c r="C1059">
        <v>8</v>
      </c>
      <c r="D1059">
        <v>-1846.6780000000001</v>
      </c>
      <c r="F1059">
        <f t="shared" si="222"/>
        <v>0</v>
      </c>
      <c r="O1059" s="2"/>
      <c r="P1059" s="3"/>
      <c r="Q1059">
        <v>8</v>
      </c>
      <c r="R1059">
        <v>-1693.4451581790361</v>
      </c>
      <c r="T1059">
        <f t="shared" si="223"/>
        <v>598.05184182096377</v>
      </c>
    </row>
    <row r="1060" spans="1:20" ht="14.5" customHeight="1" x14ac:dyDescent="0.35">
      <c r="A1060" s="2"/>
      <c r="B1060" s="3"/>
      <c r="C1060">
        <v>9</v>
      </c>
      <c r="D1060">
        <v>-1846.6780000000001</v>
      </c>
      <c r="F1060">
        <f t="shared" si="222"/>
        <v>0</v>
      </c>
      <c r="O1060" s="2"/>
      <c r="P1060" s="3"/>
      <c r="Q1060">
        <v>9</v>
      </c>
      <c r="R1060">
        <v>-1693.4451581790361</v>
      </c>
      <c r="T1060">
        <f t="shared" si="223"/>
        <v>0</v>
      </c>
    </row>
    <row r="1061" spans="1:20" ht="14.5" customHeight="1" x14ac:dyDescent="0.35">
      <c r="A1061" s="2"/>
      <c r="B1061" s="3"/>
      <c r="C1061">
        <v>10</v>
      </c>
      <c r="D1061">
        <v>-1846.6780000000001</v>
      </c>
      <c r="F1061">
        <f t="shared" si="222"/>
        <v>0</v>
      </c>
      <c r="O1061" s="2"/>
      <c r="P1061" s="3"/>
      <c r="Q1061">
        <v>10</v>
      </c>
      <c r="R1061">
        <v>-1693.4451581790361</v>
      </c>
      <c r="T1061">
        <f t="shared" si="223"/>
        <v>0</v>
      </c>
    </row>
    <row r="1062" spans="1:20" ht="14.5" customHeight="1" x14ac:dyDescent="0.35">
      <c r="A1062" s="2"/>
      <c r="B1062" s="3"/>
      <c r="C1062">
        <v>11</v>
      </c>
      <c r="D1062">
        <v>-1846.6780000000001</v>
      </c>
      <c r="F1062">
        <f t="shared" si="222"/>
        <v>0</v>
      </c>
      <c r="O1062" s="2"/>
      <c r="P1062" s="3"/>
      <c r="Q1062">
        <v>11</v>
      </c>
      <c r="R1062">
        <v>-1693.4451581790361</v>
      </c>
      <c r="T1062">
        <f t="shared" si="223"/>
        <v>0</v>
      </c>
    </row>
    <row r="1063" spans="1:20" ht="14.5" customHeight="1" x14ac:dyDescent="0.35">
      <c r="A1063" s="2"/>
      <c r="B1063" s="3"/>
      <c r="C1063">
        <v>12</v>
      </c>
      <c r="D1063">
        <v>-1275.335226026391</v>
      </c>
      <c r="F1063">
        <f t="shared" si="222"/>
        <v>571.34277397360916</v>
      </c>
      <c r="O1063" s="2"/>
      <c r="P1063" s="3"/>
      <c r="Q1063">
        <v>12</v>
      </c>
      <c r="R1063">
        <v>-1322.30751906716</v>
      </c>
      <c r="T1063">
        <f t="shared" si="223"/>
        <v>371.13763911187607</v>
      </c>
    </row>
    <row r="1064" spans="1:20" ht="14.5" customHeight="1" x14ac:dyDescent="0.35">
      <c r="A1064" s="2"/>
      <c r="B1064" s="3"/>
      <c r="C1064">
        <v>13</v>
      </c>
      <c r="D1064">
        <v>-555.925866878188</v>
      </c>
      <c r="F1064">
        <f t="shared" si="222"/>
        <v>719.40935914820295</v>
      </c>
      <c r="O1064" s="2"/>
      <c r="P1064" s="3"/>
      <c r="Q1064">
        <v>13</v>
      </c>
      <c r="R1064">
        <v>-1322.30751906716</v>
      </c>
      <c r="T1064">
        <f t="shared" si="223"/>
        <v>0</v>
      </c>
    </row>
    <row r="1065" spans="1:20" ht="14.5" customHeight="1" x14ac:dyDescent="0.35">
      <c r="A1065" s="2"/>
      <c r="B1065" s="3"/>
      <c r="C1065">
        <v>14</v>
      </c>
      <c r="D1065">
        <v>-555.925866878188</v>
      </c>
      <c r="F1065">
        <f t="shared" si="222"/>
        <v>0</v>
      </c>
      <c r="O1065" s="2"/>
      <c r="P1065" s="3"/>
      <c r="Q1065">
        <v>14</v>
      </c>
      <c r="R1065">
        <v>-1322.30751906716</v>
      </c>
      <c r="T1065">
        <f t="shared" si="223"/>
        <v>0</v>
      </c>
    </row>
    <row r="1066" spans="1:20" ht="14.5" customHeight="1" x14ac:dyDescent="0.35">
      <c r="A1066" s="2"/>
      <c r="B1066" s="3"/>
      <c r="C1066">
        <v>15</v>
      </c>
      <c r="D1066">
        <v>-555.925866878188</v>
      </c>
      <c r="F1066">
        <f t="shared" si="222"/>
        <v>0</v>
      </c>
      <c r="O1066" s="2"/>
      <c r="P1066" s="3"/>
      <c r="Q1066">
        <v>15</v>
      </c>
      <c r="R1066">
        <v>-1322.30751906716</v>
      </c>
      <c r="T1066">
        <f t="shared" si="223"/>
        <v>0</v>
      </c>
    </row>
    <row r="1067" spans="1:20" ht="14.5" customHeight="1" x14ac:dyDescent="0.35">
      <c r="A1067" s="2"/>
      <c r="B1067" s="3"/>
      <c r="C1067">
        <v>16</v>
      </c>
      <c r="D1067">
        <v>-555.925866878188</v>
      </c>
      <c r="F1067">
        <f t="shared" si="222"/>
        <v>0</v>
      </c>
      <c r="O1067" s="2"/>
      <c r="P1067" s="3"/>
      <c r="Q1067">
        <v>16</v>
      </c>
      <c r="R1067">
        <v>-1322.30751906716</v>
      </c>
      <c r="T1067">
        <f t="shared" si="223"/>
        <v>0</v>
      </c>
    </row>
    <row r="1068" spans="1:20" ht="14.5" customHeight="1" x14ac:dyDescent="0.35">
      <c r="A1068" s="2"/>
      <c r="B1068" s="3"/>
      <c r="C1068">
        <v>17</v>
      </c>
      <c r="D1068">
        <v>-555.925866878188</v>
      </c>
      <c r="F1068">
        <f t="shared" si="222"/>
        <v>0</v>
      </c>
      <c r="O1068" s="2"/>
      <c r="P1068" s="3"/>
      <c r="Q1068">
        <v>17</v>
      </c>
      <c r="R1068">
        <v>-1322.30751906716</v>
      </c>
      <c r="T1068">
        <f t="shared" si="223"/>
        <v>0</v>
      </c>
    </row>
    <row r="1069" spans="1:20" ht="14.5" customHeight="1" x14ac:dyDescent="0.35">
      <c r="A1069" s="2"/>
      <c r="B1069" s="3"/>
      <c r="C1069">
        <v>18</v>
      </c>
      <c r="D1069">
        <v>-555.925866878188</v>
      </c>
      <c r="F1069">
        <f t="shared" si="222"/>
        <v>0</v>
      </c>
      <c r="O1069" s="2"/>
      <c r="P1069" s="3"/>
      <c r="Q1069">
        <v>18</v>
      </c>
      <c r="R1069">
        <v>-1322.30751906716</v>
      </c>
      <c r="T1069">
        <f t="shared" si="223"/>
        <v>0</v>
      </c>
    </row>
    <row r="1070" spans="1:20" ht="14.5" customHeight="1" x14ac:dyDescent="0.35">
      <c r="A1070" s="2"/>
      <c r="B1070" s="3"/>
      <c r="C1070">
        <v>19</v>
      </c>
      <c r="D1070">
        <v>-555.925866878188</v>
      </c>
      <c r="F1070">
        <f t="shared" si="222"/>
        <v>0</v>
      </c>
      <c r="O1070" s="2"/>
      <c r="P1070" s="3"/>
      <c r="Q1070">
        <v>19</v>
      </c>
      <c r="R1070">
        <v>-1322.30751906716</v>
      </c>
      <c r="T1070">
        <f t="shared" si="223"/>
        <v>0</v>
      </c>
    </row>
    <row r="1071" spans="1:20" ht="14.5" customHeight="1" x14ac:dyDescent="0.35">
      <c r="A1071" s="2"/>
      <c r="B1071" s="3"/>
      <c r="C1071">
        <v>20</v>
      </c>
      <c r="D1071">
        <v>-525.77640380595244</v>
      </c>
      <c r="F1071">
        <f t="shared" si="222"/>
        <v>30.149463072235562</v>
      </c>
      <c r="O1071" s="2"/>
      <c r="P1071" s="3"/>
      <c r="Q1071">
        <v>20</v>
      </c>
      <c r="R1071">
        <v>-1322.30751906716</v>
      </c>
      <c r="T1071">
        <f t="shared" si="223"/>
        <v>0</v>
      </c>
    </row>
    <row r="1072" spans="1:20" ht="14.5" customHeight="1" x14ac:dyDescent="0.35">
      <c r="A1072" s="2"/>
      <c r="B1072" s="3"/>
      <c r="C1072">
        <v>21</v>
      </c>
      <c r="D1072">
        <v>-525.77640380595244</v>
      </c>
      <c r="F1072">
        <f t="shared" si="222"/>
        <v>0</v>
      </c>
      <c r="O1072" s="2"/>
      <c r="P1072" s="3"/>
      <c r="Q1072">
        <v>21</v>
      </c>
      <c r="R1072">
        <v>-1322.30751906716</v>
      </c>
      <c r="T1072">
        <f t="shared" si="223"/>
        <v>0</v>
      </c>
    </row>
    <row r="1073" spans="1:22" ht="14.5" customHeight="1" x14ac:dyDescent="0.35">
      <c r="A1073" s="2"/>
      <c r="B1073" s="3"/>
      <c r="C1073">
        <v>22</v>
      </c>
      <c r="D1073">
        <v>-525.77640380595244</v>
      </c>
      <c r="F1073">
        <f t="shared" si="222"/>
        <v>0</v>
      </c>
      <c r="O1073" s="2"/>
      <c r="P1073" s="3"/>
      <c r="Q1073">
        <v>22</v>
      </c>
      <c r="R1073">
        <v>-1322.30751906716</v>
      </c>
      <c r="T1073">
        <f t="shared" si="223"/>
        <v>0</v>
      </c>
    </row>
    <row r="1074" spans="1:22" ht="14.5" customHeight="1" x14ac:dyDescent="0.35">
      <c r="A1074" s="2"/>
      <c r="B1074" s="3"/>
      <c r="C1074">
        <v>23</v>
      </c>
      <c r="D1074">
        <v>-525.77640380595244</v>
      </c>
      <c r="F1074">
        <f t="shared" si="222"/>
        <v>0</v>
      </c>
      <c r="O1074" s="2"/>
      <c r="P1074" s="3"/>
      <c r="Q1074">
        <v>23</v>
      </c>
      <c r="R1074">
        <v>-1322.30751906716</v>
      </c>
      <c r="T1074">
        <f t="shared" si="223"/>
        <v>0</v>
      </c>
    </row>
    <row r="1075" spans="1:22" ht="14.5" customHeight="1" x14ac:dyDescent="0.35">
      <c r="A1075" s="2"/>
      <c r="B1075" s="3"/>
      <c r="C1075">
        <v>24</v>
      </c>
      <c r="D1075">
        <v>-525.77640380595244</v>
      </c>
      <c r="F1075">
        <f t="shared" si="222"/>
        <v>0</v>
      </c>
      <c r="O1075" s="2"/>
      <c r="P1075" s="3"/>
      <c r="Q1075">
        <v>24</v>
      </c>
      <c r="R1075">
        <v>-1322.30751906716</v>
      </c>
      <c r="T1075">
        <f t="shared" si="223"/>
        <v>0</v>
      </c>
    </row>
    <row r="1076" spans="1:22" ht="14.5" customHeight="1" x14ac:dyDescent="0.35">
      <c r="A1076" s="2"/>
      <c r="B1076" s="3"/>
      <c r="C1076">
        <v>25</v>
      </c>
      <c r="D1076">
        <v>-525.77640380595244</v>
      </c>
      <c r="F1076">
        <f t="shared" si="222"/>
        <v>0</v>
      </c>
      <c r="O1076" s="2"/>
      <c r="P1076" s="3"/>
      <c r="Q1076">
        <v>25</v>
      </c>
      <c r="R1076">
        <v>-1322.30751906716</v>
      </c>
      <c r="T1076">
        <f t="shared" si="223"/>
        <v>0</v>
      </c>
    </row>
    <row r="1077" spans="1:22" ht="14.5" customHeight="1" x14ac:dyDescent="0.35">
      <c r="A1077" s="2"/>
      <c r="B1077" s="3"/>
      <c r="C1077">
        <v>26</v>
      </c>
      <c r="D1077">
        <v>-525.77640380595244</v>
      </c>
      <c r="F1077">
        <f t="shared" si="222"/>
        <v>0</v>
      </c>
      <c r="O1077" s="2"/>
      <c r="P1077" s="3"/>
      <c r="Q1077">
        <v>26</v>
      </c>
      <c r="R1077">
        <v>-1322.30751906716</v>
      </c>
      <c r="T1077">
        <f t="shared" si="223"/>
        <v>0</v>
      </c>
    </row>
    <row r="1078" spans="1:22" ht="14.5" customHeight="1" x14ac:dyDescent="0.35">
      <c r="A1078" s="2"/>
      <c r="B1078" s="3"/>
      <c r="C1078">
        <v>27</v>
      </c>
      <c r="D1078">
        <v>-525.77640380595244</v>
      </c>
      <c r="F1078">
        <f t="shared" si="222"/>
        <v>0</v>
      </c>
      <c r="O1078" s="2"/>
      <c r="P1078" s="3"/>
      <c r="Q1078">
        <v>27</v>
      </c>
      <c r="R1078">
        <v>-1322.30751906716</v>
      </c>
      <c r="T1078">
        <f t="shared" si="223"/>
        <v>0</v>
      </c>
    </row>
    <row r="1079" spans="1:22" ht="14.5" customHeight="1" x14ac:dyDescent="0.35">
      <c r="A1079" s="2"/>
      <c r="B1079" s="3"/>
      <c r="C1079">
        <v>28</v>
      </c>
      <c r="D1079">
        <v>-525.77640380595244</v>
      </c>
      <c r="F1079">
        <f t="shared" si="222"/>
        <v>0</v>
      </c>
      <c r="O1079" s="2"/>
      <c r="P1079" s="3"/>
      <c r="Q1079">
        <v>28</v>
      </c>
      <c r="R1079">
        <v>-1322.30751906716</v>
      </c>
      <c r="T1079">
        <f t="shared" si="223"/>
        <v>0</v>
      </c>
    </row>
    <row r="1080" spans="1:22" ht="14.5" customHeight="1" x14ac:dyDescent="0.35">
      <c r="A1080" s="2"/>
      <c r="B1080" s="3"/>
      <c r="C1080">
        <v>29</v>
      </c>
      <c r="D1080">
        <v>-311.12948850542529</v>
      </c>
      <c r="F1080">
        <f t="shared" si="222"/>
        <v>214.64691530052716</v>
      </c>
      <c r="O1080" s="2"/>
      <c r="P1080" s="3"/>
      <c r="Q1080">
        <v>29</v>
      </c>
      <c r="R1080">
        <v>-1322.30751906716</v>
      </c>
      <c r="T1080">
        <f t="shared" si="223"/>
        <v>0</v>
      </c>
    </row>
    <row r="1081" spans="1:22" ht="14.5" customHeight="1" x14ac:dyDescent="0.35">
      <c r="A1081" s="2"/>
      <c r="B1081" s="3"/>
      <c r="C1081" s="5">
        <v>30</v>
      </c>
      <c r="D1081" s="5">
        <v>-311.12948850542529</v>
      </c>
      <c r="F1081">
        <f t="shared" si="222"/>
        <v>0</v>
      </c>
      <c r="O1081" s="2"/>
      <c r="P1081" s="3"/>
      <c r="Q1081" s="5">
        <v>30</v>
      </c>
      <c r="R1081" s="5">
        <v>-1322.30751906716</v>
      </c>
      <c r="T1081">
        <f t="shared" si="223"/>
        <v>0</v>
      </c>
    </row>
    <row r="1082" spans="1:22" ht="14.5" customHeight="1" x14ac:dyDescent="0.35">
      <c r="A1082" s="2"/>
      <c r="B1082" s="8">
        <v>7</v>
      </c>
      <c r="C1082">
        <v>1</v>
      </c>
      <c r="D1082">
        <v>-1846.6780000000001</v>
      </c>
      <c r="F1082">
        <f t="shared" ref="F1082" si="224">D1082-H1082</f>
        <v>0</v>
      </c>
      <c r="H1082">
        <f t="shared" ref="H1082" si="225">H1052</f>
        <v>-1846.6780000000001</v>
      </c>
      <c r="O1082" s="2"/>
      <c r="P1082" s="8">
        <v>7</v>
      </c>
      <c r="Q1082">
        <v>1</v>
      </c>
      <c r="R1082">
        <v>-2291.4969999999998</v>
      </c>
      <c r="T1082">
        <f t="shared" ref="T1082" si="226">R1082-V1082</f>
        <v>0</v>
      </c>
      <c r="V1082">
        <f t="shared" ref="V1082" si="227">V1052</f>
        <v>-2291.4969999999998</v>
      </c>
    </row>
    <row r="1083" spans="1:22" ht="14.5" customHeight="1" x14ac:dyDescent="0.35">
      <c r="A1083" s="2"/>
      <c r="B1083" s="8"/>
      <c r="C1083">
        <v>2</v>
      </c>
      <c r="D1083">
        <v>-1846.6780000000001</v>
      </c>
      <c r="F1083">
        <f t="shared" ref="F1083:F1111" si="228">D1083-D1082</f>
        <v>0</v>
      </c>
      <c r="O1083" s="2"/>
      <c r="P1083" s="8"/>
      <c r="Q1083">
        <v>2</v>
      </c>
      <c r="R1083">
        <v>-2291.4969999999998</v>
      </c>
      <c r="T1083">
        <f t="shared" ref="T1083:T1111" si="229">R1083-R1082</f>
        <v>0</v>
      </c>
    </row>
    <row r="1084" spans="1:22" ht="14.5" customHeight="1" x14ac:dyDescent="0.35">
      <c r="A1084" s="2"/>
      <c r="B1084" s="8"/>
      <c r="C1084">
        <v>3</v>
      </c>
      <c r="D1084">
        <v>-1846.6780000000001</v>
      </c>
      <c r="F1084">
        <f t="shared" si="228"/>
        <v>0</v>
      </c>
      <c r="O1084" s="2"/>
      <c r="P1084" s="8"/>
      <c r="Q1084">
        <v>3</v>
      </c>
      <c r="R1084">
        <v>-2291.4969999999998</v>
      </c>
      <c r="T1084">
        <f t="shared" si="229"/>
        <v>0</v>
      </c>
    </row>
    <row r="1085" spans="1:22" ht="14.5" customHeight="1" x14ac:dyDescent="0.35">
      <c r="A1085" s="2"/>
      <c r="B1085" s="8"/>
      <c r="C1085">
        <v>4</v>
      </c>
      <c r="D1085">
        <v>-1846.6780000000001</v>
      </c>
      <c r="F1085">
        <f t="shared" si="228"/>
        <v>0</v>
      </c>
      <c r="O1085" s="2"/>
      <c r="P1085" s="8"/>
      <c r="Q1085">
        <v>4</v>
      </c>
      <c r="R1085">
        <v>-2291.4969999999998</v>
      </c>
      <c r="T1085">
        <f t="shared" si="229"/>
        <v>0</v>
      </c>
    </row>
    <row r="1086" spans="1:22" ht="14.5" customHeight="1" x14ac:dyDescent="0.35">
      <c r="A1086" s="2"/>
      <c r="B1086" s="8"/>
      <c r="C1086">
        <v>5</v>
      </c>
      <c r="D1086">
        <v>-1846.6780000000001</v>
      </c>
      <c r="F1086">
        <f t="shared" si="228"/>
        <v>0</v>
      </c>
      <c r="O1086" s="2"/>
      <c r="P1086" s="8"/>
      <c r="Q1086">
        <v>5</v>
      </c>
      <c r="R1086">
        <v>-1303.6600902943021</v>
      </c>
      <c r="T1086">
        <f t="shared" si="229"/>
        <v>987.83690970569774</v>
      </c>
    </row>
    <row r="1087" spans="1:22" ht="14.5" customHeight="1" x14ac:dyDescent="0.35">
      <c r="A1087" s="2"/>
      <c r="B1087" s="8"/>
      <c r="C1087">
        <v>6</v>
      </c>
      <c r="D1087">
        <v>-1846.6780000000001</v>
      </c>
      <c r="F1087">
        <f t="shared" si="228"/>
        <v>0</v>
      </c>
      <c r="O1087" s="2"/>
      <c r="P1087" s="8"/>
      <c r="Q1087">
        <v>6</v>
      </c>
      <c r="R1087">
        <v>-1303.6600902943021</v>
      </c>
      <c r="T1087">
        <f t="shared" si="229"/>
        <v>0</v>
      </c>
    </row>
    <row r="1088" spans="1:22" ht="14.5" customHeight="1" x14ac:dyDescent="0.35">
      <c r="A1088" s="2"/>
      <c r="B1088" s="8"/>
      <c r="C1088">
        <v>7</v>
      </c>
      <c r="D1088">
        <v>-1846.6780000000001</v>
      </c>
      <c r="F1088">
        <f t="shared" si="228"/>
        <v>0</v>
      </c>
      <c r="O1088" s="2"/>
      <c r="P1088" s="8"/>
      <c r="Q1088">
        <v>7</v>
      </c>
      <c r="R1088">
        <v>-1303.6600902943021</v>
      </c>
      <c r="T1088">
        <f t="shared" si="229"/>
        <v>0</v>
      </c>
    </row>
    <row r="1089" spans="1:20" ht="14.5" customHeight="1" x14ac:dyDescent="0.35">
      <c r="A1089" s="2"/>
      <c r="B1089" s="8"/>
      <c r="C1089">
        <v>8</v>
      </c>
      <c r="D1089">
        <v>-1846.6780000000001</v>
      </c>
      <c r="F1089">
        <f t="shared" si="228"/>
        <v>0</v>
      </c>
      <c r="O1089" s="2"/>
      <c r="P1089" s="8"/>
      <c r="Q1089">
        <v>8</v>
      </c>
      <c r="R1089">
        <v>-1303.6600902943021</v>
      </c>
      <c r="T1089">
        <f t="shared" si="229"/>
        <v>0</v>
      </c>
    </row>
    <row r="1090" spans="1:20" ht="14.5" customHeight="1" x14ac:dyDescent="0.35">
      <c r="A1090" s="2"/>
      <c r="B1090" s="8"/>
      <c r="C1090">
        <v>9</v>
      </c>
      <c r="D1090">
        <v>-1750.0765010047619</v>
      </c>
      <c r="F1090">
        <f t="shared" si="228"/>
        <v>96.601498995238217</v>
      </c>
      <c r="O1090" s="2"/>
      <c r="P1090" s="8"/>
      <c r="Q1090">
        <v>9</v>
      </c>
      <c r="R1090">
        <v>-1303.6600902943021</v>
      </c>
      <c r="T1090">
        <f t="shared" si="229"/>
        <v>0</v>
      </c>
    </row>
    <row r="1091" spans="1:20" ht="14.5" customHeight="1" x14ac:dyDescent="0.35">
      <c r="A1091" s="2"/>
      <c r="B1091" s="8"/>
      <c r="C1091">
        <v>10</v>
      </c>
      <c r="D1091">
        <v>-809.3850335776699</v>
      </c>
      <c r="F1091">
        <f t="shared" si="228"/>
        <v>940.69146742709199</v>
      </c>
      <c r="O1091" s="2"/>
      <c r="P1091" s="8"/>
      <c r="Q1091">
        <v>10</v>
      </c>
      <c r="R1091">
        <v>-1303.6600902943021</v>
      </c>
      <c r="T1091">
        <f t="shared" si="229"/>
        <v>0</v>
      </c>
    </row>
    <row r="1092" spans="1:20" ht="14.5" customHeight="1" x14ac:dyDescent="0.35">
      <c r="A1092" s="2"/>
      <c r="B1092" s="8"/>
      <c r="C1092">
        <v>11</v>
      </c>
      <c r="D1092">
        <v>-809.3850335776699</v>
      </c>
      <c r="F1092">
        <f t="shared" si="228"/>
        <v>0</v>
      </c>
      <c r="O1092" s="2"/>
      <c r="P1092" s="8"/>
      <c r="Q1092">
        <v>11</v>
      </c>
      <c r="R1092">
        <v>-938.43458272889256</v>
      </c>
      <c r="T1092">
        <f t="shared" si="229"/>
        <v>365.22550756540954</v>
      </c>
    </row>
    <row r="1093" spans="1:20" ht="14.5" customHeight="1" x14ac:dyDescent="0.35">
      <c r="A1093" s="2"/>
      <c r="B1093" s="8"/>
      <c r="C1093">
        <v>12</v>
      </c>
      <c r="D1093">
        <v>-809.3850335776699</v>
      </c>
      <c r="F1093">
        <f t="shared" si="228"/>
        <v>0</v>
      </c>
      <c r="O1093" s="2"/>
      <c r="P1093" s="8"/>
      <c r="Q1093">
        <v>12</v>
      </c>
      <c r="R1093">
        <v>-938.43458272889256</v>
      </c>
      <c r="T1093">
        <f t="shared" si="229"/>
        <v>0</v>
      </c>
    </row>
    <row r="1094" spans="1:20" ht="14.5" customHeight="1" x14ac:dyDescent="0.35">
      <c r="A1094" s="2"/>
      <c r="B1094" s="8"/>
      <c r="C1094">
        <v>13</v>
      </c>
      <c r="D1094">
        <v>-404.59414744880507</v>
      </c>
      <c r="F1094">
        <f t="shared" si="228"/>
        <v>404.79088612886483</v>
      </c>
      <c r="O1094" s="2"/>
      <c r="P1094" s="8"/>
      <c r="Q1094">
        <v>13</v>
      </c>
      <c r="R1094">
        <v>-938.43458272889256</v>
      </c>
      <c r="T1094">
        <f t="shared" si="229"/>
        <v>0</v>
      </c>
    </row>
    <row r="1095" spans="1:20" ht="14.5" customHeight="1" x14ac:dyDescent="0.35">
      <c r="A1095" s="2"/>
      <c r="B1095" s="8"/>
      <c r="C1095">
        <v>14</v>
      </c>
      <c r="D1095">
        <v>-404.59414744880507</v>
      </c>
      <c r="F1095">
        <f t="shared" si="228"/>
        <v>0</v>
      </c>
      <c r="O1095" s="2"/>
      <c r="P1095" s="8"/>
      <c r="Q1095">
        <v>14</v>
      </c>
      <c r="R1095">
        <v>-938.43458272889256</v>
      </c>
      <c r="T1095">
        <f t="shared" si="229"/>
        <v>0</v>
      </c>
    </row>
    <row r="1096" spans="1:20" ht="14.5" customHeight="1" x14ac:dyDescent="0.35">
      <c r="A1096" s="2"/>
      <c r="B1096" s="8"/>
      <c r="C1096">
        <v>15</v>
      </c>
      <c r="D1096">
        <v>-404.59414744880507</v>
      </c>
      <c r="F1096">
        <f t="shared" si="228"/>
        <v>0</v>
      </c>
      <c r="O1096" s="2"/>
      <c r="P1096" s="8"/>
      <c r="Q1096">
        <v>15</v>
      </c>
      <c r="R1096">
        <v>-938.43458272889256</v>
      </c>
      <c r="T1096">
        <f t="shared" si="229"/>
        <v>0</v>
      </c>
    </row>
    <row r="1097" spans="1:20" ht="14.5" customHeight="1" x14ac:dyDescent="0.35">
      <c r="A1097" s="2"/>
      <c r="B1097" s="8"/>
      <c r="C1097">
        <v>16</v>
      </c>
      <c r="D1097">
        <v>-404.59414744880507</v>
      </c>
      <c r="F1097">
        <f t="shared" si="228"/>
        <v>0</v>
      </c>
      <c r="O1097" s="2"/>
      <c r="P1097" s="8"/>
      <c r="Q1097">
        <v>16</v>
      </c>
      <c r="R1097">
        <v>-938.43458272889256</v>
      </c>
      <c r="T1097">
        <f t="shared" si="229"/>
        <v>0</v>
      </c>
    </row>
    <row r="1098" spans="1:20" ht="14.5" customHeight="1" x14ac:dyDescent="0.35">
      <c r="A1098" s="2"/>
      <c r="B1098" s="8"/>
      <c r="C1098">
        <v>17</v>
      </c>
      <c r="D1098">
        <v>-404.59414744880507</v>
      </c>
      <c r="F1098">
        <f t="shared" si="228"/>
        <v>0</v>
      </c>
      <c r="O1098" s="2"/>
      <c r="P1098" s="8"/>
      <c r="Q1098">
        <v>17</v>
      </c>
      <c r="R1098">
        <v>-938.43458272889256</v>
      </c>
      <c r="T1098">
        <f t="shared" si="229"/>
        <v>0</v>
      </c>
    </row>
    <row r="1099" spans="1:20" ht="14.5" customHeight="1" x14ac:dyDescent="0.35">
      <c r="A1099" s="2"/>
      <c r="B1099" s="8"/>
      <c r="C1099">
        <v>18</v>
      </c>
      <c r="D1099">
        <v>-17.862069879240611</v>
      </c>
      <c r="F1099">
        <f t="shared" si="228"/>
        <v>386.73207756956447</v>
      </c>
      <c r="O1099" s="2"/>
      <c r="P1099" s="8"/>
      <c r="Q1099">
        <v>18</v>
      </c>
      <c r="R1099">
        <v>-938.43458272889256</v>
      </c>
      <c r="T1099">
        <f t="shared" si="229"/>
        <v>0</v>
      </c>
    </row>
    <row r="1100" spans="1:20" ht="14.5" customHeight="1" x14ac:dyDescent="0.35">
      <c r="A1100" s="2"/>
      <c r="B1100" s="8"/>
      <c r="C1100">
        <v>19</v>
      </c>
      <c r="D1100">
        <v>-17.862069879240611</v>
      </c>
      <c r="F1100">
        <f t="shared" si="228"/>
        <v>0</v>
      </c>
      <c r="O1100" s="2"/>
      <c r="P1100" s="8"/>
      <c r="Q1100">
        <v>19</v>
      </c>
      <c r="R1100">
        <v>-938.43458272889256</v>
      </c>
      <c r="T1100">
        <f t="shared" si="229"/>
        <v>0</v>
      </c>
    </row>
    <row r="1101" spans="1:20" ht="14.5" customHeight="1" x14ac:dyDescent="0.35">
      <c r="A1101" s="2"/>
      <c r="B1101" s="8"/>
      <c r="C1101">
        <v>20</v>
      </c>
      <c r="D1101">
        <v>-17.862069879240611</v>
      </c>
      <c r="F1101">
        <f t="shared" si="228"/>
        <v>0</v>
      </c>
      <c r="O1101" s="2"/>
      <c r="P1101" s="8"/>
      <c r="Q1101">
        <v>20</v>
      </c>
      <c r="R1101">
        <v>-938.43458272889256</v>
      </c>
      <c r="T1101">
        <f t="shared" si="229"/>
        <v>0</v>
      </c>
    </row>
    <row r="1102" spans="1:20" ht="14.5" customHeight="1" x14ac:dyDescent="0.35">
      <c r="A1102" s="2"/>
      <c r="B1102" s="8"/>
      <c r="C1102">
        <v>21</v>
      </c>
      <c r="D1102">
        <v>-17.862069879240611</v>
      </c>
      <c r="F1102">
        <f t="shared" si="228"/>
        <v>0</v>
      </c>
      <c r="O1102" s="2"/>
      <c r="P1102" s="8"/>
      <c r="Q1102">
        <v>21</v>
      </c>
      <c r="R1102">
        <v>-938.43458272889256</v>
      </c>
      <c r="T1102">
        <f t="shared" si="229"/>
        <v>0</v>
      </c>
    </row>
    <row r="1103" spans="1:20" ht="14.5" customHeight="1" x14ac:dyDescent="0.35">
      <c r="A1103" s="2"/>
      <c r="B1103" s="8"/>
      <c r="C1103">
        <v>22</v>
      </c>
      <c r="D1103">
        <v>-17.862069879240611</v>
      </c>
      <c r="F1103">
        <f t="shared" si="228"/>
        <v>0</v>
      </c>
      <c r="O1103" s="2"/>
      <c r="P1103" s="8"/>
      <c r="Q1103">
        <v>22</v>
      </c>
      <c r="R1103">
        <v>-938.43458272889256</v>
      </c>
      <c r="T1103">
        <f t="shared" si="229"/>
        <v>0</v>
      </c>
    </row>
    <row r="1104" spans="1:20" ht="14.5" customHeight="1" x14ac:dyDescent="0.35">
      <c r="A1104" s="2"/>
      <c r="B1104" s="8"/>
      <c r="C1104">
        <v>23</v>
      </c>
      <c r="D1104">
        <v>-17.862069879240611</v>
      </c>
      <c r="F1104">
        <f t="shared" si="228"/>
        <v>0</v>
      </c>
      <c r="O1104" s="2"/>
      <c r="P1104" s="8"/>
      <c r="Q1104">
        <v>23</v>
      </c>
      <c r="R1104">
        <v>-938.43458272889256</v>
      </c>
      <c r="T1104">
        <f t="shared" si="229"/>
        <v>0</v>
      </c>
    </row>
    <row r="1105" spans="1:22" ht="14.5" customHeight="1" x14ac:dyDescent="0.35">
      <c r="A1105" s="2"/>
      <c r="B1105" s="8"/>
      <c r="C1105">
        <v>24</v>
      </c>
      <c r="D1105">
        <v>-17.862069879240611</v>
      </c>
      <c r="F1105">
        <f t="shared" si="228"/>
        <v>0</v>
      </c>
      <c r="O1105" s="2"/>
      <c r="P1105" s="8"/>
      <c r="Q1105">
        <v>24</v>
      </c>
      <c r="R1105">
        <v>-938.43458272889256</v>
      </c>
      <c r="T1105">
        <f t="shared" si="229"/>
        <v>0</v>
      </c>
    </row>
    <row r="1106" spans="1:22" ht="14.5" customHeight="1" x14ac:dyDescent="0.35">
      <c r="A1106" s="2"/>
      <c r="B1106" s="8"/>
      <c r="C1106">
        <v>25</v>
      </c>
      <c r="D1106">
        <v>-17.862069879240611</v>
      </c>
      <c r="F1106">
        <f t="shared" si="228"/>
        <v>0</v>
      </c>
      <c r="O1106" s="2"/>
      <c r="P1106" s="8"/>
      <c r="Q1106">
        <v>25</v>
      </c>
      <c r="R1106">
        <v>-938.43458272889256</v>
      </c>
      <c r="T1106">
        <f t="shared" si="229"/>
        <v>0</v>
      </c>
    </row>
    <row r="1107" spans="1:22" ht="14.5" customHeight="1" x14ac:dyDescent="0.35">
      <c r="A1107" s="2"/>
      <c r="B1107" s="8"/>
      <c r="C1107">
        <v>26</v>
      </c>
      <c r="D1107">
        <v>-17.862069879240611</v>
      </c>
      <c r="F1107">
        <f t="shared" si="228"/>
        <v>0</v>
      </c>
      <c r="O1107" s="2"/>
      <c r="P1107" s="8"/>
      <c r="Q1107">
        <v>26</v>
      </c>
      <c r="R1107">
        <v>-938.43458272889256</v>
      </c>
      <c r="T1107">
        <f t="shared" si="229"/>
        <v>0</v>
      </c>
    </row>
    <row r="1108" spans="1:22" ht="14.5" customHeight="1" x14ac:dyDescent="0.35">
      <c r="A1108" s="2"/>
      <c r="B1108" s="8"/>
      <c r="C1108">
        <v>27</v>
      </c>
      <c r="D1108">
        <v>-17.862069879240611</v>
      </c>
      <c r="F1108">
        <f t="shared" si="228"/>
        <v>0</v>
      </c>
      <c r="O1108" s="2"/>
      <c r="P1108" s="8"/>
      <c r="Q1108">
        <v>27</v>
      </c>
      <c r="R1108">
        <v>-938.43458272889256</v>
      </c>
      <c r="T1108">
        <f t="shared" si="229"/>
        <v>0</v>
      </c>
    </row>
    <row r="1109" spans="1:22" ht="14.5" customHeight="1" x14ac:dyDescent="0.35">
      <c r="A1109" s="2"/>
      <c r="B1109" s="8"/>
      <c r="C1109">
        <v>28</v>
      </c>
      <c r="D1109">
        <v>-17.862069879240611</v>
      </c>
      <c r="F1109">
        <f t="shared" si="228"/>
        <v>0</v>
      </c>
      <c r="O1109" s="2"/>
      <c r="P1109" s="8"/>
      <c r="Q1109">
        <v>28</v>
      </c>
      <c r="R1109">
        <v>-938.43458272889256</v>
      </c>
      <c r="T1109">
        <f t="shared" si="229"/>
        <v>0</v>
      </c>
    </row>
    <row r="1110" spans="1:22" ht="14.5" customHeight="1" x14ac:dyDescent="0.35">
      <c r="A1110" s="2"/>
      <c r="B1110" s="8"/>
      <c r="C1110">
        <v>29</v>
      </c>
      <c r="D1110">
        <v>-17.862069879240611</v>
      </c>
      <c r="F1110">
        <f t="shared" si="228"/>
        <v>0</v>
      </c>
      <c r="O1110" s="2"/>
      <c r="P1110" s="8"/>
      <c r="Q1110">
        <v>29</v>
      </c>
      <c r="R1110">
        <v>-938.43458272889256</v>
      </c>
      <c r="T1110">
        <f t="shared" si="229"/>
        <v>0</v>
      </c>
    </row>
    <row r="1111" spans="1:22" ht="14.5" customHeight="1" x14ac:dyDescent="0.35">
      <c r="A1111" s="2"/>
      <c r="B1111" s="8"/>
      <c r="C1111" s="5">
        <v>30</v>
      </c>
      <c r="D1111" s="5">
        <v>-17.862069879240611</v>
      </c>
      <c r="F1111">
        <f t="shared" si="228"/>
        <v>0</v>
      </c>
      <c r="O1111" s="2"/>
      <c r="P1111" s="8"/>
      <c r="Q1111" s="5">
        <v>30</v>
      </c>
      <c r="R1111" s="5">
        <v>-938.43458272889256</v>
      </c>
      <c r="T1111">
        <f t="shared" si="229"/>
        <v>0</v>
      </c>
    </row>
    <row r="1112" spans="1:22" ht="14.5" customHeight="1" x14ac:dyDescent="0.35">
      <c r="A1112" s="2"/>
      <c r="B1112" s="3">
        <v>8</v>
      </c>
      <c r="C1112">
        <v>1</v>
      </c>
      <c r="D1112">
        <v>-1846.6780000000001</v>
      </c>
      <c r="F1112">
        <f t="shared" ref="F1112" si="230">D1112-H1112</f>
        <v>0</v>
      </c>
      <c r="H1112">
        <f t="shared" ref="H1112" si="231">H1082</f>
        <v>-1846.6780000000001</v>
      </c>
      <c r="O1112" s="2"/>
      <c r="P1112" s="3">
        <v>8</v>
      </c>
      <c r="Q1112">
        <v>1</v>
      </c>
      <c r="R1112">
        <v>-2291.4969999999998</v>
      </c>
      <c r="T1112">
        <f t="shared" ref="T1112" si="232">R1112-V1112</f>
        <v>0</v>
      </c>
      <c r="V1112">
        <f t="shared" ref="V1112" si="233">V1082</f>
        <v>-2291.4969999999998</v>
      </c>
    </row>
    <row r="1113" spans="1:22" ht="14.5" customHeight="1" x14ac:dyDescent="0.35">
      <c r="A1113" s="2"/>
      <c r="B1113" s="3"/>
      <c r="C1113">
        <v>2</v>
      </c>
      <c r="D1113">
        <v>-1846.6780000000001</v>
      </c>
      <c r="F1113">
        <f t="shared" ref="F1113:F1176" si="234">D1113-D1112</f>
        <v>0</v>
      </c>
      <c r="O1113" s="2"/>
      <c r="P1113" s="3"/>
      <c r="Q1113">
        <v>2</v>
      </c>
      <c r="R1113">
        <v>-2291.4969999999998</v>
      </c>
      <c r="T1113">
        <f t="shared" ref="T1113:T1176" si="235">R1113-R1112</f>
        <v>0</v>
      </c>
    </row>
    <row r="1114" spans="1:22" ht="14.5" customHeight="1" x14ac:dyDescent="0.35">
      <c r="A1114" s="2"/>
      <c r="B1114" s="3"/>
      <c r="C1114">
        <v>3</v>
      </c>
      <c r="D1114">
        <v>-1846.6780000000001</v>
      </c>
      <c r="F1114">
        <f t="shared" si="234"/>
        <v>0</v>
      </c>
      <c r="O1114" s="2"/>
      <c r="P1114" s="3"/>
      <c r="Q1114">
        <v>3</v>
      </c>
      <c r="R1114">
        <v>-2291.4969999999998</v>
      </c>
      <c r="T1114">
        <f t="shared" si="235"/>
        <v>0</v>
      </c>
    </row>
    <row r="1115" spans="1:22" ht="14.5" customHeight="1" x14ac:dyDescent="0.35">
      <c r="A1115" s="2"/>
      <c r="B1115" s="3"/>
      <c r="C1115">
        <v>4</v>
      </c>
      <c r="D1115">
        <v>-1846.6780000000001</v>
      </c>
      <c r="F1115">
        <f t="shared" si="234"/>
        <v>0</v>
      </c>
      <c r="O1115" s="2"/>
      <c r="P1115" s="3"/>
      <c r="Q1115">
        <v>4</v>
      </c>
      <c r="R1115">
        <v>-2291.4969999999998</v>
      </c>
      <c r="T1115">
        <f t="shared" si="235"/>
        <v>0</v>
      </c>
    </row>
    <row r="1116" spans="1:22" ht="14.5" customHeight="1" x14ac:dyDescent="0.35">
      <c r="A1116" s="2"/>
      <c r="B1116" s="3"/>
      <c r="C1116">
        <v>5</v>
      </c>
      <c r="D1116">
        <v>-1846.6780000000001</v>
      </c>
      <c r="F1116">
        <f t="shared" si="234"/>
        <v>0</v>
      </c>
      <c r="O1116" s="2"/>
      <c r="P1116" s="3"/>
      <c r="Q1116">
        <v>5</v>
      </c>
      <c r="R1116">
        <v>-2291.4969999999998</v>
      </c>
      <c r="T1116">
        <f t="shared" si="235"/>
        <v>0</v>
      </c>
    </row>
    <row r="1117" spans="1:22" ht="14.5" customHeight="1" x14ac:dyDescent="0.35">
      <c r="A1117" s="2"/>
      <c r="B1117" s="3"/>
      <c r="C1117">
        <v>6</v>
      </c>
      <c r="D1117">
        <v>-1846.6780000000001</v>
      </c>
      <c r="F1117">
        <f t="shared" si="234"/>
        <v>0</v>
      </c>
      <c r="O1117" s="2"/>
      <c r="P1117" s="3"/>
      <c r="Q1117">
        <v>6</v>
      </c>
      <c r="R1117">
        <v>-2291.4969999999998</v>
      </c>
      <c r="T1117">
        <f t="shared" si="235"/>
        <v>0</v>
      </c>
    </row>
    <row r="1118" spans="1:22" ht="14.5" customHeight="1" x14ac:dyDescent="0.35">
      <c r="A1118" s="2"/>
      <c r="B1118" s="3"/>
      <c r="C1118">
        <v>7</v>
      </c>
      <c r="D1118">
        <v>-1846.6780000000001</v>
      </c>
      <c r="F1118">
        <f t="shared" si="234"/>
        <v>0</v>
      </c>
      <c r="O1118" s="2"/>
      <c r="P1118" s="3"/>
      <c r="Q1118">
        <v>7</v>
      </c>
      <c r="R1118">
        <v>-906.19940044752298</v>
      </c>
      <c r="T1118">
        <f t="shared" si="235"/>
        <v>1385.2975995524769</v>
      </c>
    </row>
    <row r="1119" spans="1:22" ht="14.5" customHeight="1" x14ac:dyDescent="0.35">
      <c r="A1119" s="2"/>
      <c r="B1119" s="3"/>
      <c r="C1119">
        <v>8</v>
      </c>
      <c r="D1119">
        <v>-1846.6780000000001</v>
      </c>
      <c r="F1119">
        <f t="shared" si="234"/>
        <v>0</v>
      </c>
      <c r="O1119" s="2"/>
      <c r="P1119" s="3"/>
      <c r="Q1119">
        <v>8</v>
      </c>
      <c r="R1119">
        <v>-906.19940044752298</v>
      </c>
      <c r="T1119">
        <f t="shared" si="235"/>
        <v>0</v>
      </c>
    </row>
    <row r="1120" spans="1:22" ht="14.5" customHeight="1" x14ac:dyDescent="0.35">
      <c r="A1120" s="2"/>
      <c r="B1120" s="3"/>
      <c r="C1120">
        <v>9</v>
      </c>
      <c r="D1120">
        <v>-1846.6780000000001</v>
      </c>
      <c r="F1120">
        <f t="shared" si="234"/>
        <v>0</v>
      </c>
      <c r="O1120" s="2"/>
      <c r="P1120" s="3"/>
      <c r="Q1120">
        <v>9</v>
      </c>
      <c r="R1120">
        <v>-906.19940044752298</v>
      </c>
      <c r="T1120">
        <f t="shared" si="235"/>
        <v>0</v>
      </c>
    </row>
    <row r="1121" spans="1:20" ht="14.5" customHeight="1" x14ac:dyDescent="0.35">
      <c r="A1121" s="2"/>
      <c r="B1121" s="3"/>
      <c r="C1121">
        <v>10</v>
      </c>
      <c r="D1121">
        <v>-1846.6780000000001</v>
      </c>
      <c r="F1121">
        <f t="shared" si="234"/>
        <v>0</v>
      </c>
      <c r="O1121" s="2"/>
      <c r="P1121" s="3"/>
      <c r="Q1121">
        <v>10</v>
      </c>
      <c r="R1121">
        <v>-906.19940044752298</v>
      </c>
      <c r="T1121">
        <f t="shared" si="235"/>
        <v>0</v>
      </c>
    </row>
    <row r="1122" spans="1:20" ht="14.5" customHeight="1" x14ac:dyDescent="0.35">
      <c r="A1122" s="2"/>
      <c r="B1122" s="3"/>
      <c r="C1122">
        <v>11</v>
      </c>
      <c r="D1122">
        <v>-1846.6780000000001</v>
      </c>
      <c r="F1122">
        <f t="shared" si="234"/>
        <v>0</v>
      </c>
      <c r="O1122" s="2"/>
      <c r="P1122" s="3"/>
      <c r="Q1122">
        <v>11</v>
      </c>
      <c r="R1122">
        <v>-906.19940044752298</v>
      </c>
      <c r="T1122">
        <f t="shared" si="235"/>
        <v>0</v>
      </c>
    </row>
    <row r="1123" spans="1:20" ht="14.5" customHeight="1" x14ac:dyDescent="0.35">
      <c r="A1123" s="2"/>
      <c r="B1123" s="3"/>
      <c r="C1123">
        <v>12</v>
      </c>
      <c r="D1123">
        <v>-1846.6780000000001</v>
      </c>
      <c r="F1123">
        <f t="shared" si="234"/>
        <v>0</v>
      </c>
      <c r="O1123" s="2"/>
      <c r="P1123" s="3"/>
      <c r="Q1123">
        <v>12</v>
      </c>
      <c r="R1123">
        <v>-906.19940044752298</v>
      </c>
      <c r="T1123">
        <f t="shared" si="235"/>
        <v>0</v>
      </c>
    </row>
    <row r="1124" spans="1:20" ht="14.5" customHeight="1" x14ac:dyDescent="0.35">
      <c r="A1124" s="2"/>
      <c r="B1124" s="3"/>
      <c r="C1124">
        <v>13</v>
      </c>
      <c r="D1124">
        <v>-1846.6780000000001</v>
      </c>
      <c r="F1124">
        <f t="shared" si="234"/>
        <v>0</v>
      </c>
      <c r="O1124" s="2"/>
      <c r="P1124" s="3"/>
      <c r="Q1124">
        <v>13</v>
      </c>
      <c r="R1124">
        <v>-906.19940044752298</v>
      </c>
      <c r="T1124">
        <f t="shared" si="235"/>
        <v>0</v>
      </c>
    </row>
    <row r="1125" spans="1:20" ht="14.5" customHeight="1" x14ac:dyDescent="0.35">
      <c r="A1125" s="2"/>
      <c r="B1125" s="3"/>
      <c r="C1125">
        <v>14</v>
      </c>
      <c r="D1125">
        <v>-1846.6780000000001</v>
      </c>
      <c r="F1125">
        <f t="shared" si="234"/>
        <v>0</v>
      </c>
      <c r="O1125" s="2"/>
      <c r="P1125" s="3"/>
      <c r="Q1125">
        <v>14</v>
      </c>
      <c r="R1125">
        <v>-906.19940044752298</v>
      </c>
      <c r="T1125">
        <f t="shared" si="235"/>
        <v>0</v>
      </c>
    </row>
    <row r="1126" spans="1:20" ht="14.5" customHeight="1" x14ac:dyDescent="0.35">
      <c r="A1126" s="2"/>
      <c r="B1126" s="3"/>
      <c r="C1126">
        <v>15</v>
      </c>
      <c r="D1126">
        <v>-1846.6780000000001</v>
      </c>
      <c r="F1126">
        <f t="shared" si="234"/>
        <v>0</v>
      </c>
      <c r="O1126" s="2"/>
      <c r="P1126" s="3"/>
      <c r="Q1126">
        <v>15</v>
      </c>
      <c r="R1126">
        <v>-906.19940044752298</v>
      </c>
      <c r="T1126">
        <f t="shared" si="235"/>
        <v>0</v>
      </c>
    </row>
    <row r="1127" spans="1:20" ht="14.5" customHeight="1" x14ac:dyDescent="0.35">
      <c r="A1127" s="2"/>
      <c r="B1127" s="3"/>
      <c r="C1127">
        <v>16</v>
      </c>
      <c r="D1127">
        <v>-1846.6780000000001</v>
      </c>
      <c r="F1127">
        <f t="shared" si="234"/>
        <v>0</v>
      </c>
      <c r="O1127" s="2"/>
      <c r="P1127" s="3"/>
      <c r="Q1127">
        <v>16</v>
      </c>
      <c r="R1127">
        <v>-906.19940044752298</v>
      </c>
      <c r="T1127">
        <f t="shared" si="235"/>
        <v>0</v>
      </c>
    </row>
    <row r="1128" spans="1:20" ht="14.5" customHeight="1" x14ac:dyDescent="0.35">
      <c r="A1128" s="2"/>
      <c r="B1128" s="3"/>
      <c r="C1128">
        <v>17</v>
      </c>
      <c r="D1128">
        <v>-1846.6780000000001</v>
      </c>
      <c r="F1128">
        <f t="shared" si="234"/>
        <v>0</v>
      </c>
      <c r="O1128" s="2"/>
      <c r="P1128" s="3"/>
      <c r="Q1128">
        <v>17</v>
      </c>
      <c r="R1128">
        <v>-906.19940044752298</v>
      </c>
      <c r="T1128">
        <f t="shared" si="235"/>
        <v>0</v>
      </c>
    </row>
    <row r="1129" spans="1:20" ht="14.5" customHeight="1" x14ac:dyDescent="0.35">
      <c r="A1129" s="2"/>
      <c r="B1129" s="3"/>
      <c r="C1129">
        <v>18</v>
      </c>
      <c r="D1129">
        <v>-1846.6780000000001</v>
      </c>
      <c r="F1129">
        <f t="shared" si="234"/>
        <v>0</v>
      </c>
      <c r="O1129" s="2"/>
      <c r="P1129" s="3"/>
      <c r="Q1129">
        <v>18</v>
      </c>
      <c r="R1129">
        <v>-906.19940044752298</v>
      </c>
      <c r="T1129">
        <f t="shared" si="235"/>
        <v>0</v>
      </c>
    </row>
    <row r="1130" spans="1:20" ht="14.5" customHeight="1" x14ac:dyDescent="0.35">
      <c r="A1130" s="2"/>
      <c r="B1130" s="3"/>
      <c r="C1130">
        <v>19</v>
      </c>
      <c r="D1130">
        <v>-1846.6780000000001</v>
      </c>
      <c r="F1130">
        <f t="shared" si="234"/>
        <v>0</v>
      </c>
      <c r="O1130" s="2"/>
      <c r="P1130" s="3"/>
      <c r="Q1130">
        <v>19</v>
      </c>
      <c r="R1130">
        <v>-906.19940044752298</v>
      </c>
      <c r="T1130">
        <f t="shared" si="235"/>
        <v>0</v>
      </c>
    </row>
    <row r="1131" spans="1:20" ht="14.5" customHeight="1" x14ac:dyDescent="0.35">
      <c r="A1131" s="2"/>
      <c r="B1131" s="3"/>
      <c r="C1131">
        <v>20</v>
      </c>
      <c r="D1131">
        <v>-1846.6780000000001</v>
      </c>
      <c r="F1131">
        <f t="shared" si="234"/>
        <v>0</v>
      </c>
      <c r="O1131" s="2"/>
      <c r="P1131" s="3"/>
      <c r="Q1131">
        <v>20</v>
      </c>
      <c r="R1131">
        <v>-906.19940044752298</v>
      </c>
      <c r="T1131">
        <f t="shared" si="235"/>
        <v>0</v>
      </c>
    </row>
    <row r="1132" spans="1:20" ht="14.5" customHeight="1" x14ac:dyDescent="0.35">
      <c r="A1132" s="2"/>
      <c r="B1132" s="3"/>
      <c r="C1132">
        <v>21</v>
      </c>
      <c r="D1132">
        <v>-1846.6780000000001</v>
      </c>
      <c r="F1132">
        <f t="shared" si="234"/>
        <v>0</v>
      </c>
      <c r="O1132" s="2"/>
      <c r="P1132" s="3"/>
      <c r="Q1132">
        <v>21</v>
      </c>
      <c r="R1132">
        <v>-906.19940044752298</v>
      </c>
      <c r="T1132">
        <f t="shared" si="235"/>
        <v>0</v>
      </c>
    </row>
    <row r="1133" spans="1:20" ht="14.5" customHeight="1" x14ac:dyDescent="0.35">
      <c r="A1133" s="2"/>
      <c r="B1133" s="3"/>
      <c r="C1133">
        <v>22</v>
      </c>
      <c r="D1133">
        <v>-1846.6780000000001</v>
      </c>
      <c r="F1133">
        <f t="shared" si="234"/>
        <v>0</v>
      </c>
      <c r="O1133" s="2"/>
      <c r="P1133" s="3"/>
      <c r="Q1133">
        <v>22</v>
      </c>
      <c r="R1133">
        <v>-906.19940044752298</v>
      </c>
      <c r="T1133">
        <f t="shared" si="235"/>
        <v>0</v>
      </c>
    </row>
    <row r="1134" spans="1:20" ht="14.5" customHeight="1" x14ac:dyDescent="0.35">
      <c r="A1134" s="2"/>
      <c r="B1134" s="3"/>
      <c r="C1134">
        <v>23</v>
      </c>
      <c r="D1134">
        <v>-1846.6780000000001</v>
      </c>
      <c r="F1134">
        <f t="shared" si="234"/>
        <v>0</v>
      </c>
      <c r="O1134" s="2"/>
      <c r="P1134" s="3"/>
      <c r="Q1134">
        <v>23</v>
      </c>
      <c r="R1134">
        <v>-906.19940044752298</v>
      </c>
      <c r="T1134">
        <f t="shared" si="235"/>
        <v>0</v>
      </c>
    </row>
    <row r="1135" spans="1:20" ht="14.5" customHeight="1" x14ac:dyDescent="0.35">
      <c r="A1135" s="2"/>
      <c r="B1135" s="3"/>
      <c r="C1135">
        <v>24</v>
      </c>
      <c r="D1135">
        <v>-1846.6780000000001</v>
      </c>
      <c r="F1135">
        <f t="shared" si="234"/>
        <v>0</v>
      </c>
      <c r="O1135" s="2"/>
      <c r="P1135" s="3"/>
      <c r="Q1135">
        <v>24</v>
      </c>
      <c r="R1135">
        <v>-906.19940044752298</v>
      </c>
      <c r="T1135">
        <f t="shared" si="235"/>
        <v>0</v>
      </c>
    </row>
    <row r="1136" spans="1:20" ht="14.5" customHeight="1" x14ac:dyDescent="0.35">
      <c r="A1136" s="2"/>
      <c r="B1136" s="3"/>
      <c r="C1136">
        <v>25</v>
      </c>
      <c r="D1136">
        <v>-561.95386012887013</v>
      </c>
      <c r="F1136">
        <f t="shared" si="234"/>
        <v>1284.7241398711299</v>
      </c>
      <c r="O1136" s="2"/>
      <c r="P1136" s="3"/>
      <c r="Q1136">
        <v>25</v>
      </c>
      <c r="R1136">
        <v>-906.19940044752298</v>
      </c>
      <c r="T1136">
        <f t="shared" si="235"/>
        <v>0</v>
      </c>
    </row>
    <row r="1137" spans="1:22" ht="14.5" customHeight="1" x14ac:dyDescent="0.35">
      <c r="A1137" s="2"/>
      <c r="B1137" s="3"/>
      <c r="C1137">
        <v>26</v>
      </c>
      <c r="D1137">
        <v>-561.95386012887013</v>
      </c>
      <c r="F1137">
        <f t="shared" si="234"/>
        <v>0</v>
      </c>
      <c r="O1137" s="2"/>
      <c r="P1137" s="3"/>
      <c r="Q1137">
        <v>26</v>
      </c>
      <c r="R1137">
        <v>-906.19940044752298</v>
      </c>
      <c r="T1137">
        <f t="shared" si="235"/>
        <v>0</v>
      </c>
    </row>
    <row r="1138" spans="1:22" ht="14.5" customHeight="1" x14ac:dyDescent="0.35">
      <c r="A1138" s="2"/>
      <c r="B1138" s="3"/>
      <c r="C1138">
        <v>27</v>
      </c>
      <c r="D1138">
        <v>-561.95386012887013</v>
      </c>
      <c r="F1138">
        <f t="shared" si="234"/>
        <v>0</v>
      </c>
      <c r="O1138" s="2"/>
      <c r="P1138" s="3"/>
      <c r="Q1138">
        <v>27</v>
      </c>
      <c r="R1138">
        <v>-906.19940044752298</v>
      </c>
      <c r="T1138">
        <f t="shared" si="235"/>
        <v>0</v>
      </c>
    </row>
    <row r="1139" spans="1:22" ht="14.5" customHeight="1" x14ac:dyDescent="0.35">
      <c r="A1139" s="2"/>
      <c r="B1139" s="3"/>
      <c r="C1139">
        <v>28</v>
      </c>
      <c r="D1139">
        <v>-561.95386012887013</v>
      </c>
      <c r="F1139">
        <f t="shared" si="234"/>
        <v>0</v>
      </c>
      <c r="O1139" s="2"/>
      <c r="P1139" s="3"/>
      <c r="Q1139">
        <v>28</v>
      </c>
      <c r="R1139">
        <v>-906.19940044752298</v>
      </c>
      <c r="T1139">
        <f t="shared" si="235"/>
        <v>0</v>
      </c>
    </row>
    <row r="1140" spans="1:22" ht="14.5" customHeight="1" x14ac:dyDescent="0.35">
      <c r="A1140" s="2"/>
      <c r="B1140" s="3"/>
      <c r="C1140">
        <v>29</v>
      </c>
      <c r="D1140">
        <v>-561.95386012887013</v>
      </c>
      <c r="F1140">
        <f t="shared" si="234"/>
        <v>0</v>
      </c>
      <c r="O1140" s="2"/>
      <c r="P1140" s="3"/>
      <c r="Q1140">
        <v>29</v>
      </c>
      <c r="R1140">
        <v>-906.19940044752298</v>
      </c>
      <c r="T1140">
        <f t="shared" si="235"/>
        <v>0</v>
      </c>
    </row>
    <row r="1141" spans="1:22" ht="14.5" customHeight="1" x14ac:dyDescent="0.35">
      <c r="A1141" s="2"/>
      <c r="B1141" s="3"/>
      <c r="C1141" s="5">
        <v>30</v>
      </c>
      <c r="D1141" s="5">
        <v>-561.95386012887013</v>
      </c>
      <c r="F1141">
        <f t="shared" si="234"/>
        <v>0</v>
      </c>
      <c r="O1141" s="2"/>
      <c r="P1141" s="3"/>
      <c r="Q1141" s="5">
        <v>30</v>
      </c>
      <c r="R1141" s="5">
        <v>-906.19940044752298</v>
      </c>
      <c r="T1141">
        <f t="shared" si="235"/>
        <v>0</v>
      </c>
    </row>
    <row r="1142" spans="1:22" ht="14.5" customHeight="1" x14ac:dyDescent="0.35">
      <c r="A1142" s="2"/>
      <c r="B1142" s="8">
        <v>9</v>
      </c>
      <c r="C1142">
        <v>1</v>
      </c>
      <c r="D1142">
        <v>-1846.6780000000001</v>
      </c>
      <c r="F1142">
        <f t="shared" ref="F1142" si="236">D1142-H1142</f>
        <v>0</v>
      </c>
      <c r="H1142">
        <f t="shared" ref="H1142" si="237">H1112</f>
        <v>-1846.6780000000001</v>
      </c>
      <c r="O1142" s="2"/>
      <c r="P1142" s="8">
        <v>9</v>
      </c>
      <c r="Q1142">
        <v>1</v>
      </c>
      <c r="R1142">
        <v>-2291.4969999999998</v>
      </c>
      <c r="T1142">
        <f t="shared" ref="T1142" si="238">R1142-V1142</f>
        <v>0</v>
      </c>
      <c r="V1142">
        <f t="shared" ref="V1142" si="239">V1112</f>
        <v>-2291.4969999999998</v>
      </c>
    </row>
    <row r="1143" spans="1:22" ht="14.5" customHeight="1" x14ac:dyDescent="0.35">
      <c r="A1143" s="2"/>
      <c r="B1143" s="8"/>
      <c r="C1143">
        <v>2</v>
      </c>
      <c r="D1143">
        <v>-1846.6780000000001</v>
      </c>
      <c r="F1143">
        <f t="shared" ref="F1143:F1171" si="240">D1143-D1142</f>
        <v>0</v>
      </c>
      <c r="O1143" s="2"/>
      <c r="P1143" s="8"/>
      <c r="Q1143">
        <v>2</v>
      </c>
      <c r="R1143">
        <v>-2291.4969999999998</v>
      </c>
      <c r="T1143">
        <f t="shared" ref="T1143:T1171" si="241">R1143-R1142</f>
        <v>0</v>
      </c>
    </row>
    <row r="1144" spans="1:22" ht="14.5" customHeight="1" x14ac:dyDescent="0.35">
      <c r="A1144" s="2"/>
      <c r="B1144" s="8"/>
      <c r="C1144">
        <v>3</v>
      </c>
      <c r="D1144">
        <v>-1846.6780000000001</v>
      </c>
      <c r="F1144">
        <f t="shared" si="240"/>
        <v>0</v>
      </c>
      <c r="O1144" s="2"/>
      <c r="P1144" s="8"/>
      <c r="Q1144">
        <v>3</v>
      </c>
      <c r="R1144">
        <v>-2291.4969999999998</v>
      </c>
      <c r="T1144">
        <f t="shared" si="241"/>
        <v>0</v>
      </c>
    </row>
    <row r="1145" spans="1:22" ht="14.5" customHeight="1" x14ac:dyDescent="0.35">
      <c r="A1145" s="2"/>
      <c r="B1145" s="8"/>
      <c r="C1145">
        <v>4</v>
      </c>
      <c r="D1145">
        <v>-1846.6780000000001</v>
      </c>
      <c r="F1145">
        <f t="shared" si="240"/>
        <v>0</v>
      </c>
      <c r="O1145" s="2"/>
      <c r="P1145" s="8"/>
      <c r="Q1145">
        <v>4</v>
      </c>
      <c r="R1145">
        <v>-2291.4969999999998</v>
      </c>
      <c r="T1145">
        <f t="shared" si="241"/>
        <v>0</v>
      </c>
    </row>
    <row r="1146" spans="1:22" ht="14.5" customHeight="1" x14ac:dyDescent="0.35">
      <c r="A1146" s="2"/>
      <c r="B1146" s="8"/>
      <c r="C1146">
        <v>5</v>
      </c>
      <c r="D1146">
        <v>-1846.6780000000001</v>
      </c>
      <c r="F1146">
        <f t="shared" si="240"/>
        <v>0</v>
      </c>
      <c r="O1146" s="2"/>
      <c r="P1146" s="8"/>
      <c r="Q1146">
        <v>5</v>
      </c>
      <c r="R1146">
        <v>-2291.4969999999998</v>
      </c>
      <c r="T1146">
        <f t="shared" si="241"/>
        <v>0</v>
      </c>
    </row>
    <row r="1147" spans="1:22" ht="14.5" customHeight="1" x14ac:dyDescent="0.35">
      <c r="A1147" s="2"/>
      <c r="B1147" s="8"/>
      <c r="C1147">
        <v>6</v>
      </c>
      <c r="D1147">
        <v>-1846.6780000000001</v>
      </c>
      <c r="F1147">
        <f t="shared" si="240"/>
        <v>0</v>
      </c>
      <c r="O1147" s="2"/>
      <c r="P1147" s="8"/>
      <c r="Q1147">
        <v>6</v>
      </c>
      <c r="R1147">
        <v>-2291.4969999999998</v>
      </c>
      <c r="T1147">
        <f t="shared" si="241"/>
        <v>0</v>
      </c>
    </row>
    <row r="1148" spans="1:22" ht="14.5" customHeight="1" x14ac:dyDescent="0.35">
      <c r="A1148" s="2"/>
      <c r="B1148" s="8"/>
      <c r="C1148">
        <v>7</v>
      </c>
      <c r="D1148">
        <v>-1846.6780000000001</v>
      </c>
      <c r="F1148">
        <f t="shared" si="240"/>
        <v>0</v>
      </c>
      <c r="O1148" s="2"/>
      <c r="P1148" s="8"/>
      <c r="Q1148">
        <v>7</v>
      </c>
      <c r="R1148">
        <v>-2291.4969999999998</v>
      </c>
      <c r="T1148">
        <f t="shared" si="241"/>
        <v>0</v>
      </c>
    </row>
    <row r="1149" spans="1:22" ht="14.5" customHeight="1" x14ac:dyDescent="0.35">
      <c r="A1149" s="2"/>
      <c r="B1149" s="8"/>
      <c r="C1149">
        <v>8</v>
      </c>
      <c r="D1149">
        <v>-1846.6780000000001</v>
      </c>
      <c r="F1149">
        <f t="shared" si="240"/>
        <v>0</v>
      </c>
      <c r="O1149" s="2"/>
      <c r="P1149" s="8"/>
      <c r="Q1149">
        <v>8</v>
      </c>
      <c r="R1149">
        <v>-2291.4969999999998</v>
      </c>
      <c r="T1149">
        <f t="shared" si="241"/>
        <v>0</v>
      </c>
    </row>
    <row r="1150" spans="1:22" ht="14.5" customHeight="1" x14ac:dyDescent="0.35">
      <c r="A1150" s="2"/>
      <c r="B1150" s="8"/>
      <c r="C1150">
        <v>9</v>
      </c>
      <c r="D1150">
        <v>-190.67671600395269</v>
      </c>
      <c r="F1150">
        <f t="shared" si="240"/>
        <v>1656.0012839960475</v>
      </c>
      <c r="O1150" s="2"/>
      <c r="P1150" s="8"/>
      <c r="Q1150">
        <v>9</v>
      </c>
      <c r="R1150">
        <v>-2291.4969999999998</v>
      </c>
      <c r="T1150">
        <f t="shared" si="241"/>
        <v>0</v>
      </c>
    </row>
    <row r="1151" spans="1:22" ht="14.5" customHeight="1" x14ac:dyDescent="0.35">
      <c r="A1151" s="2"/>
      <c r="B1151" s="8"/>
      <c r="C1151">
        <v>10</v>
      </c>
      <c r="D1151">
        <v>-190.67671600395269</v>
      </c>
      <c r="F1151">
        <f t="shared" si="240"/>
        <v>0</v>
      </c>
      <c r="O1151" s="2"/>
      <c r="P1151" s="8"/>
      <c r="Q1151">
        <v>10</v>
      </c>
      <c r="R1151">
        <v>-2291.4969999999998</v>
      </c>
      <c r="T1151">
        <f t="shared" si="241"/>
        <v>0</v>
      </c>
    </row>
    <row r="1152" spans="1:22" ht="14.5" customHeight="1" x14ac:dyDescent="0.35">
      <c r="A1152" s="2"/>
      <c r="B1152" s="8"/>
      <c r="C1152">
        <v>11</v>
      </c>
      <c r="D1152">
        <v>-190.67671600395269</v>
      </c>
      <c r="F1152">
        <f t="shared" si="240"/>
        <v>0</v>
      </c>
      <c r="O1152" s="2"/>
      <c r="P1152" s="8"/>
      <c r="Q1152">
        <v>11</v>
      </c>
      <c r="R1152">
        <v>-2291.4969999999998</v>
      </c>
      <c r="T1152">
        <f t="shared" si="241"/>
        <v>0</v>
      </c>
    </row>
    <row r="1153" spans="1:20" ht="14.5" customHeight="1" x14ac:dyDescent="0.35">
      <c r="A1153" s="2"/>
      <c r="B1153" s="8"/>
      <c r="C1153">
        <v>12</v>
      </c>
      <c r="D1153">
        <v>-190.67671600395269</v>
      </c>
      <c r="F1153">
        <f t="shared" si="240"/>
        <v>0</v>
      </c>
      <c r="O1153" s="2"/>
      <c r="P1153" s="8"/>
      <c r="Q1153">
        <v>12</v>
      </c>
      <c r="R1153">
        <v>-2291.4969999999998</v>
      </c>
      <c r="T1153">
        <f t="shared" si="241"/>
        <v>0</v>
      </c>
    </row>
    <row r="1154" spans="1:20" ht="14.5" customHeight="1" x14ac:dyDescent="0.35">
      <c r="A1154" s="2"/>
      <c r="B1154" s="8"/>
      <c r="C1154">
        <v>13</v>
      </c>
      <c r="D1154">
        <v>-190.67671600395269</v>
      </c>
      <c r="F1154">
        <f t="shared" si="240"/>
        <v>0</v>
      </c>
      <c r="O1154" s="2"/>
      <c r="P1154" s="8"/>
      <c r="Q1154">
        <v>13</v>
      </c>
      <c r="R1154">
        <v>-2291.4969999999998</v>
      </c>
      <c r="T1154">
        <f t="shared" si="241"/>
        <v>0</v>
      </c>
    </row>
    <row r="1155" spans="1:20" ht="14.5" customHeight="1" x14ac:dyDescent="0.35">
      <c r="A1155" s="2"/>
      <c r="B1155" s="8"/>
      <c r="C1155">
        <v>14</v>
      </c>
      <c r="D1155">
        <v>-190.67671600395269</v>
      </c>
      <c r="F1155">
        <f t="shared" si="240"/>
        <v>0</v>
      </c>
      <c r="O1155" s="2"/>
      <c r="P1155" s="8"/>
      <c r="Q1155">
        <v>14</v>
      </c>
      <c r="R1155">
        <v>-2291.4969999999998</v>
      </c>
      <c r="T1155">
        <f t="shared" si="241"/>
        <v>0</v>
      </c>
    </row>
    <row r="1156" spans="1:20" ht="14.5" customHeight="1" x14ac:dyDescent="0.35">
      <c r="A1156" s="2"/>
      <c r="B1156" s="8"/>
      <c r="C1156">
        <v>15</v>
      </c>
      <c r="D1156">
        <v>-190.67671600395269</v>
      </c>
      <c r="F1156">
        <f t="shared" si="240"/>
        <v>0</v>
      </c>
      <c r="O1156" s="2"/>
      <c r="P1156" s="8"/>
      <c r="Q1156">
        <v>15</v>
      </c>
      <c r="R1156">
        <v>-2291.4969999999998</v>
      </c>
      <c r="T1156">
        <f t="shared" si="241"/>
        <v>0</v>
      </c>
    </row>
    <row r="1157" spans="1:20" ht="14.5" customHeight="1" x14ac:dyDescent="0.35">
      <c r="A1157" s="2"/>
      <c r="B1157" s="8"/>
      <c r="C1157">
        <v>16</v>
      </c>
      <c r="D1157">
        <v>-190.67671600395269</v>
      </c>
      <c r="F1157">
        <f t="shared" si="240"/>
        <v>0</v>
      </c>
      <c r="O1157" s="2"/>
      <c r="P1157" s="8"/>
      <c r="Q1157">
        <v>16</v>
      </c>
      <c r="R1157">
        <v>-2291.4969999999998</v>
      </c>
      <c r="T1157">
        <f t="shared" si="241"/>
        <v>0</v>
      </c>
    </row>
    <row r="1158" spans="1:20" ht="14.5" customHeight="1" x14ac:dyDescent="0.35">
      <c r="A1158" s="2"/>
      <c r="B1158" s="8"/>
      <c r="C1158">
        <v>17</v>
      </c>
      <c r="D1158">
        <v>-190.67671600395269</v>
      </c>
      <c r="F1158">
        <f t="shared" si="240"/>
        <v>0</v>
      </c>
      <c r="O1158" s="2"/>
      <c r="P1158" s="8"/>
      <c r="Q1158">
        <v>17</v>
      </c>
      <c r="R1158">
        <v>-2291.4969999999998</v>
      </c>
      <c r="T1158">
        <f t="shared" si="241"/>
        <v>0</v>
      </c>
    </row>
    <row r="1159" spans="1:20" ht="14.5" customHeight="1" x14ac:dyDescent="0.35">
      <c r="A1159" s="2"/>
      <c r="B1159" s="8"/>
      <c r="C1159">
        <v>18</v>
      </c>
      <c r="D1159">
        <v>-190.67671600395269</v>
      </c>
      <c r="F1159">
        <f t="shared" si="240"/>
        <v>0</v>
      </c>
      <c r="O1159" s="2"/>
      <c r="P1159" s="8"/>
      <c r="Q1159">
        <v>18</v>
      </c>
      <c r="R1159">
        <v>-1912.0576200358521</v>
      </c>
      <c r="T1159">
        <f t="shared" si="241"/>
        <v>379.43937996414775</v>
      </c>
    </row>
    <row r="1160" spans="1:20" ht="14.5" customHeight="1" x14ac:dyDescent="0.35">
      <c r="A1160" s="2"/>
      <c r="B1160" s="8"/>
      <c r="C1160">
        <v>19</v>
      </c>
      <c r="D1160">
        <v>-190.67671600395269</v>
      </c>
      <c r="F1160">
        <f t="shared" si="240"/>
        <v>0</v>
      </c>
      <c r="O1160" s="2"/>
      <c r="P1160" s="8"/>
      <c r="Q1160">
        <v>19</v>
      </c>
      <c r="R1160">
        <v>-858.89162046115075</v>
      </c>
      <c r="T1160">
        <f t="shared" si="241"/>
        <v>1053.1659995747013</v>
      </c>
    </row>
    <row r="1161" spans="1:20" ht="14.5" customHeight="1" x14ac:dyDescent="0.35">
      <c r="A1161" s="2"/>
      <c r="B1161" s="8"/>
      <c r="C1161">
        <v>20</v>
      </c>
      <c r="D1161">
        <v>-190.67671600395269</v>
      </c>
      <c r="F1161">
        <f t="shared" si="240"/>
        <v>0</v>
      </c>
      <c r="O1161" s="2"/>
      <c r="P1161" s="8"/>
      <c r="Q1161">
        <v>20</v>
      </c>
      <c r="R1161">
        <v>-858.89162046115075</v>
      </c>
      <c r="T1161">
        <f t="shared" si="241"/>
        <v>0</v>
      </c>
    </row>
    <row r="1162" spans="1:20" ht="14.5" customHeight="1" x14ac:dyDescent="0.35">
      <c r="A1162" s="2"/>
      <c r="B1162" s="8"/>
      <c r="C1162">
        <v>21</v>
      </c>
      <c r="D1162">
        <v>-190.67671600395269</v>
      </c>
      <c r="F1162">
        <f t="shared" si="240"/>
        <v>0</v>
      </c>
      <c r="O1162" s="2"/>
      <c r="P1162" s="8"/>
      <c r="Q1162">
        <v>21</v>
      </c>
      <c r="R1162">
        <v>-858.89162046115075</v>
      </c>
      <c r="T1162">
        <f t="shared" si="241"/>
        <v>0</v>
      </c>
    </row>
    <row r="1163" spans="1:20" ht="14.5" customHeight="1" x14ac:dyDescent="0.35">
      <c r="A1163" s="2"/>
      <c r="B1163" s="8"/>
      <c r="C1163">
        <v>22</v>
      </c>
      <c r="D1163">
        <v>-190.67671600395269</v>
      </c>
      <c r="F1163">
        <f t="shared" si="240"/>
        <v>0</v>
      </c>
      <c r="O1163" s="2"/>
      <c r="P1163" s="8"/>
      <c r="Q1163">
        <v>22</v>
      </c>
      <c r="R1163">
        <v>-858.89162046115075</v>
      </c>
      <c r="T1163">
        <f t="shared" si="241"/>
        <v>0</v>
      </c>
    </row>
    <row r="1164" spans="1:20" ht="14.5" customHeight="1" x14ac:dyDescent="0.35">
      <c r="A1164" s="2"/>
      <c r="B1164" s="8"/>
      <c r="C1164">
        <v>23</v>
      </c>
      <c r="D1164">
        <v>-190.67671600395269</v>
      </c>
      <c r="F1164">
        <f t="shared" si="240"/>
        <v>0</v>
      </c>
      <c r="O1164" s="2"/>
      <c r="P1164" s="8"/>
      <c r="Q1164">
        <v>23</v>
      </c>
      <c r="R1164">
        <v>-858.89162046115075</v>
      </c>
      <c r="T1164">
        <f t="shared" si="241"/>
        <v>0</v>
      </c>
    </row>
    <row r="1165" spans="1:20" ht="14.5" customHeight="1" x14ac:dyDescent="0.35">
      <c r="A1165" s="2"/>
      <c r="B1165" s="8"/>
      <c r="C1165">
        <v>24</v>
      </c>
      <c r="D1165">
        <v>-190.67671600395269</v>
      </c>
      <c r="F1165">
        <f t="shared" si="240"/>
        <v>0</v>
      </c>
      <c r="O1165" s="2"/>
      <c r="P1165" s="8"/>
      <c r="Q1165">
        <v>24</v>
      </c>
      <c r="R1165">
        <v>-858.89162046115075</v>
      </c>
      <c r="T1165">
        <f t="shared" si="241"/>
        <v>0</v>
      </c>
    </row>
    <row r="1166" spans="1:20" ht="14.5" customHeight="1" x14ac:dyDescent="0.35">
      <c r="A1166" s="2"/>
      <c r="B1166" s="8"/>
      <c r="C1166">
        <v>25</v>
      </c>
      <c r="D1166">
        <v>-190.67671600395269</v>
      </c>
      <c r="F1166">
        <f t="shared" si="240"/>
        <v>0</v>
      </c>
      <c r="O1166" s="2"/>
      <c r="P1166" s="8"/>
      <c r="Q1166">
        <v>25</v>
      </c>
      <c r="R1166">
        <v>-858.89162046115075</v>
      </c>
      <c r="T1166">
        <f t="shared" si="241"/>
        <v>0</v>
      </c>
    </row>
    <row r="1167" spans="1:20" ht="14.5" customHeight="1" x14ac:dyDescent="0.35">
      <c r="A1167" s="2"/>
      <c r="B1167" s="8"/>
      <c r="C1167">
        <v>26</v>
      </c>
      <c r="D1167">
        <v>-190.67671600395269</v>
      </c>
      <c r="F1167">
        <f t="shared" si="240"/>
        <v>0</v>
      </c>
      <c r="O1167" s="2"/>
      <c r="P1167" s="8"/>
      <c r="Q1167">
        <v>26</v>
      </c>
      <c r="R1167">
        <v>-442.90886283146938</v>
      </c>
      <c r="T1167">
        <f t="shared" si="241"/>
        <v>415.98275762968137</v>
      </c>
    </row>
    <row r="1168" spans="1:20" ht="14.5" customHeight="1" x14ac:dyDescent="0.35">
      <c r="A1168" s="2"/>
      <c r="B1168" s="8"/>
      <c r="C1168">
        <v>27</v>
      </c>
      <c r="D1168">
        <v>-190.67671600395269</v>
      </c>
      <c r="F1168">
        <f t="shared" si="240"/>
        <v>0</v>
      </c>
      <c r="O1168" s="2"/>
      <c r="P1168" s="8"/>
      <c r="Q1168">
        <v>27</v>
      </c>
      <c r="R1168">
        <v>-442.90886283146938</v>
      </c>
      <c r="T1168">
        <f t="shared" si="241"/>
        <v>0</v>
      </c>
    </row>
    <row r="1169" spans="1:22" ht="14.5" customHeight="1" x14ac:dyDescent="0.35">
      <c r="A1169" s="2"/>
      <c r="B1169" s="8"/>
      <c r="C1169">
        <v>28</v>
      </c>
      <c r="D1169">
        <v>-190.67671600395269</v>
      </c>
      <c r="F1169">
        <f t="shared" si="240"/>
        <v>0</v>
      </c>
      <c r="O1169" s="2"/>
      <c r="P1169" s="8"/>
      <c r="Q1169">
        <v>28</v>
      </c>
      <c r="R1169">
        <v>-442.90886283146938</v>
      </c>
      <c r="T1169">
        <f t="shared" si="241"/>
        <v>0</v>
      </c>
    </row>
    <row r="1170" spans="1:22" ht="14.5" customHeight="1" x14ac:dyDescent="0.35">
      <c r="A1170" s="2"/>
      <c r="B1170" s="8"/>
      <c r="C1170">
        <v>29</v>
      </c>
      <c r="D1170">
        <v>-190.67671600395269</v>
      </c>
      <c r="F1170">
        <f t="shared" si="240"/>
        <v>0</v>
      </c>
      <c r="O1170" s="2"/>
      <c r="P1170" s="8"/>
      <c r="Q1170">
        <v>29</v>
      </c>
      <c r="R1170">
        <v>-442.90886283146938</v>
      </c>
      <c r="T1170">
        <f t="shared" si="241"/>
        <v>0</v>
      </c>
    </row>
    <row r="1171" spans="1:22" ht="14.5" customHeight="1" x14ac:dyDescent="0.35">
      <c r="A1171" s="2"/>
      <c r="B1171" s="8"/>
      <c r="C1171" s="5">
        <v>30</v>
      </c>
      <c r="D1171" s="5">
        <v>-190.67671600395269</v>
      </c>
      <c r="F1171">
        <f t="shared" si="240"/>
        <v>0</v>
      </c>
      <c r="O1171" s="2"/>
      <c r="P1171" s="8"/>
      <c r="Q1171" s="5">
        <v>30</v>
      </c>
      <c r="R1171" s="5">
        <v>-442.90886283146938</v>
      </c>
      <c r="T1171">
        <f t="shared" si="241"/>
        <v>0</v>
      </c>
    </row>
    <row r="1172" spans="1:22" ht="14.5" customHeight="1" x14ac:dyDescent="0.35">
      <c r="A1172" s="2"/>
      <c r="B1172" s="3">
        <v>10</v>
      </c>
      <c r="C1172">
        <v>1</v>
      </c>
      <c r="D1172">
        <v>-1846.6780000000001</v>
      </c>
      <c r="F1172">
        <f t="shared" ref="F1172" si="242">D1172-H1172</f>
        <v>0</v>
      </c>
      <c r="H1172">
        <f t="shared" ref="H1172" si="243">H1142</f>
        <v>-1846.6780000000001</v>
      </c>
      <c r="O1172" s="2"/>
      <c r="P1172" s="3">
        <v>10</v>
      </c>
      <c r="Q1172">
        <v>1</v>
      </c>
      <c r="R1172">
        <v>-2291.4969999999998</v>
      </c>
      <c r="T1172">
        <f t="shared" ref="T1172" si="244">R1172-V1172</f>
        <v>0</v>
      </c>
      <c r="V1172">
        <f t="shared" ref="V1172" si="245">V1142</f>
        <v>-2291.4969999999998</v>
      </c>
    </row>
    <row r="1173" spans="1:22" ht="14.5" customHeight="1" x14ac:dyDescent="0.35">
      <c r="A1173" s="2"/>
      <c r="B1173" s="3"/>
      <c r="C1173">
        <v>2</v>
      </c>
      <c r="D1173">
        <v>-1846.6780000000001</v>
      </c>
      <c r="F1173">
        <f t="shared" ref="F1173:F1201" si="246">D1173-D1172</f>
        <v>0</v>
      </c>
      <c r="O1173" s="2"/>
      <c r="P1173" s="3"/>
      <c r="Q1173">
        <v>2</v>
      </c>
      <c r="R1173">
        <v>-2291.4969999999998</v>
      </c>
      <c r="T1173">
        <f t="shared" ref="T1173:T1201" si="247">R1173-R1172</f>
        <v>0</v>
      </c>
    </row>
    <row r="1174" spans="1:22" ht="14.5" customHeight="1" x14ac:dyDescent="0.35">
      <c r="A1174" s="2"/>
      <c r="B1174" s="3"/>
      <c r="C1174">
        <v>3</v>
      </c>
      <c r="D1174">
        <v>-1846.6780000000001</v>
      </c>
      <c r="F1174">
        <f t="shared" si="246"/>
        <v>0</v>
      </c>
      <c r="O1174" s="2"/>
      <c r="P1174" s="3"/>
      <c r="Q1174">
        <v>3</v>
      </c>
      <c r="R1174">
        <v>-2291.4969999999998</v>
      </c>
      <c r="T1174">
        <f t="shared" si="247"/>
        <v>0</v>
      </c>
    </row>
    <row r="1175" spans="1:22" ht="14.5" customHeight="1" x14ac:dyDescent="0.35">
      <c r="A1175" s="2"/>
      <c r="B1175" s="3"/>
      <c r="C1175">
        <v>4</v>
      </c>
      <c r="D1175">
        <v>-1846.6780000000001</v>
      </c>
      <c r="F1175">
        <f t="shared" si="246"/>
        <v>0</v>
      </c>
      <c r="O1175" s="2"/>
      <c r="P1175" s="3"/>
      <c r="Q1175">
        <v>4</v>
      </c>
      <c r="R1175">
        <v>-2135.5276423306359</v>
      </c>
      <c r="T1175">
        <f t="shared" si="247"/>
        <v>155.96935766936394</v>
      </c>
    </row>
    <row r="1176" spans="1:22" ht="14.5" customHeight="1" x14ac:dyDescent="0.35">
      <c r="A1176" s="2"/>
      <c r="B1176" s="3"/>
      <c r="C1176">
        <v>5</v>
      </c>
      <c r="D1176">
        <v>-1846.6780000000001</v>
      </c>
      <c r="F1176">
        <f t="shared" si="246"/>
        <v>0</v>
      </c>
      <c r="O1176" s="2"/>
      <c r="P1176" s="3"/>
      <c r="Q1176">
        <v>5</v>
      </c>
      <c r="R1176">
        <v>-2135.5276423306359</v>
      </c>
      <c r="T1176">
        <f t="shared" si="247"/>
        <v>0</v>
      </c>
    </row>
    <row r="1177" spans="1:22" ht="14.5" customHeight="1" x14ac:dyDescent="0.35">
      <c r="A1177" s="2"/>
      <c r="B1177" s="3"/>
      <c r="C1177">
        <v>6</v>
      </c>
      <c r="D1177">
        <v>-1846.6780000000001</v>
      </c>
      <c r="F1177">
        <f t="shared" si="246"/>
        <v>0</v>
      </c>
      <c r="O1177" s="2"/>
      <c r="P1177" s="3"/>
      <c r="Q1177">
        <v>6</v>
      </c>
      <c r="R1177">
        <v>-2135.5276423306359</v>
      </c>
      <c r="T1177">
        <f t="shared" si="247"/>
        <v>0</v>
      </c>
    </row>
    <row r="1178" spans="1:22" ht="14.5" customHeight="1" x14ac:dyDescent="0.35">
      <c r="A1178" s="2"/>
      <c r="B1178" s="3"/>
      <c r="C1178">
        <v>7</v>
      </c>
      <c r="D1178">
        <v>-1846.6780000000001</v>
      </c>
      <c r="F1178">
        <f t="shared" si="246"/>
        <v>0</v>
      </c>
      <c r="O1178" s="2"/>
      <c r="P1178" s="3"/>
      <c r="Q1178">
        <v>7</v>
      </c>
      <c r="R1178">
        <v>-2135.5276423306359</v>
      </c>
      <c r="T1178">
        <f t="shared" si="247"/>
        <v>0</v>
      </c>
    </row>
    <row r="1179" spans="1:22" ht="14.5" customHeight="1" x14ac:dyDescent="0.35">
      <c r="A1179" s="2"/>
      <c r="B1179" s="3"/>
      <c r="C1179">
        <v>8</v>
      </c>
      <c r="D1179">
        <v>-1846.6780000000001</v>
      </c>
      <c r="F1179">
        <f t="shared" si="246"/>
        <v>0</v>
      </c>
      <c r="O1179" s="2"/>
      <c r="P1179" s="3"/>
      <c r="Q1179">
        <v>8</v>
      </c>
      <c r="R1179">
        <v>-2135.5276423306359</v>
      </c>
      <c r="T1179">
        <f t="shared" si="247"/>
        <v>0</v>
      </c>
    </row>
    <row r="1180" spans="1:22" ht="14.5" customHeight="1" x14ac:dyDescent="0.35">
      <c r="A1180" s="2"/>
      <c r="B1180" s="3"/>
      <c r="C1180">
        <v>9</v>
      </c>
      <c r="D1180">
        <v>-1846.6780000000001</v>
      </c>
      <c r="F1180">
        <f t="shared" si="246"/>
        <v>0</v>
      </c>
      <c r="O1180" s="2"/>
      <c r="P1180" s="3"/>
      <c r="Q1180">
        <v>9</v>
      </c>
      <c r="R1180">
        <v>-594.396677851052</v>
      </c>
      <c r="T1180">
        <f t="shared" si="247"/>
        <v>1541.1309644795838</v>
      </c>
    </row>
    <row r="1181" spans="1:22" ht="14.5" customHeight="1" x14ac:dyDescent="0.35">
      <c r="A1181" s="2"/>
      <c r="B1181" s="3"/>
      <c r="C1181">
        <v>10</v>
      </c>
      <c r="D1181">
        <v>-1846.6780000000001</v>
      </c>
      <c r="F1181">
        <f t="shared" si="246"/>
        <v>0</v>
      </c>
      <c r="O1181" s="2"/>
      <c r="P1181" s="3"/>
      <c r="Q1181">
        <v>10</v>
      </c>
      <c r="R1181">
        <v>-594.396677851052</v>
      </c>
      <c r="T1181">
        <f t="shared" si="247"/>
        <v>0</v>
      </c>
    </row>
    <row r="1182" spans="1:22" ht="14.5" customHeight="1" x14ac:dyDescent="0.35">
      <c r="A1182" s="2"/>
      <c r="B1182" s="3"/>
      <c r="C1182">
        <v>11</v>
      </c>
      <c r="D1182">
        <v>-1846.6780000000001</v>
      </c>
      <c r="F1182">
        <f t="shared" si="246"/>
        <v>0</v>
      </c>
      <c r="O1182" s="2"/>
      <c r="P1182" s="3"/>
      <c r="Q1182">
        <v>11</v>
      </c>
      <c r="R1182">
        <v>-242.89940410954819</v>
      </c>
      <c r="T1182">
        <f t="shared" si="247"/>
        <v>351.49727374150382</v>
      </c>
    </row>
    <row r="1183" spans="1:22" ht="14.5" customHeight="1" x14ac:dyDescent="0.35">
      <c r="A1183" s="2"/>
      <c r="B1183" s="3"/>
      <c r="C1183">
        <v>12</v>
      </c>
      <c r="D1183">
        <v>-1703.279439726075</v>
      </c>
      <c r="F1183">
        <f t="shared" si="246"/>
        <v>143.39856027392511</v>
      </c>
      <c r="O1183" s="2"/>
      <c r="P1183" s="3"/>
      <c r="Q1183">
        <v>12</v>
      </c>
      <c r="R1183">
        <v>-242.89940410954819</v>
      </c>
      <c r="T1183">
        <f t="shared" si="247"/>
        <v>0</v>
      </c>
    </row>
    <row r="1184" spans="1:22" ht="14.5" customHeight="1" x14ac:dyDescent="0.35">
      <c r="A1184" s="2"/>
      <c r="B1184" s="3"/>
      <c r="C1184">
        <v>13</v>
      </c>
      <c r="D1184">
        <v>-1703.279439726075</v>
      </c>
      <c r="F1184">
        <f t="shared" si="246"/>
        <v>0</v>
      </c>
      <c r="O1184" s="2"/>
      <c r="P1184" s="3"/>
      <c r="Q1184">
        <v>13</v>
      </c>
      <c r="R1184">
        <v>-242.89940410954819</v>
      </c>
      <c r="T1184">
        <f t="shared" si="247"/>
        <v>0</v>
      </c>
    </row>
    <row r="1185" spans="1:20" ht="14.5" customHeight="1" x14ac:dyDescent="0.35">
      <c r="A1185" s="2"/>
      <c r="B1185" s="3"/>
      <c r="C1185">
        <v>14</v>
      </c>
      <c r="D1185">
        <v>-75.677549222380193</v>
      </c>
      <c r="F1185">
        <f t="shared" si="246"/>
        <v>1627.6018905036949</v>
      </c>
      <c r="O1185" s="2"/>
      <c r="P1185" s="3"/>
      <c r="Q1185">
        <v>14</v>
      </c>
      <c r="R1185">
        <v>-242.89940410954819</v>
      </c>
      <c r="T1185">
        <f t="shared" si="247"/>
        <v>0</v>
      </c>
    </row>
    <row r="1186" spans="1:20" ht="14.5" customHeight="1" x14ac:dyDescent="0.35">
      <c r="A1186" s="2"/>
      <c r="B1186" s="3"/>
      <c r="C1186">
        <v>15</v>
      </c>
      <c r="D1186">
        <v>-75.677549222380193</v>
      </c>
      <c r="F1186">
        <f t="shared" si="246"/>
        <v>0</v>
      </c>
      <c r="O1186" s="2"/>
      <c r="P1186" s="3"/>
      <c r="Q1186">
        <v>15</v>
      </c>
      <c r="R1186">
        <v>-242.89940410954819</v>
      </c>
      <c r="T1186">
        <f t="shared" si="247"/>
        <v>0</v>
      </c>
    </row>
    <row r="1187" spans="1:20" ht="14.5" customHeight="1" x14ac:dyDescent="0.35">
      <c r="A1187" s="2"/>
      <c r="B1187" s="3"/>
      <c r="C1187">
        <v>16</v>
      </c>
      <c r="D1187">
        <v>-75.677549222380193</v>
      </c>
      <c r="F1187">
        <f t="shared" si="246"/>
        <v>0</v>
      </c>
      <c r="O1187" s="2"/>
      <c r="P1187" s="3"/>
      <c r="Q1187">
        <v>16</v>
      </c>
      <c r="R1187">
        <v>-242.89940410954819</v>
      </c>
      <c r="T1187">
        <f t="shared" si="247"/>
        <v>0</v>
      </c>
    </row>
    <row r="1188" spans="1:20" ht="14.5" customHeight="1" x14ac:dyDescent="0.35">
      <c r="A1188" s="2"/>
      <c r="B1188" s="3"/>
      <c r="C1188">
        <v>17</v>
      </c>
      <c r="D1188">
        <v>-75.677549222380193</v>
      </c>
      <c r="F1188">
        <f t="shared" si="246"/>
        <v>0</v>
      </c>
      <c r="O1188" s="2"/>
      <c r="P1188" s="3"/>
      <c r="Q1188">
        <v>17</v>
      </c>
      <c r="R1188">
        <v>-242.89940410954819</v>
      </c>
      <c r="T1188">
        <f t="shared" si="247"/>
        <v>0</v>
      </c>
    </row>
    <row r="1189" spans="1:20" ht="14.5" customHeight="1" x14ac:dyDescent="0.35">
      <c r="A1189" s="2"/>
      <c r="B1189" s="3"/>
      <c r="C1189">
        <v>18</v>
      </c>
      <c r="D1189">
        <v>-75.677549222380193</v>
      </c>
      <c r="F1189">
        <f t="shared" si="246"/>
        <v>0</v>
      </c>
      <c r="O1189" s="2"/>
      <c r="P1189" s="3"/>
      <c r="Q1189">
        <v>18</v>
      </c>
      <c r="R1189">
        <v>-242.89940410954819</v>
      </c>
      <c r="T1189">
        <f t="shared" si="247"/>
        <v>0</v>
      </c>
    </row>
    <row r="1190" spans="1:20" ht="14.5" customHeight="1" x14ac:dyDescent="0.35">
      <c r="A1190" s="2"/>
      <c r="B1190" s="3"/>
      <c r="C1190">
        <v>19</v>
      </c>
      <c r="D1190">
        <v>-75.677549222380193</v>
      </c>
      <c r="F1190">
        <f t="shared" si="246"/>
        <v>0</v>
      </c>
      <c r="O1190" s="2"/>
      <c r="P1190" s="3"/>
      <c r="Q1190">
        <v>19</v>
      </c>
      <c r="R1190">
        <v>-242.89940410954819</v>
      </c>
      <c r="T1190">
        <f t="shared" si="247"/>
        <v>0</v>
      </c>
    </row>
    <row r="1191" spans="1:20" ht="14.5" customHeight="1" x14ac:dyDescent="0.35">
      <c r="A1191" s="2"/>
      <c r="B1191" s="3"/>
      <c r="C1191">
        <v>20</v>
      </c>
      <c r="D1191">
        <v>-75.677549222380193</v>
      </c>
      <c r="F1191">
        <f t="shared" si="246"/>
        <v>0</v>
      </c>
      <c r="O1191" s="2"/>
      <c r="P1191" s="3"/>
      <c r="Q1191">
        <v>20</v>
      </c>
      <c r="R1191">
        <v>-242.89940410954819</v>
      </c>
      <c r="T1191">
        <f t="shared" si="247"/>
        <v>0</v>
      </c>
    </row>
    <row r="1192" spans="1:20" ht="14.5" customHeight="1" x14ac:dyDescent="0.35">
      <c r="A1192" s="2"/>
      <c r="B1192" s="3"/>
      <c r="C1192">
        <v>21</v>
      </c>
      <c r="D1192">
        <v>-75.677549222380193</v>
      </c>
      <c r="F1192">
        <f t="shared" si="246"/>
        <v>0</v>
      </c>
      <c r="O1192" s="2"/>
      <c r="P1192" s="3"/>
      <c r="Q1192">
        <v>21</v>
      </c>
      <c r="R1192">
        <v>-242.89940410954819</v>
      </c>
      <c r="T1192">
        <f t="shared" si="247"/>
        <v>0</v>
      </c>
    </row>
    <row r="1193" spans="1:20" ht="14.5" customHeight="1" x14ac:dyDescent="0.35">
      <c r="A1193" s="2"/>
      <c r="B1193" s="3"/>
      <c r="C1193">
        <v>22</v>
      </c>
      <c r="D1193">
        <v>-75.677549222380193</v>
      </c>
      <c r="F1193">
        <f t="shared" si="246"/>
        <v>0</v>
      </c>
      <c r="O1193" s="2"/>
      <c r="P1193" s="3"/>
      <c r="Q1193">
        <v>22</v>
      </c>
      <c r="R1193">
        <v>-242.89940410954819</v>
      </c>
      <c r="T1193">
        <f t="shared" si="247"/>
        <v>0</v>
      </c>
    </row>
    <row r="1194" spans="1:20" ht="14.5" customHeight="1" x14ac:dyDescent="0.35">
      <c r="A1194" s="2"/>
      <c r="B1194" s="3"/>
      <c r="C1194">
        <v>23</v>
      </c>
      <c r="D1194">
        <v>-75.677549222380193</v>
      </c>
      <c r="F1194">
        <f t="shared" si="246"/>
        <v>0</v>
      </c>
      <c r="O1194" s="2"/>
      <c r="P1194" s="3"/>
      <c r="Q1194">
        <v>23</v>
      </c>
      <c r="R1194">
        <v>-242.89940410954819</v>
      </c>
      <c r="T1194">
        <f t="shared" si="247"/>
        <v>0</v>
      </c>
    </row>
    <row r="1195" spans="1:20" ht="14.5" customHeight="1" x14ac:dyDescent="0.35">
      <c r="A1195" s="2"/>
      <c r="B1195" s="3"/>
      <c r="C1195">
        <v>24</v>
      </c>
      <c r="D1195">
        <v>-75.677549222380193</v>
      </c>
      <c r="F1195">
        <f t="shared" si="246"/>
        <v>0</v>
      </c>
      <c r="O1195" s="2"/>
      <c r="P1195" s="3"/>
      <c r="Q1195">
        <v>24</v>
      </c>
      <c r="R1195">
        <v>-242.89940410954819</v>
      </c>
      <c r="T1195">
        <f t="shared" si="247"/>
        <v>0</v>
      </c>
    </row>
    <row r="1196" spans="1:20" ht="14.5" customHeight="1" x14ac:dyDescent="0.35">
      <c r="A1196" s="2"/>
      <c r="B1196" s="3"/>
      <c r="C1196">
        <v>25</v>
      </c>
      <c r="D1196">
        <v>-75.677549222380193</v>
      </c>
      <c r="F1196">
        <f t="shared" si="246"/>
        <v>0</v>
      </c>
      <c r="O1196" s="2"/>
      <c r="P1196" s="3"/>
      <c r="Q1196">
        <v>25</v>
      </c>
      <c r="R1196">
        <v>-242.89940410954819</v>
      </c>
      <c r="T1196">
        <f t="shared" si="247"/>
        <v>0</v>
      </c>
    </row>
    <row r="1197" spans="1:20" ht="14.5" customHeight="1" x14ac:dyDescent="0.35">
      <c r="A1197" s="2"/>
      <c r="B1197" s="3"/>
      <c r="C1197">
        <v>26</v>
      </c>
      <c r="D1197">
        <v>-75.677549222380193</v>
      </c>
      <c r="F1197">
        <f t="shared" si="246"/>
        <v>0</v>
      </c>
      <c r="O1197" s="2"/>
      <c r="P1197" s="3"/>
      <c r="Q1197">
        <v>26</v>
      </c>
      <c r="R1197">
        <v>-242.89940410954819</v>
      </c>
      <c r="T1197">
        <f t="shared" si="247"/>
        <v>0</v>
      </c>
    </row>
    <row r="1198" spans="1:20" ht="14.5" customHeight="1" x14ac:dyDescent="0.35">
      <c r="A1198" s="2"/>
      <c r="B1198" s="3"/>
      <c r="C1198">
        <v>27</v>
      </c>
      <c r="D1198">
        <v>-75.677549222380193</v>
      </c>
      <c r="F1198">
        <f t="shared" si="246"/>
        <v>0</v>
      </c>
      <c r="O1198" s="2"/>
      <c r="P1198" s="3"/>
      <c r="Q1198">
        <v>27</v>
      </c>
      <c r="R1198">
        <v>-242.89940410954819</v>
      </c>
      <c r="T1198">
        <f t="shared" si="247"/>
        <v>0</v>
      </c>
    </row>
    <row r="1199" spans="1:20" ht="14.5" customHeight="1" x14ac:dyDescent="0.35">
      <c r="A1199" s="2"/>
      <c r="B1199" s="3"/>
      <c r="C1199">
        <v>28</v>
      </c>
      <c r="D1199">
        <v>-75.677549222380193</v>
      </c>
      <c r="F1199">
        <f t="shared" si="246"/>
        <v>0</v>
      </c>
      <c r="O1199" s="2"/>
      <c r="P1199" s="3"/>
      <c r="Q1199">
        <v>28</v>
      </c>
      <c r="R1199">
        <v>-242.89940410954819</v>
      </c>
      <c r="T1199">
        <f t="shared" si="247"/>
        <v>0</v>
      </c>
    </row>
    <row r="1200" spans="1:20" ht="14.5" customHeight="1" x14ac:dyDescent="0.35">
      <c r="A1200" s="2"/>
      <c r="B1200" s="3"/>
      <c r="C1200">
        <v>29</v>
      </c>
      <c r="D1200">
        <v>-75.677549222380193</v>
      </c>
      <c r="F1200">
        <f t="shared" si="246"/>
        <v>0</v>
      </c>
      <c r="O1200" s="2"/>
      <c r="P1200" s="3"/>
      <c r="Q1200">
        <v>29</v>
      </c>
      <c r="R1200">
        <v>-242.89940410954819</v>
      </c>
      <c r="T1200">
        <f t="shared" si="247"/>
        <v>0</v>
      </c>
    </row>
    <row r="1201" spans="1:25" ht="14.5" customHeight="1" x14ac:dyDescent="0.35">
      <c r="A1201" s="2"/>
      <c r="B1201" s="3"/>
      <c r="C1201" s="5">
        <v>30</v>
      </c>
      <c r="D1201" s="5">
        <v>-75.677549222380193</v>
      </c>
      <c r="F1201">
        <f t="shared" si="246"/>
        <v>0</v>
      </c>
      <c r="O1201" s="2"/>
      <c r="P1201" s="3"/>
      <c r="Q1201" s="5">
        <v>30</v>
      </c>
      <c r="R1201" s="5">
        <v>-242.89940410954819</v>
      </c>
      <c r="T1201">
        <f t="shared" si="247"/>
        <v>0</v>
      </c>
    </row>
    <row r="1202" spans="1:25" ht="14.5" customHeight="1" x14ac:dyDescent="0.35">
      <c r="A1202" s="2" t="s">
        <v>34</v>
      </c>
      <c r="B1202" s="8">
        <v>1</v>
      </c>
      <c r="C1202" s="7">
        <v>1</v>
      </c>
      <c r="D1202">
        <v>-865.13087480637842</v>
      </c>
      <c r="F1202">
        <f t="shared" ref="F1202" si="248">D1202-H1202</f>
        <v>981.5471251936217</v>
      </c>
      <c r="H1202">
        <f t="shared" ref="H1202" si="249">H1172</f>
        <v>-1846.6780000000001</v>
      </c>
      <c r="J1202">
        <f>AVERAGE(F1202,F1232,F1262,F1292,F1322,F1352,F1382,F1412,F1442,F1472)</f>
        <v>685.28785751285727</v>
      </c>
      <c r="K1202">
        <f>_xlfn.STDEV.P(F1202,F1232,F1262,F1292,F1322,F1352,F1382,F1412,F1442,F1472)</f>
        <v>589.26433882352262</v>
      </c>
      <c r="O1202" s="2" t="s">
        <v>28</v>
      </c>
      <c r="P1202" s="8">
        <v>1</v>
      </c>
      <c r="Q1202" s="7">
        <v>1</v>
      </c>
      <c r="R1202">
        <v>-2291.496580912069</v>
      </c>
      <c r="T1202">
        <f>R1202-V1202</f>
        <v>4.1908793082257034E-4</v>
      </c>
      <c r="V1202">
        <f t="shared" ref="V1202" si="250">V1172</f>
        <v>-2291.4969999999998</v>
      </c>
      <c r="X1202">
        <f>AVERAGE(T1202,T1232,T1262,T1292,T1322,T1352,T1382,T1412,T1442,T1472)</f>
        <v>229.5728906519409</v>
      </c>
      <c r="Y1202">
        <f>_xlfn.STDEV.P(T1202,T1232,T1262,T1292,T1322,T1352,T1382,T1412,T1442,T1472)</f>
        <v>350.90878731224154</v>
      </c>
    </row>
    <row r="1203" spans="1:25" ht="14.5" customHeight="1" x14ac:dyDescent="0.35">
      <c r="A1203" s="2"/>
      <c r="B1203" s="8"/>
      <c r="C1203" s="7">
        <v>2</v>
      </c>
      <c r="D1203">
        <v>-865.13087480637842</v>
      </c>
      <c r="F1203">
        <f t="shared" ref="F1203:F1231" si="251">D1203-D1202</f>
        <v>0</v>
      </c>
      <c r="J1203">
        <f>AVERAGE(F1203,F1233,F1263,F1293,F1323,F1353,F1383,F1413,F1443,F1473)</f>
        <v>48.567155513127105</v>
      </c>
      <c r="K1203">
        <f>_xlfn.STDEV.P(F1203,F1233,F1263,F1293,F1323,F1353,F1383,F1413,F1443,F1473)</f>
        <v>119.55446856833746</v>
      </c>
      <c r="O1203" s="2"/>
      <c r="P1203" s="8"/>
      <c r="Q1203" s="7">
        <v>2</v>
      </c>
      <c r="R1203">
        <v>-2291.496580912069</v>
      </c>
      <c r="T1203">
        <f t="shared" ref="T1203:T1231" si="252">R1203-R1202</f>
        <v>0</v>
      </c>
      <c r="X1203">
        <f>AVERAGE(T1203,T1233,T1263,T1293,T1323,T1353,T1383,T1413,T1443,T1473)</f>
        <v>43.7848158666731</v>
      </c>
      <c r="Y1203">
        <f>_xlfn.STDEV.P(T1203,T1233,T1263,T1293,T1323,T1353,T1383,T1413,T1443,T1473)</f>
        <v>131.35444760001928</v>
      </c>
    </row>
    <row r="1204" spans="1:25" ht="14.5" customHeight="1" x14ac:dyDescent="0.35">
      <c r="A1204" s="2"/>
      <c r="B1204" s="8"/>
      <c r="C1204" s="7">
        <v>3</v>
      </c>
      <c r="D1204">
        <v>-865.13087480637842</v>
      </c>
      <c r="F1204">
        <f t="shared" si="251"/>
        <v>0</v>
      </c>
      <c r="J1204">
        <f t="shared" ref="J1204:J1230" si="253">AVERAGE(F1204,F1234,F1264,F1294,F1324,F1354,F1384,F1414,F1444,F1474)</f>
        <v>324.52852155250491</v>
      </c>
      <c r="K1204">
        <f t="shared" ref="K1204:K1231" si="254">_xlfn.STDEV.P(F1204,F1234,F1264,F1294,F1324,F1354,F1384,F1414,F1444,F1474)</f>
        <v>522.54677306278438</v>
      </c>
      <c r="O1204" s="2"/>
      <c r="P1204" s="8"/>
      <c r="Q1204" s="7">
        <v>3</v>
      </c>
      <c r="R1204">
        <v>-2291.496580912069</v>
      </c>
      <c r="T1204">
        <f t="shared" si="252"/>
        <v>0</v>
      </c>
      <c r="X1204">
        <f t="shared" ref="X1204:X1230" si="255">AVERAGE(T1204,T1234,T1264,T1294,T1324,T1354,T1384,T1414,T1444,T1474)</f>
        <v>135.38366088183056</v>
      </c>
      <c r="Y1204">
        <f t="shared" ref="Y1204:Y1231" si="256">_xlfn.STDEV.P(T1204,T1234,T1264,T1294,T1324,T1354,T1384,T1414,T1444,T1474)</f>
        <v>320.73671452812431</v>
      </c>
    </row>
    <row r="1205" spans="1:25" ht="14.5" customHeight="1" x14ac:dyDescent="0.35">
      <c r="A1205" s="2"/>
      <c r="B1205" s="8"/>
      <c r="C1205" s="7">
        <v>4</v>
      </c>
      <c r="D1205">
        <v>-865.13087480637842</v>
      </c>
      <c r="F1205">
        <f t="shared" si="251"/>
        <v>0</v>
      </c>
      <c r="J1205">
        <f t="shared" si="253"/>
        <v>111.76509469778929</v>
      </c>
      <c r="K1205">
        <f t="shared" si="254"/>
        <v>178.74292289622019</v>
      </c>
      <c r="O1205" s="2"/>
      <c r="P1205" s="8"/>
      <c r="Q1205" s="7">
        <v>4</v>
      </c>
      <c r="R1205">
        <v>-2291.496580912069</v>
      </c>
      <c r="T1205">
        <f t="shared" si="252"/>
        <v>0</v>
      </c>
      <c r="X1205">
        <f t="shared" si="255"/>
        <v>0</v>
      </c>
      <c r="Y1205">
        <f t="shared" si="256"/>
        <v>0</v>
      </c>
    </row>
    <row r="1206" spans="1:25" ht="14.5" customHeight="1" x14ac:dyDescent="0.35">
      <c r="A1206" s="2"/>
      <c r="B1206" s="8"/>
      <c r="C1206" s="7">
        <v>5</v>
      </c>
      <c r="D1206">
        <v>-865.13087480637842</v>
      </c>
      <c r="F1206">
        <f t="shared" si="251"/>
        <v>0</v>
      </c>
      <c r="J1206">
        <f t="shared" si="253"/>
        <v>78.811592154236479</v>
      </c>
      <c r="K1206">
        <f t="shared" si="254"/>
        <v>159.06723045751332</v>
      </c>
      <c r="O1206" s="2"/>
      <c r="P1206" s="8"/>
      <c r="Q1206" s="7">
        <v>5</v>
      </c>
      <c r="R1206">
        <v>-2291.496580912069</v>
      </c>
      <c r="T1206">
        <f t="shared" si="252"/>
        <v>0</v>
      </c>
      <c r="X1206">
        <f t="shared" si="255"/>
        <v>86.034609527814411</v>
      </c>
      <c r="Y1206">
        <f t="shared" si="256"/>
        <v>141.21518465625414</v>
      </c>
    </row>
    <row r="1207" spans="1:25" ht="14.5" customHeight="1" x14ac:dyDescent="0.35">
      <c r="A1207" s="2"/>
      <c r="B1207" s="8"/>
      <c r="C1207" s="7">
        <v>6</v>
      </c>
      <c r="D1207">
        <v>-865.13087480637842</v>
      </c>
      <c r="F1207">
        <f t="shared" si="251"/>
        <v>0</v>
      </c>
      <c r="J1207">
        <f t="shared" si="253"/>
        <v>97.468044256110517</v>
      </c>
      <c r="K1207">
        <f t="shared" si="254"/>
        <v>236.54473408743053</v>
      </c>
      <c r="O1207" s="2"/>
      <c r="P1207" s="8"/>
      <c r="Q1207" s="7">
        <v>6</v>
      </c>
      <c r="R1207">
        <v>-2291.496580912069</v>
      </c>
      <c r="T1207">
        <f t="shared" si="252"/>
        <v>0</v>
      </c>
      <c r="X1207">
        <f t="shared" si="255"/>
        <v>199.25717263966456</v>
      </c>
      <c r="Y1207">
        <f t="shared" si="256"/>
        <v>461.39509219670578</v>
      </c>
    </row>
    <row r="1208" spans="1:25" ht="14.5" customHeight="1" x14ac:dyDescent="0.35">
      <c r="A1208" s="2"/>
      <c r="B1208" s="8"/>
      <c r="C1208" s="7">
        <v>7</v>
      </c>
      <c r="D1208">
        <v>-865.13087480637842</v>
      </c>
      <c r="F1208">
        <f t="shared" si="251"/>
        <v>0</v>
      </c>
      <c r="J1208">
        <f t="shared" si="253"/>
        <v>69.907655152252588</v>
      </c>
      <c r="K1208">
        <f t="shared" si="254"/>
        <v>209.72296545675775</v>
      </c>
      <c r="O1208" s="2"/>
      <c r="P1208" s="8"/>
      <c r="Q1208" s="7">
        <v>7</v>
      </c>
      <c r="R1208">
        <v>-2291.496580912069</v>
      </c>
      <c r="T1208">
        <f t="shared" si="252"/>
        <v>0</v>
      </c>
      <c r="X1208">
        <f t="shared" si="255"/>
        <v>222.43388116062857</v>
      </c>
      <c r="Y1208">
        <f t="shared" si="256"/>
        <v>545.08695584917984</v>
      </c>
    </row>
    <row r="1209" spans="1:25" ht="14.5" customHeight="1" x14ac:dyDescent="0.35">
      <c r="A1209" s="2"/>
      <c r="B1209" s="8"/>
      <c r="C1209" s="7">
        <v>8</v>
      </c>
      <c r="D1209">
        <v>-865.13087480637842</v>
      </c>
      <c r="F1209">
        <f t="shared" si="251"/>
        <v>0</v>
      </c>
      <c r="J1209">
        <f t="shared" si="253"/>
        <v>23.493984994977993</v>
      </c>
      <c r="K1209">
        <f t="shared" si="254"/>
        <v>66.291370145660537</v>
      </c>
      <c r="O1209" s="2"/>
      <c r="P1209" s="8"/>
      <c r="Q1209" s="7">
        <v>8</v>
      </c>
      <c r="R1209">
        <v>-2291.496580912069</v>
      </c>
      <c r="T1209">
        <f t="shared" si="252"/>
        <v>0</v>
      </c>
      <c r="X1209">
        <f t="shared" si="255"/>
        <v>66.258325576129394</v>
      </c>
      <c r="Y1209">
        <f t="shared" si="256"/>
        <v>198.77497672838817</v>
      </c>
    </row>
    <row r="1210" spans="1:25" ht="14.5" customHeight="1" x14ac:dyDescent="0.35">
      <c r="A1210" s="2"/>
      <c r="B1210" s="8"/>
      <c r="C1210" s="7">
        <v>9</v>
      </c>
      <c r="D1210">
        <v>-865.13087480637842</v>
      </c>
      <c r="F1210">
        <f t="shared" si="251"/>
        <v>0</v>
      </c>
      <c r="J1210">
        <f t="shared" si="253"/>
        <v>42.229258064065121</v>
      </c>
      <c r="K1210">
        <f t="shared" si="254"/>
        <v>126.68777419219538</v>
      </c>
      <c r="O1210" s="2"/>
      <c r="P1210" s="8"/>
      <c r="Q1210" s="7">
        <v>9</v>
      </c>
      <c r="R1210">
        <v>-2291.496580912069</v>
      </c>
      <c r="T1210">
        <f t="shared" si="252"/>
        <v>0</v>
      </c>
      <c r="X1210">
        <f t="shared" si="255"/>
        <v>0</v>
      </c>
      <c r="Y1210">
        <f t="shared" si="256"/>
        <v>0</v>
      </c>
    </row>
    <row r="1211" spans="1:25" ht="14.5" customHeight="1" x14ac:dyDescent="0.35">
      <c r="A1211" s="2"/>
      <c r="B1211" s="8"/>
      <c r="C1211" s="7">
        <v>10</v>
      </c>
      <c r="D1211">
        <v>-865.13087480637842</v>
      </c>
      <c r="F1211">
        <f t="shared" si="251"/>
        <v>0</v>
      </c>
      <c r="J1211">
        <f t="shared" si="253"/>
        <v>16.992386333111163</v>
      </c>
      <c r="K1211">
        <f t="shared" si="254"/>
        <v>48.666586184253134</v>
      </c>
      <c r="O1211" s="2"/>
      <c r="P1211" s="8"/>
      <c r="Q1211" s="7">
        <v>10</v>
      </c>
      <c r="R1211">
        <v>-2291.496580912069</v>
      </c>
      <c r="T1211">
        <f t="shared" si="252"/>
        <v>0</v>
      </c>
      <c r="X1211">
        <f t="shared" si="255"/>
        <v>49.100058313254706</v>
      </c>
      <c r="Y1211">
        <f t="shared" si="256"/>
        <v>147.3001749397641</v>
      </c>
    </row>
    <row r="1212" spans="1:25" ht="14.5" customHeight="1" x14ac:dyDescent="0.35">
      <c r="A1212" s="2"/>
      <c r="B1212" s="8"/>
      <c r="C1212" s="7">
        <v>11</v>
      </c>
      <c r="D1212">
        <v>-865.13087480637842</v>
      </c>
      <c r="F1212">
        <f t="shared" si="251"/>
        <v>0</v>
      </c>
      <c r="J1212">
        <f t="shared" si="253"/>
        <v>0</v>
      </c>
      <c r="K1212">
        <f t="shared" si="254"/>
        <v>0</v>
      </c>
      <c r="O1212" s="2"/>
      <c r="P1212" s="8"/>
      <c r="Q1212" s="7">
        <v>11</v>
      </c>
      <c r="R1212">
        <v>-2291.496580912069</v>
      </c>
      <c r="T1212">
        <f t="shared" si="252"/>
        <v>0</v>
      </c>
      <c r="X1212">
        <f t="shared" si="255"/>
        <v>0</v>
      </c>
      <c r="Y1212">
        <f t="shared" si="256"/>
        <v>0</v>
      </c>
    </row>
    <row r="1213" spans="1:25" ht="14.5" customHeight="1" x14ac:dyDescent="0.35">
      <c r="A1213" s="2"/>
      <c r="B1213" s="8"/>
      <c r="C1213" s="7">
        <v>12</v>
      </c>
      <c r="D1213">
        <v>-865.13087480637842</v>
      </c>
      <c r="F1213">
        <f t="shared" si="251"/>
        <v>0</v>
      </c>
      <c r="J1213">
        <f t="shared" si="253"/>
        <v>1.0380598264605336</v>
      </c>
      <c r="K1213">
        <f t="shared" si="254"/>
        <v>3.1141794793816011</v>
      </c>
      <c r="O1213" s="2"/>
      <c r="P1213" s="8"/>
      <c r="Q1213" s="7">
        <v>12</v>
      </c>
      <c r="R1213">
        <v>-1930.9186238169491</v>
      </c>
      <c r="T1213">
        <f t="shared" si="252"/>
        <v>360.57795709511993</v>
      </c>
      <c r="X1213">
        <f t="shared" si="255"/>
        <v>36.057795709511993</v>
      </c>
      <c r="Y1213">
        <f t="shared" si="256"/>
        <v>108.17338712853598</v>
      </c>
    </row>
    <row r="1214" spans="1:25" ht="14.5" customHeight="1" x14ac:dyDescent="0.35">
      <c r="A1214" s="2"/>
      <c r="B1214" s="8"/>
      <c r="C1214" s="7">
        <v>13</v>
      </c>
      <c r="D1214">
        <v>-648.63738765480275</v>
      </c>
      <c r="F1214">
        <f t="shared" si="251"/>
        <v>216.49348715157566</v>
      </c>
      <c r="J1214">
        <f t="shared" si="253"/>
        <v>64.788402402962376</v>
      </c>
      <c r="K1214">
        <f t="shared" si="254"/>
        <v>104.02509634437133</v>
      </c>
      <c r="O1214" s="2"/>
      <c r="P1214" s="8"/>
      <c r="Q1214" s="7">
        <v>13</v>
      </c>
      <c r="R1214">
        <v>-1930.9186238169491</v>
      </c>
      <c r="T1214">
        <f t="shared" si="252"/>
        <v>0</v>
      </c>
      <c r="X1214">
        <f t="shared" si="255"/>
        <v>57.092422104458443</v>
      </c>
      <c r="Y1214">
        <f t="shared" si="256"/>
        <v>171.27726631337532</v>
      </c>
    </row>
    <row r="1215" spans="1:25" ht="14.5" customHeight="1" x14ac:dyDescent="0.35">
      <c r="A1215" s="2"/>
      <c r="B1215" s="8"/>
      <c r="C1215" s="7">
        <v>14</v>
      </c>
      <c r="D1215">
        <v>-648.63738765480275</v>
      </c>
      <c r="F1215">
        <f t="shared" si="251"/>
        <v>0</v>
      </c>
      <c r="J1215">
        <f t="shared" si="253"/>
        <v>0</v>
      </c>
      <c r="K1215">
        <f t="shared" si="254"/>
        <v>0</v>
      </c>
      <c r="O1215" s="2"/>
      <c r="P1215" s="8"/>
      <c r="Q1215" s="7">
        <v>14</v>
      </c>
      <c r="R1215">
        <v>-1930.9186238169491</v>
      </c>
      <c r="T1215">
        <f t="shared" si="252"/>
        <v>0</v>
      </c>
      <c r="X1215">
        <f t="shared" si="255"/>
        <v>35.313849231409996</v>
      </c>
      <c r="Y1215">
        <f t="shared" si="256"/>
        <v>105.94154769422998</v>
      </c>
    </row>
    <row r="1216" spans="1:25" ht="14.5" customHeight="1" x14ac:dyDescent="0.35">
      <c r="A1216" s="2"/>
      <c r="B1216" s="8"/>
      <c r="C1216" s="7">
        <v>15</v>
      </c>
      <c r="D1216">
        <v>-648.63738765480275</v>
      </c>
      <c r="F1216">
        <f t="shared" si="251"/>
        <v>0</v>
      </c>
      <c r="J1216">
        <f t="shared" si="253"/>
        <v>0</v>
      </c>
      <c r="K1216">
        <f t="shared" si="254"/>
        <v>0</v>
      </c>
      <c r="O1216" s="2"/>
      <c r="P1216" s="8"/>
      <c r="Q1216" s="7">
        <v>15</v>
      </c>
      <c r="R1216">
        <v>-1930.9186238169491</v>
      </c>
      <c r="T1216">
        <f t="shared" si="252"/>
        <v>0</v>
      </c>
      <c r="X1216">
        <f t="shared" si="255"/>
        <v>184.46279585937958</v>
      </c>
      <c r="Y1216">
        <f t="shared" si="256"/>
        <v>377.18390945164049</v>
      </c>
    </row>
    <row r="1217" spans="1:25" ht="14.5" customHeight="1" x14ac:dyDescent="0.35">
      <c r="A1217" s="2"/>
      <c r="B1217" s="8"/>
      <c r="C1217" s="7">
        <v>16</v>
      </c>
      <c r="D1217">
        <v>-648.63738765480275</v>
      </c>
      <c r="F1217">
        <f t="shared" si="251"/>
        <v>0</v>
      </c>
      <c r="J1217">
        <f t="shared" si="253"/>
        <v>0</v>
      </c>
      <c r="K1217">
        <f t="shared" si="254"/>
        <v>0</v>
      </c>
      <c r="O1217" s="2"/>
      <c r="P1217" s="8"/>
      <c r="Q1217" s="7">
        <v>16</v>
      </c>
      <c r="R1217">
        <v>-1768.932366601734</v>
      </c>
      <c r="T1217">
        <f t="shared" si="252"/>
        <v>161.98625721521512</v>
      </c>
      <c r="X1217">
        <f t="shared" si="255"/>
        <v>16.198625721521513</v>
      </c>
      <c r="Y1217">
        <f t="shared" si="256"/>
        <v>48.595877164564534</v>
      </c>
    </row>
    <row r="1218" spans="1:25" ht="14.5" customHeight="1" x14ac:dyDescent="0.35">
      <c r="A1218" s="2"/>
      <c r="B1218" s="8"/>
      <c r="C1218" s="7">
        <v>17</v>
      </c>
      <c r="D1218">
        <v>-495.06559499565992</v>
      </c>
      <c r="F1218">
        <f t="shared" si="251"/>
        <v>153.57179265914283</v>
      </c>
      <c r="J1218">
        <f t="shared" si="253"/>
        <v>22.577686160496661</v>
      </c>
      <c r="K1218">
        <f t="shared" si="254"/>
        <v>48.683003562223945</v>
      </c>
      <c r="O1218" s="2"/>
      <c r="P1218" s="8"/>
      <c r="Q1218" s="7">
        <v>17</v>
      </c>
      <c r="R1218">
        <v>-1768.932366601734</v>
      </c>
      <c r="T1218">
        <f t="shared" si="252"/>
        <v>0</v>
      </c>
      <c r="X1218">
        <f t="shared" si="255"/>
        <v>0</v>
      </c>
      <c r="Y1218">
        <f t="shared" si="256"/>
        <v>0</v>
      </c>
    </row>
    <row r="1219" spans="1:25" ht="14.5" customHeight="1" x14ac:dyDescent="0.35">
      <c r="A1219" s="2"/>
      <c r="B1219" s="8"/>
      <c r="C1219" s="7">
        <v>18</v>
      </c>
      <c r="D1219">
        <v>-495.06559499565992</v>
      </c>
      <c r="F1219">
        <f t="shared" si="251"/>
        <v>0</v>
      </c>
      <c r="J1219">
        <f t="shared" si="253"/>
        <v>0</v>
      </c>
      <c r="K1219">
        <f t="shared" si="254"/>
        <v>0</v>
      </c>
      <c r="O1219" s="2"/>
      <c r="P1219" s="8"/>
      <c r="Q1219" s="7">
        <v>18</v>
      </c>
      <c r="R1219">
        <v>-1768.932366601734</v>
      </c>
      <c r="T1219">
        <f t="shared" si="252"/>
        <v>0</v>
      </c>
      <c r="X1219">
        <f t="shared" si="255"/>
        <v>4.6169779506511075</v>
      </c>
      <c r="Y1219">
        <f t="shared" si="256"/>
        <v>13.850933851953323</v>
      </c>
    </row>
    <row r="1220" spans="1:25" ht="14.5" customHeight="1" x14ac:dyDescent="0.35">
      <c r="A1220" s="2"/>
      <c r="B1220" s="8"/>
      <c r="C1220" s="7">
        <v>19</v>
      </c>
      <c r="D1220">
        <v>-495.06559499565992</v>
      </c>
      <c r="F1220">
        <f t="shared" si="251"/>
        <v>0</v>
      </c>
      <c r="J1220">
        <f t="shared" si="253"/>
        <v>2.7604474917756647</v>
      </c>
      <c r="K1220">
        <f t="shared" si="254"/>
        <v>8.2813424753269942</v>
      </c>
      <c r="O1220" s="2"/>
      <c r="P1220" s="8"/>
      <c r="Q1220" s="7">
        <v>19</v>
      </c>
      <c r="R1220">
        <v>-1768.932366601734</v>
      </c>
      <c r="T1220">
        <f t="shared" si="252"/>
        <v>0</v>
      </c>
      <c r="X1220">
        <f t="shared" si="255"/>
        <v>18.224036730139993</v>
      </c>
      <c r="Y1220">
        <f t="shared" si="256"/>
        <v>54.672110190419986</v>
      </c>
    </row>
    <row r="1221" spans="1:25" ht="14.5" customHeight="1" x14ac:dyDescent="0.35">
      <c r="A1221" s="2"/>
      <c r="B1221" s="8"/>
      <c r="C1221" s="7">
        <v>20</v>
      </c>
      <c r="D1221">
        <v>-495.06559499565992</v>
      </c>
      <c r="F1221">
        <f t="shared" si="251"/>
        <v>0</v>
      </c>
      <c r="J1221">
        <f t="shared" si="253"/>
        <v>0</v>
      </c>
      <c r="K1221">
        <f t="shared" si="254"/>
        <v>0</v>
      </c>
      <c r="O1221" s="2"/>
      <c r="P1221" s="8"/>
      <c r="Q1221" s="7">
        <v>20</v>
      </c>
      <c r="R1221">
        <v>-1720.213377675215</v>
      </c>
      <c r="T1221">
        <f t="shared" si="252"/>
        <v>48.718988926518932</v>
      </c>
      <c r="X1221">
        <f t="shared" si="255"/>
        <v>4.8718988926518936</v>
      </c>
      <c r="Y1221">
        <f t="shared" si="256"/>
        <v>14.615696677955681</v>
      </c>
    </row>
    <row r="1222" spans="1:25" ht="14.5" customHeight="1" x14ac:dyDescent="0.35">
      <c r="A1222" s="2"/>
      <c r="B1222" s="8"/>
      <c r="C1222" s="7">
        <v>21</v>
      </c>
      <c r="D1222">
        <v>-495.06559499565992</v>
      </c>
      <c r="F1222">
        <f t="shared" si="251"/>
        <v>0</v>
      </c>
      <c r="J1222">
        <f t="shared" si="253"/>
        <v>0</v>
      </c>
      <c r="K1222">
        <f t="shared" si="254"/>
        <v>0</v>
      </c>
      <c r="O1222" s="2"/>
      <c r="P1222" s="8"/>
      <c r="Q1222" s="7">
        <v>21</v>
      </c>
      <c r="R1222">
        <v>-1720.213377675215</v>
      </c>
      <c r="T1222">
        <f t="shared" si="252"/>
        <v>0</v>
      </c>
      <c r="X1222">
        <f t="shared" si="255"/>
        <v>0</v>
      </c>
      <c r="Y1222">
        <f t="shared" si="256"/>
        <v>0</v>
      </c>
    </row>
    <row r="1223" spans="1:25" ht="14.5" customHeight="1" x14ac:dyDescent="0.35">
      <c r="A1223" s="2"/>
      <c r="B1223" s="8"/>
      <c r="C1223" s="7">
        <v>22</v>
      </c>
      <c r="D1223">
        <v>-495.06559499565992</v>
      </c>
      <c r="F1223">
        <f t="shared" si="251"/>
        <v>0</v>
      </c>
      <c r="J1223">
        <f t="shared" si="253"/>
        <v>0</v>
      </c>
      <c r="K1223">
        <f t="shared" si="254"/>
        <v>0</v>
      </c>
      <c r="O1223" s="2"/>
      <c r="P1223" s="8"/>
      <c r="Q1223" s="7">
        <v>22</v>
      </c>
      <c r="R1223">
        <v>-1720.213377675215</v>
      </c>
      <c r="T1223">
        <f t="shared" si="252"/>
        <v>0</v>
      </c>
      <c r="X1223">
        <f t="shared" si="255"/>
        <v>0</v>
      </c>
      <c r="Y1223">
        <f t="shared" si="256"/>
        <v>0</v>
      </c>
    </row>
    <row r="1224" spans="1:25" ht="14.5" customHeight="1" x14ac:dyDescent="0.35">
      <c r="A1224" s="2"/>
      <c r="B1224" s="8"/>
      <c r="C1224" s="7">
        <v>23</v>
      </c>
      <c r="D1224">
        <v>-495.06559499565992</v>
      </c>
      <c r="F1224">
        <f t="shared" si="251"/>
        <v>0</v>
      </c>
      <c r="J1224">
        <f t="shared" si="253"/>
        <v>1.7544207502570088</v>
      </c>
      <c r="K1224">
        <f t="shared" si="254"/>
        <v>5.2632622507710263</v>
      </c>
      <c r="O1224" s="2"/>
      <c r="P1224" s="8"/>
      <c r="Q1224" s="7">
        <v>23</v>
      </c>
      <c r="R1224">
        <v>-1720.213377675215</v>
      </c>
      <c r="T1224">
        <f t="shared" si="252"/>
        <v>0</v>
      </c>
      <c r="X1224">
        <f t="shared" si="255"/>
        <v>43.884063267097325</v>
      </c>
      <c r="Y1224">
        <f t="shared" si="256"/>
        <v>120.46619382144841</v>
      </c>
    </row>
    <row r="1225" spans="1:25" ht="14.5" customHeight="1" x14ac:dyDescent="0.35">
      <c r="A1225" s="2"/>
      <c r="B1225" s="8"/>
      <c r="C1225" s="7">
        <v>24</v>
      </c>
      <c r="D1225">
        <v>-315.64230742569111</v>
      </c>
      <c r="F1225">
        <f t="shared" si="251"/>
        <v>179.42328756996881</v>
      </c>
      <c r="J1225">
        <f t="shared" si="253"/>
        <v>20.495861112135042</v>
      </c>
      <c r="K1225">
        <f t="shared" si="254"/>
        <v>53.520057589664617</v>
      </c>
      <c r="O1225" s="2"/>
      <c r="P1225" s="8"/>
      <c r="Q1225" s="7">
        <v>24</v>
      </c>
      <c r="R1225">
        <v>-1720.213377675215</v>
      </c>
      <c r="T1225">
        <f t="shared" si="252"/>
        <v>0</v>
      </c>
      <c r="X1225">
        <f t="shared" si="255"/>
        <v>0</v>
      </c>
      <c r="Y1225">
        <f t="shared" si="256"/>
        <v>0</v>
      </c>
    </row>
    <row r="1226" spans="1:25" ht="14.5" customHeight="1" x14ac:dyDescent="0.35">
      <c r="A1226" s="2"/>
      <c r="B1226" s="8"/>
      <c r="C1226" s="7">
        <v>25</v>
      </c>
      <c r="D1226">
        <v>-315.64230742569111</v>
      </c>
      <c r="F1226">
        <f t="shared" si="251"/>
        <v>0</v>
      </c>
      <c r="J1226">
        <f t="shared" si="253"/>
        <v>2.102732556879721</v>
      </c>
      <c r="K1226">
        <f t="shared" si="254"/>
        <v>6.3081976706391627</v>
      </c>
      <c r="O1226" s="2"/>
      <c r="P1226" s="8"/>
      <c r="Q1226" s="7">
        <v>25</v>
      </c>
      <c r="R1226">
        <v>-1720.213377675215</v>
      </c>
      <c r="T1226">
        <f t="shared" si="252"/>
        <v>0</v>
      </c>
      <c r="X1226">
        <f t="shared" si="255"/>
        <v>0</v>
      </c>
      <c r="Y1226">
        <f t="shared" si="256"/>
        <v>0</v>
      </c>
    </row>
    <row r="1227" spans="1:25" ht="14.5" customHeight="1" x14ac:dyDescent="0.35">
      <c r="A1227" s="2"/>
      <c r="B1227" s="8"/>
      <c r="C1227" s="7">
        <v>26</v>
      </c>
      <c r="D1227">
        <v>-315.64230742569111</v>
      </c>
      <c r="F1227">
        <f t="shared" si="251"/>
        <v>0</v>
      </c>
      <c r="J1227">
        <f t="shared" si="253"/>
        <v>0</v>
      </c>
      <c r="K1227">
        <f t="shared" si="254"/>
        <v>0</v>
      </c>
      <c r="O1227" s="2"/>
      <c r="P1227" s="8"/>
      <c r="Q1227" s="7">
        <v>26</v>
      </c>
      <c r="R1227">
        <v>-1720.213377675215</v>
      </c>
      <c r="T1227">
        <f t="shared" si="252"/>
        <v>0</v>
      </c>
      <c r="X1227">
        <f t="shared" si="255"/>
        <v>0</v>
      </c>
      <c r="Y1227">
        <f t="shared" si="256"/>
        <v>0</v>
      </c>
    </row>
    <row r="1228" spans="1:25" ht="14.5" customHeight="1" x14ac:dyDescent="0.35">
      <c r="A1228" s="2"/>
      <c r="B1228" s="8"/>
      <c r="C1228" s="7">
        <v>27</v>
      </c>
      <c r="D1228">
        <v>-315.64230742569111</v>
      </c>
      <c r="F1228">
        <f t="shared" si="251"/>
        <v>0</v>
      </c>
      <c r="J1228">
        <f t="shared" si="253"/>
        <v>5.813580503032961</v>
      </c>
      <c r="K1228">
        <f t="shared" si="254"/>
        <v>17.440741509098881</v>
      </c>
      <c r="O1228" s="2"/>
      <c r="P1228" s="8"/>
      <c r="Q1228" s="7">
        <v>27</v>
      </c>
      <c r="R1228">
        <v>-1720.213377675215</v>
      </c>
      <c r="T1228">
        <f t="shared" si="252"/>
        <v>0</v>
      </c>
      <c r="X1228">
        <f t="shared" si="255"/>
        <v>0</v>
      </c>
      <c r="Y1228">
        <f t="shared" si="256"/>
        <v>0</v>
      </c>
    </row>
    <row r="1229" spans="1:25" ht="14.5" customHeight="1" x14ac:dyDescent="0.35">
      <c r="A1229" s="2"/>
      <c r="B1229" s="8"/>
      <c r="C1229" s="7">
        <v>28</v>
      </c>
      <c r="D1229">
        <v>-315.64230742569111</v>
      </c>
      <c r="F1229">
        <f t="shared" si="251"/>
        <v>0</v>
      </c>
      <c r="J1229">
        <f t="shared" si="253"/>
        <v>0</v>
      </c>
      <c r="K1229">
        <f t="shared" si="254"/>
        <v>0</v>
      </c>
      <c r="O1229" s="2"/>
      <c r="P1229" s="8"/>
      <c r="Q1229" s="7">
        <v>28</v>
      </c>
      <c r="R1229">
        <v>-1720.213377675215</v>
      </c>
      <c r="T1229">
        <f t="shared" si="252"/>
        <v>0</v>
      </c>
      <c r="X1229">
        <f t="shared" si="255"/>
        <v>0</v>
      </c>
      <c r="Y1229">
        <f t="shared" si="256"/>
        <v>0</v>
      </c>
    </row>
    <row r="1230" spans="1:25" ht="14.5" customHeight="1" x14ac:dyDescent="0.35">
      <c r="A1230" s="2"/>
      <c r="B1230" s="8"/>
      <c r="C1230" s="7">
        <v>29</v>
      </c>
      <c r="D1230">
        <v>-315.64230742569111</v>
      </c>
      <c r="F1230">
        <f t="shared" si="251"/>
        <v>0</v>
      </c>
      <c r="J1230">
        <f t="shared" si="253"/>
        <v>5.2927729311461418</v>
      </c>
      <c r="K1230">
        <f t="shared" si="254"/>
        <v>15.878318793438426</v>
      </c>
      <c r="O1230" s="2"/>
      <c r="P1230" s="8"/>
      <c r="Q1230" s="7">
        <v>29</v>
      </c>
      <c r="R1230">
        <v>-1720.213377675215</v>
      </c>
      <c r="T1230">
        <f t="shared" si="252"/>
        <v>0</v>
      </c>
      <c r="X1230">
        <f t="shared" si="255"/>
        <v>56.521885465082278</v>
      </c>
      <c r="Y1230">
        <f t="shared" si="256"/>
        <v>169.56565639524683</v>
      </c>
    </row>
    <row r="1231" spans="1:25" ht="14.5" customHeight="1" x14ac:dyDescent="0.35">
      <c r="A1231" s="2"/>
      <c r="B1231" s="8"/>
      <c r="C1231" s="5">
        <v>30</v>
      </c>
      <c r="D1231" s="5">
        <v>-315.64230742569111</v>
      </c>
      <c r="F1231">
        <f t="shared" si="251"/>
        <v>0</v>
      </c>
      <c r="J1231">
        <f>AVERAGE(F1231,F1261,F1291,F1321,F1351,F1381,F1411,F1441,F1471,F1501)</f>
        <v>0</v>
      </c>
      <c r="K1231">
        <f t="shared" si="254"/>
        <v>0</v>
      </c>
      <c r="O1231" s="2"/>
      <c r="P1231" s="8"/>
      <c r="Q1231" s="5">
        <v>30</v>
      </c>
      <c r="R1231" s="5">
        <v>-1720.213377675215</v>
      </c>
      <c r="T1231">
        <f t="shared" si="252"/>
        <v>0</v>
      </c>
      <c r="X1231">
        <f>AVERAGE(T1231,T1261,T1291,T1321,T1351,T1381,T1411,T1441,T1471,T1501)</f>
        <v>0</v>
      </c>
      <c r="Y1231">
        <f t="shared" si="256"/>
        <v>0</v>
      </c>
    </row>
    <row r="1232" spans="1:25" ht="14.5" customHeight="1" x14ac:dyDescent="0.35">
      <c r="A1232" s="2"/>
      <c r="B1232" s="3">
        <v>2</v>
      </c>
      <c r="C1232">
        <v>1</v>
      </c>
      <c r="D1232">
        <v>-748.01381997656642</v>
      </c>
      <c r="F1232">
        <f t="shared" ref="F1232" si="257">D1232-H1232</f>
        <v>1098.6641800234338</v>
      </c>
      <c r="H1232">
        <f t="shared" ref="H1232" si="258">H1202</f>
        <v>-1846.6780000000001</v>
      </c>
      <c r="O1232" s="2"/>
      <c r="P1232" s="3">
        <v>2</v>
      </c>
      <c r="Q1232">
        <v>1</v>
      </c>
      <c r="R1232">
        <v>-2291.496580912069</v>
      </c>
      <c r="T1232">
        <f>R1232-V1232</f>
        <v>4.1908793082257034E-4</v>
      </c>
      <c r="V1232">
        <f t="shared" ref="V1232" si="259">V1202</f>
        <v>-2291.4969999999998</v>
      </c>
    </row>
    <row r="1233" spans="1:20" ht="14.5" customHeight="1" x14ac:dyDescent="0.35">
      <c r="A1233" s="2"/>
      <c r="B1233" s="3"/>
      <c r="C1233">
        <v>2</v>
      </c>
      <c r="D1233">
        <v>-748.01381997656642</v>
      </c>
      <c r="F1233">
        <f t="shared" ref="F1233:F1296" si="260">D1233-D1232</f>
        <v>0</v>
      </c>
      <c r="O1233" s="2"/>
      <c r="P1233" s="3"/>
      <c r="Q1233">
        <v>2</v>
      </c>
      <c r="R1233">
        <v>-2291.496580912069</v>
      </c>
      <c r="T1233">
        <f t="shared" ref="T1233:T1296" si="261">R1233-R1232</f>
        <v>0</v>
      </c>
    </row>
    <row r="1234" spans="1:20" ht="14.5" customHeight="1" x14ac:dyDescent="0.35">
      <c r="A1234" s="2"/>
      <c r="B1234" s="3"/>
      <c r="C1234">
        <v>3</v>
      </c>
      <c r="D1234">
        <v>-323.84158886371017</v>
      </c>
      <c r="F1234">
        <f t="shared" si="260"/>
        <v>424.17223111285625</v>
      </c>
      <c r="O1234" s="2"/>
      <c r="P1234" s="3"/>
      <c r="Q1234">
        <v>3</v>
      </c>
      <c r="R1234">
        <v>-2291.496580912069</v>
      </c>
      <c r="T1234">
        <f t="shared" si="261"/>
        <v>0</v>
      </c>
    </row>
    <row r="1235" spans="1:20" ht="14.5" customHeight="1" x14ac:dyDescent="0.35">
      <c r="A1235" s="2"/>
      <c r="B1235" s="3"/>
      <c r="C1235">
        <v>4</v>
      </c>
      <c r="D1235">
        <v>-193.4536290992597</v>
      </c>
      <c r="F1235">
        <f t="shared" si="260"/>
        <v>130.38795976445047</v>
      </c>
      <c r="O1235" s="2"/>
      <c r="P1235" s="3"/>
      <c r="Q1235">
        <v>4</v>
      </c>
      <c r="R1235">
        <v>-2291.496580912069</v>
      </c>
      <c r="T1235">
        <f t="shared" si="261"/>
        <v>0</v>
      </c>
    </row>
    <row r="1236" spans="1:20" ht="14.5" customHeight="1" x14ac:dyDescent="0.35">
      <c r="A1236" s="2"/>
      <c r="B1236" s="3"/>
      <c r="C1236">
        <v>5</v>
      </c>
      <c r="D1236">
        <v>-193.4536290992597</v>
      </c>
      <c r="F1236">
        <f t="shared" si="260"/>
        <v>0</v>
      </c>
      <c r="O1236" s="2"/>
      <c r="P1236" s="3"/>
      <c r="Q1236">
        <v>5</v>
      </c>
      <c r="R1236">
        <v>-2291.496580912069</v>
      </c>
      <c r="T1236">
        <f t="shared" si="261"/>
        <v>0</v>
      </c>
    </row>
    <row r="1237" spans="1:20" ht="14.5" customHeight="1" x14ac:dyDescent="0.35">
      <c r="A1237" s="2"/>
      <c r="B1237" s="3"/>
      <c r="C1237">
        <v>6</v>
      </c>
      <c r="D1237">
        <v>-193.4536290992597</v>
      </c>
      <c r="F1237">
        <f t="shared" si="260"/>
        <v>0</v>
      </c>
      <c r="O1237" s="2"/>
      <c r="P1237" s="3"/>
      <c r="Q1237">
        <v>6</v>
      </c>
      <c r="R1237">
        <v>-1815.1710417279651</v>
      </c>
      <c r="T1237">
        <f t="shared" si="261"/>
        <v>476.32553918410395</v>
      </c>
    </row>
    <row r="1238" spans="1:20" ht="14.5" customHeight="1" x14ac:dyDescent="0.35">
      <c r="A1238" s="2"/>
      <c r="B1238" s="3"/>
      <c r="C1238">
        <v>7</v>
      </c>
      <c r="D1238">
        <v>-193.4536290992597</v>
      </c>
      <c r="F1238">
        <f t="shared" si="260"/>
        <v>0</v>
      </c>
      <c r="O1238" s="2"/>
      <c r="P1238" s="3"/>
      <c r="Q1238">
        <v>7</v>
      </c>
      <c r="R1238">
        <v>-1815.1710417279651</v>
      </c>
      <c r="T1238">
        <f t="shared" si="261"/>
        <v>0</v>
      </c>
    </row>
    <row r="1239" spans="1:20" ht="14.5" customHeight="1" x14ac:dyDescent="0.35">
      <c r="A1239" s="2"/>
      <c r="B1239" s="3"/>
      <c r="C1239">
        <v>8</v>
      </c>
      <c r="D1239">
        <v>-193.4536290992597</v>
      </c>
      <c r="F1239">
        <f t="shared" si="260"/>
        <v>0</v>
      </c>
      <c r="O1239" s="2"/>
      <c r="P1239" s="3"/>
      <c r="Q1239">
        <v>8</v>
      </c>
      <c r="R1239">
        <v>-1815.1710417279651</v>
      </c>
      <c r="T1239">
        <f t="shared" si="261"/>
        <v>0</v>
      </c>
    </row>
    <row r="1240" spans="1:20" ht="14.5" customHeight="1" x14ac:dyDescent="0.35">
      <c r="A1240" s="2"/>
      <c r="B1240" s="3"/>
      <c r="C1240">
        <v>9</v>
      </c>
      <c r="D1240">
        <v>-193.4536290992597</v>
      </c>
      <c r="F1240">
        <f t="shared" si="260"/>
        <v>0</v>
      </c>
      <c r="O1240" s="2"/>
      <c r="P1240" s="3"/>
      <c r="Q1240">
        <v>9</v>
      </c>
      <c r="R1240">
        <v>-1815.1710417279651</v>
      </c>
      <c r="T1240">
        <f t="shared" si="261"/>
        <v>0</v>
      </c>
    </row>
    <row r="1241" spans="1:20" ht="14.5" customHeight="1" x14ac:dyDescent="0.35">
      <c r="A1241" s="2"/>
      <c r="B1241" s="3"/>
      <c r="C1241">
        <v>10</v>
      </c>
      <c r="D1241">
        <v>-193.4536290992597</v>
      </c>
      <c r="F1241">
        <f t="shared" si="260"/>
        <v>0</v>
      </c>
      <c r="O1241" s="2"/>
      <c r="P1241" s="3"/>
      <c r="Q1241">
        <v>10</v>
      </c>
      <c r="R1241">
        <v>-1815.1710417279651</v>
      </c>
      <c r="T1241">
        <f t="shared" si="261"/>
        <v>0</v>
      </c>
    </row>
    <row r="1242" spans="1:20" ht="14.5" customHeight="1" x14ac:dyDescent="0.35">
      <c r="A1242" s="2"/>
      <c r="B1242" s="3"/>
      <c r="C1242">
        <v>11</v>
      </c>
      <c r="D1242">
        <v>-193.4536290992597</v>
      </c>
      <c r="F1242">
        <f t="shared" si="260"/>
        <v>0</v>
      </c>
      <c r="O1242" s="2"/>
      <c r="P1242" s="3"/>
      <c r="Q1242">
        <v>11</v>
      </c>
      <c r="R1242">
        <v>-1815.1710417279651</v>
      </c>
      <c r="T1242">
        <f t="shared" si="261"/>
        <v>0</v>
      </c>
    </row>
    <row r="1243" spans="1:20" ht="14.5" customHeight="1" x14ac:dyDescent="0.35">
      <c r="A1243" s="2"/>
      <c r="B1243" s="3"/>
      <c r="C1243">
        <v>12</v>
      </c>
      <c r="D1243">
        <v>-193.4536290992597</v>
      </c>
      <c r="F1243">
        <f t="shared" si="260"/>
        <v>0</v>
      </c>
      <c r="O1243" s="2"/>
      <c r="P1243" s="3"/>
      <c r="Q1243">
        <v>12</v>
      </c>
      <c r="R1243">
        <v>-1815.1710417279651</v>
      </c>
      <c r="T1243">
        <f t="shared" si="261"/>
        <v>0</v>
      </c>
    </row>
    <row r="1244" spans="1:20" ht="14.5" customHeight="1" x14ac:dyDescent="0.35">
      <c r="A1244" s="2"/>
      <c r="B1244" s="3"/>
      <c r="C1244">
        <v>13</v>
      </c>
      <c r="D1244">
        <v>-193.4536290992597</v>
      </c>
      <c r="F1244">
        <f t="shared" si="260"/>
        <v>0</v>
      </c>
      <c r="O1244" s="2"/>
      <c r="P1244" s="3"/>
      <c r="Q1244">
        <v>13</v>
      </c>
      <c r="R1244">
        <v>-1815.1710417279651</v>
      </c>
      <c r="T1244">
        <f t="shared" si="261"/>
        <v>0</v>
      </c>
    </row>
    <row r="1245" spans="1:20" ht="14.5" customHeight="1" x14ac:dyDescent="0.35">
      <c r="A1245" s="2"/>
      <c r="B1245" s="3"/>
      <c r="C1245">
        <v>14</v>
      </c>
      <c r="D1245">
        <v>-193.4536290992597</v>
      </c>
      <c r="F1245">
        <f t="shared" si="260"/>
        <v>0</v>
      </c>
      <c r="O1245" s="2"/>
      <c r="P1245" s="3"/>
      <c r="Q1245">
        <v>14</v>
      </c>
      <c r="R1245">
        <v>-1815.1710417279651</v>
      </c>
      <c r="T1245">
        <f t="shared" si="261"/>
        <v>0</v>
      </c>
    </row>
    <row r="1246" spans="1:20" ht="14.5" customHeight="1" x14ac:dyDescent="0.35">
      <c r="A1246" s="2"/>
      <c r="B1246" s="3"/>
      <c r="C1246">
        <v>15</v>
      </c>
      <c r="D1246">
        <v>-193.4536290992597</v>
      </c>
      <c r="F1246">
        <f t="shared" si="260"/>
        <v>0</v>
      </c>
      <c r="O1246" s="2"/>
      <c r="P1246" s="3"/>
      <c r="Q1246">
        <v>15</v>
      </c>
      <c r="R1246">
        <v>-717.33485124133256</v>
      </c>
      <c r="T1246">
        <f t="shared" si="261"/>
        <v>1097.8361904866324</v>
      </c>
    </row>
    <row r="1247" spans="1:20" ht="14.5" customHeight="1" x14ac:dyDescent="0.35">
      <c r="A1247" s="2"/>
      <c r="B1247" s="3"/>
      <c r="C1247">
        <v>16</v>
      </c>
      <c r="D1247">
        <v>-193.4536290992597</v>
      </c>
      <c r="F1247">
        <f t="shared" si="260"/>
        <v>0</v>
      </c>
      <c r="O1247" s="2"/>
      <c r="P1247" s="3"/>
      <c r="Q1247">
        <v>16</v>
      </c>
      <c r="R1247">
        <v>-717.33485124133256</v>
      </c>
      <c r="T1247">
        <f t="shared" si="261"/>
        <v>0</v>
      </c>
    </row>
    <row r="1248" spans="1:20" ht="14.5" customHeight="1" x14ac:dyDescent="0.35">
      <c r="A1248" s="2"/>
      <c r="B1248" s="3"/>
      <c r="C1248">
        <v>17</v>
      </c>
      <c r="D1248">
        <v>-193.4536290992597</v>
      </c>
      <c r="F1248">
        <f t="shared" si="260"/>
        <v>0</v>
      </c>
      <c r="O1248" s="2"/>
      <c r="P1248" s="3"/>
      <c r="Q1248">
        <v>17</v>
      </c>
      <c r="R1248">
        <v>-717.33485124133256</v>
      </c>
      <c r="T1248">
        <f t="shared" si="261"/>
        <v>0</v>
      </c>
    </row>
    <row r="1249" spans="1:22" ht="14.5" customHeight="1" x14ac:dyDescent="0.35">
      <c r="A1249" s="2"/>
      <c r="B1249" s="3"/>
      <c r="C1249">
        <v>18</v>
      </c>
      <c r="D1249">
        <v>-193.4536290992597</v>
      </c>
      <c r="F1249">
        <f t="shared" si="260"/>
        <v>0</v>
      </c>
      <c r="O1249" s="2"/>
      <c r="P1249" s="3"/>
      <c r="Q1249">
        <v>18</v>
      </c>
      <c r="R1249">
        <v>-717.33485124133256</v>
      </c>
      <c r="T1249">
        <f t="shared" si="261"/>
        <v>0</v>
      </c>
    </row>
    <row r="1250" spans="1:22" ht="14.5" customHeight="1" x14ac:dyDescent="0.35">
      <c r="A1250" s="2"/>
      <c r="B1250" s="3"/>
      <c r="C1250">
        <v>19</v>
      </c>
      <c r="D1250">
        <v>-193.4536290992597</v>
      </c>
      <c r="F1250">
        <f t="shared" si="260"/>
        <v>0</v>
      </c>
      <c r="O1250" s="2"/>
      <c r="P1250" s="3"/>
      <c r="Q1250">
        <v>19</v>
      </c>
      <c r="R1250">
        <v>-717.33485124133256</v>
      </c>
      <c r="T1250">
        <f t="shared" si="261"/>
        <v>0</v>
      </c>
    </row>
    <row r="1251" spans="1:22" ht="14.5" customHeight="1" x14ac:dyDescent="0.35">
      <c r="A1251" s="2"/>
      <c r="B1251" s="3"/>
      <c r="C1251">
        <v>20</v>
      </c>
      <c r="D1251">
        <v>-193.4536290992597</v>
      </c>
      <c r="F1251">
        <f t="shared" si="260"/>
        <v>0</v>
      </c>
      <c r="O1251" s="2"/>
      <c r="P1251" s="3"/>
      <c r="Q1251">
        <v>20</v>
      </c>
      <c r="R1251">
        <v>-717.33485124133256</v>
      </c>
      <c r="T1251">
        <f t="shared" si="261"/>
        <v>0</v>
      </c>
    </row>
    <row r="1252" spans="1:22" ht="14.5" customHeight="1" x14ac:dyDescent="0.35">
      <c r="A1252" s="2"/>
      <c r="B1252" s="3"/>
      <c r="C1252">
        <v>21</v>
      </c>
      <c r="D1252">
        <v>-193.4536290992597</v>
      </c>
      <c r="F1252">
        <f t="shared" si="260"/>
        <v>0</v>
      </c>
      <c r="O1252" s="2"/>
      <c r="P1252" s="3"/>
      <c r="Q1252">
        <v>21</v>
      </c>
      <c r="R1252">
        <v>-717.33485124133256</v>
      </c>
      <c r="T1252">
        <f t="shared" si="261"/>
        <v>0</v>
      </c>
    </row>
    <row r="1253" spans="1:22" ht="14.5" customHeight="1" x14ac:dyDescent="0.35">
      <c r="A1253" s="2"/>
      <c r="B1253" s="3"/>
      <c r="C1253">
        <v>22</v>
      </c>
      <c r="D1253">
        <v>-193.4536290992597</v>
      </c>
      <c r="F1253">
        <f t="shared" si="260"/>
        <v>0</v>
      </c>
      <c r="O1253" s="2"/>
      <c r="P1253" s="3"/>
      <c r="Q1253">
        <v>22</v>
      </c>
      <c r="R1253">
        <v>-717.33485124133256</v>
      </c>
      <c r="T1253">
        <f t="shared" si="261"/>
        <v>0</v>
      </c>
    </row>
    <row r="1254" spans="1:22" ht="14.5" customHeight="1" x14ac:dyDescent="0.35">
      <c r="A1254" s="2"/>
      <c r="B1254" s="3"/>
      <c r="C1254">
        <v>23</v>
      </c>
      <c r="D1254">
        <v>-193.4536290992597</v>
      </c>
      <c r="F1254">
        <f t="shared" si="260"/>
        <v>0</v>
      </c>
      <c r="O1254" s="2"/>
      <c r="P1254" s="3"/>
      <c r="Q1254">
        <v>23</v>
      </c>
      <c r="R1254">
        <v>-717.33485124133256</v>
      </c>
      <c r="T1254">
        <f t="shared" si="261"/>
        <v>0</v>
      </c>
    </row>
    <row r="1255" spans="1:22" ht="14.5" customHeight="1" x14ac:dyDescent="0.35">
      <c r="A1255" s="2"/>
      <c r="B1255" s="3"/>
      <c r="C1255">
        <v>24</v>
      </c>
      <c r="D1255">
        <v>-193.4536290992597</v>
      </c>
      <c r="F1255">
        <f t="shared" si="260"/>
        <v>0</v>
      </c>
      <c r="O1255" s="2"/>
      <c r="P1255" s="3"/>
      <c r="Q1255">
        <v>24</v>
      </c>
      <c r="R1255">
        <v>-717.33485124133256</v>
      </c>
      <c r="T1255">
        <f t="shared" si="261"/>
        <v>0</v>
      </c>
    </row>
    <row r="1256" spans="1:22" ht="14.5" customHeight="1" x14ac:dyDescent="0.35">
      <c r="A1256" s="2"/>
      <c r="B1256" s="3"/>
      <c r="C1256">
        <v>25</v>
      </c>
      <c r="D1256">
        <v>-193.4536290992597</v>
      </c>
      <c r="F1256">
        <f t="shared" si="260"/>
        <v>0</v>
      </c>
      <c r="O1256" s="2"/>
      <c r="P1256" s="3"/>
      <c r="Q1256">
        <v>25</v>
      </c>
      <c r="R1256">
        <v>-717.33485124133256</v>
      </c>
      <c r="T1256">
        <f t="shared" si="261"/>
        <v>0</v>
      </c>
    </row>
    <row r="1257" spans="1:22" ht="14.5" customHeight="1" x14ac:dyDescent="0.35">
      <c r="A1257" s="2"/>
      <c r="B1257" s="3"/>
      <c r="C1257">
        <v>26</v>
      </c>
      <c r="D1257">
        <v>-193.4536290992597</v>
      </c>
      <c r="F1257">
        <f t="shared" si="260"/>
        <v>0</v>
      </c>
      <c r="O1257" s="2"/>
      <c r="P1257" s="3"/>
      <c r="Q1257">
        <v>26</v>
      </c>
      <c r="R1257">
        <v>-717.33485124133256</v>
      </c>
      <c r="T1257">
        <f t="shared" si="261"/>
        <v>0</v>
      </c>
    </row>
    <row r="1258" spans="1:22" ht="14.5" customHeight="1" x14ac:dyDescent="0.35">
      <c r="A1258" s="2"/>
      <c r="B1258" s="3"/>
      <c r="C1258">
        <v>27</v>
      </c>
      <c r="D1258">
        <v>-135.31782406893009</v>
      </c>
      <c r="F1258">
        <f t="shared" si="260"/>
        <v>58.135805030329607</v>
      </c>
      <c r="O1258" s="2"/>
      <c r="P1258" s="3"/>
      <c r="Q1258">
        <v>27</v>
      </c>
      <c r="R1258">
        <v>-717.33485124133256</v>
      </c>
      <c r="T1258">
        <f t="shared" si="261"/>
        <v>0</v>
      </c>
    </row>
    <row r="1259" spans="1:22" ht="14.5" customHeight="1" x14ac:dyDescent="0.35">
      <c r="A1259" s="2"/>
      <c r="B1259" s="3"/>
      <c r="C1259">
        <v>28</v>
      </c>
      <c r="D1259">
        <v>-135.31782406893009</v>
      </c>
      <c r="F1259">
        <f t="shared" si="260"/>
        <v>0</v>
      </c>
      <c r="O1259" s="2"/>
      <c r="P1259" s="3"/>
      <c r="Q1259">
        <v>28</v>
      </c>
      <c r="R1259">
        <v>-717.33485124133256</v>
      </c>
      <c r="T1259">
        <f t="shared" si="261"/>
        <v>0</v>
      </c>
    </row>
    <row r="1260" spans="1:22" ht="14.5" customHeight="1" x14ac:dyDescent="0.35">
      <c r="A1260" s="2"/>
      <c r="B1260" s="3"/>
      <c r="C1260">
        <v>29</v>
      </c>
      <c r="D1260">
        <v>-135.31782406893009</v>
      </c>
      <c r="F1260">
        <f t="shared" si="260"/>
        <v>0</v>
      </c>
      <c r="O1260" s="2"/>
      <c r="P1260" s="3"/>
      <c r="Q1260">
        <v>29</v>
      </c>
      <c r="R1260">
        <v>-717.33485124133256</v>
      </c>
      <c r="T1260">
        <f t="shared" si="261"/>
        <v>0</v>
      </c>
    </row>
    <row r="1261" spans="1:22" ht="14.5" customHeight="1" x14ac:dyDescent="0.35">
      <c r="A1261" s="2"/>
      <c r="B1261" s="3"/>
      <c r="C1261" s="5">
        <v>30</v>
      </c>
      <c r="D1261" s="5">
        <v>-135.31782406893009</v>
      </c>
      <c r="F1261">
        <f t="shared" si="260"/>
        <v>0</v>
      </c>
      <c r="O1261" s="2"/>
      <c r="P1261" s="3"/>
      <c r="Q1261" s="5">
        <v>30</v>
      </c>
      <c r="R1261" s="5">
        <v>-717.33485124133256</v>
      </c>
      <c r="T1261">
        <f t="shared" si="261"/>
        <v>0</v>
      </c>
    </row>
    <row r="1262" spans="1:22" ht="14.5" customHeight="1" x14ac:dyDescent="0.35">
      <c r="A1262" s="2"/>
      <c r="B1262" s="8">
        <v>3</v>
      </c>
      <c r="C1262">
        <v>1</v>
      </c>
      <c r="D1262">
        <v>-1846.678323814536</v>
      </c>
      <c r="F1262">
        <f t="shared" ref="F1262" si="262">D1262-H1262</f>
        <v>-3.238145359318878E-4</v>
      </c>
      <c r="H1262">
        <f t="shared" ref="H1262" si="263">H1232</f>
        <v>-1846.6780000000001</v>
      </c>
      <c r="O1262" s="2"/>
      <c r="P1262" s="8">
        <v>3</v>
      </c>
      <c r="Q1262">
        <v>1</v>
      </c>
      <c r="R1262">
        <v>-2291.496580912069</v>
      </c>
      <c r="T1262">
        <f>R1262-V1262</f>
        <v>4.1908793082257034E-4</v>
      </c>
      <c r="V1262">
        <f t="shared" ref="V1262" si="264">V1232</f>
        <v>-2291.4969999999998</v>
      </c>
    </row>
    <row r="1263" spans="1:22" ht="14.5" customHeight="1" x14ac:dyDescent="0.35">
      <c r="A1263" s="2"/>
      <c r="B1263" s="8"/>
      <c r="C1263">
        <v>2</v>
      </c>
      <c r="D1263">
        <v>-1846.678323814536</v>
      </c>
      <c r="F1263">
        <f t="shared" ref="F1263:F1291" si="265">D1263-D1262</f>
        <v>0</v>
      </c>
      <c r="O1263" s="2"/>
      <c r="P1263" s="8"/>
      <c r="Q1263">
        <v>2</v>
      </c>
      <c r="R1263">
        <v>-1853.648422245338</v>
      </c>
      <c r="T1263">
        <f t="shared" ref="T1263:T1291" si="266">R1263-R1262</f>
        <v>437.84815866673102</v>
      </c>
    </row>
    <row r="1264" spans="1:22" ht="14.5" customHeight="1" x14ac:dyDescent="0.35">
      <c r="A1264" s="2"/>
      <c r="B1264" s="8"/>
      <c r="C1264">
        <v>3</v>
      </c>
      <c r="D1264">
        <v>-1702.4027777690569</v>
      </c>
      <c r="F1264">
        <f t="shared" si="265"/>
        <v>144.27554604547913</v>
      </c>
      <c r="O1264" s="2"/>
      <c r="P1264" s="8"/>
      <c r="Q1264">
        <v>3</v>
      </c>
      <c r="R1264">
        <v>-1853.648422245338</v>
      </c>
      <c r="T1264">
        <f t="shared" si="266"/>
        <v>0</v>
      </c>
    </row>
    <row r="1265" spans="1:20" ht="14.5" customHeight="1" x14ac:dyDescent="0.35">
      <c r="A1265" s="2"/>
      <c r="B1265" s="8"/>
      <c r="C1265">
        <v>4</v>
      </c>
      <c r="D1265">
        <v>-1116.8050987053271</v>
      </c>
      <c r="F1265">
        <f t="shared" si="265"/>
        <v>585.59767906372986</v>
      </c>
      <c r="O1265" s="2"/>
      <c r="P1265" s="8"/>
      <c r="Q1265">
        <v>4</v>
      </c>
      <c r="R1265">
        <v>-1853.648422245338</v>
      </c>
      <c r="T1265">
        <f t="shared" si="266"/>
        <v>0</v>
      </c>
    </row>
    <row r="1266" spans="1:20" ht="14.5" customHeight="1" x14ac:dyDescent="0.35">
      <c r="A1266" s="2"/>
      <c r="B1266" s="8"/>
      <c r="C1266">
        <v>5</v>
      </c>
      <c r="D1266">
        <v>-1116.8050987053271</v>
      </c>
      <c r="F1266">
        <f t="shared" si="265"/>
        <v>0</v>
      </c>
      <c r="O1266" s="2"/>
      <c r="P1266" s="8"/>
      <c r="Q1266">
        <v>5</v>
      </c>
      <c r="R1266">
        <v>-1853.648422245338</v>
      </c>
      <c r="T1266">
        <f t="shared" si="266"/>
        <v>0</v>
      </c>
    </row>
    <row r="1267" spans="1:20" ht="14.5" customHeight="1" x14ac:dyDescent="0.35">
      <c r="A1267" s="2"/>
      <c r="B1267" s="8"/>
      <c r="C1267">
        <v>6</v>
      </c>
      <c r="D1267">
        <v>-329.85402465030683</v>
      </c>
      <c r="F1267">
        <f t="shared" si="265"/>
        <v>786.95107405502017</v>
      </c>
      <c r="O1267" s="2"/>
      <c r="P1267" s="8"/>
      <c r="Q1267">
        <v>6</v>
      </c>
      <c r="R1267">
        <v>-1853.648422245338</v>
      </c>
      <c r="T1267">
        <f t="shared" si="266"/>
        <v>0</v>
      </c>
    </row>
    <row r="1268" spans="1:20" ht="14.5" customHeight="1" x14ac:dyDescent="0.35">
      <c r="A1268" s="2"/>
      <c r="B1268" s="8"/>
      <c r="C1268">
        <v>7</v>
      </c>
      <c r="D1268">
        <v>-329.85402465030683</v>
      </c>
      <c r="F1268">
        <f t="shared" si="265"/>
        <v>0</v>
      </c>
      <c r="O1268" s="2"/>
      <c r="P1268" s="8"/>
      <c r="Q1268">
        <v>7</v>
      </c>
      <c r="R1268">
        <v>-1445.795931914922</v>
      </c>
      <c r="T1268">
        <f t="shared" si="266"/>
        <v>407.852490330416</v>
      </c>
    </row>
    <row r="1269" spans="1:20" ht="14.5" customHeight="1" x14ac:dyDescent="0.35">
      <c r="A1269" s="2"/>
      <c r="B1269" s="8"/>
      <c r="C1269">
        <v>8</v>
      </c>
      <c r="D1269">
        <v>-329.85402465030683</v>
      </c>
      <c r="F1269">
        <f t="shared" si="265"/>
        <v>0</v>
      </c>
      <c r="O1269" s="2"/>
      <c r="P1269" s="8"/>
      <c r="Q1269">
        <v>8</v>
      </c>
      <c r="R1269">
        <v>-1445.795931914922</v>
      </c>
      <c r="T1269">
        <f t="shared" si="266"/>
        <v>0</v>
      </c>
    </row>
    <row r="1270" spans="1:20" ht="14.5" customHeight="1" x14ac:dyDescent="0.35">
      <c r="A1270" s="2"/>
      <c r="B1270" s="8"/>
      <c r="C1270">
        <v>9</v>
      </c>
      <c r="D1270">
        <v>-329.85402465030683</v>
      </c>
      <c r="F1270">
        <f t="shared" si="265"/>
        <v>0</v>
      </c>
      <c r="O1270" s="2"/>
      <c r="P1270" s="8"/>
      <c r="Q1270">
        <v>9</v>
      </c>
      <c r="R1270">
        <v>-1445.795931914922</v>
      </c>
      <c r="T1270">
        <f t="shared" si="266"/>
        <v>0</v>
      </c>
    </row>
    <row r="1271" spans="1:20" ht="14.5" customHeight="1" x14ac:dyDescent="0.35">
      <c r="A1271" s="2"/>
      <c r="B1271" s="8"/>
      <c r="C1271">
        <v>10</v>
      </c>
      <c r="D1271">
        <v>-329.85402465030683</v>
      </c>
      <c r="F1271">
        <f t="shared" si="265"/>
        <v>0</v>
      </c>
      <c r="O1271" s="2"/>
      <c r="P1271" s="8"/>
      <c r="Q1271">
        <v>10</v>
      </c>
      <c r="R1271">
        <v>-1445.795931914922</v>
      </c>
      <c r="T1271">
        <f t="shared" si="266"/>
        <v>0</v>
      </c>
    </row>
    <row r="1272" spans="1:20" ht="14.5" customHeight="1" x14ac:dyDescent="0.35">
      <c r="A1272" s="2"/>
      <c r="B1272" s="8"/>
      <c r="C1272">
        <v>11</v>
      </c>
      <c r="D1272">
        <v>-329.85402465030683</v>
      </c>
      <c r="F1272">
        <f t="shared" si="265"/>
        <v>0</v>
      </c>
      <c r="O1272" s="2"/>
      <c r="P1272" s="8"/>
      <c r="Q1272">
        <v>11</v>
      </c>
      <c r="R1272">
        <v>-1445.795931914922</v>
      </c>
      <c r="T1272">
        <f t="shared" si="266"/>
        <v>0</v>
      </c>
    </row>
    <row r="1273" spans="1:20" ht="14.5" customHeight="1" x14ac:dyDescent="0.35">
      <c r="A1273" s="2"/>
      <c r="B1273" s="8"/>
      <c r="C1273">
        <v>12</v>
      </c>
      <c r="D1273">
        <v>-329.85402465030683</v>
      </c>
      <c r="F1273">
        <f t="shared" si="265"/>
        <v>0</v>
      </c>
      <c r="O1273" s="2"/>
      <c r="P1273" s="8"/>
      <c r="Q1273">
        <v>12</v>
      </c>
      <c r="R1273">
        <v>-1445.795931914922</v>
      </c>
      <c r="T1273">
        <f t="shared" si="266"/>
        <v>0</v>
      </c>
    </row>
    <row r="1274" spans="1:20" ht="14.5" customHeight="1" x14ac:dyDescent="0.35">
      <c r="A1274" s="2"/>
      <c r="B1274" s="8"/>
      <c r="C1274">
        <v>13</v>
      </c>
      <c r="D1274">
        <v>-42.502458788012149</v>
      </c>
      <c r="F1274">
        <f t="shared" si="265"/>
        <v>287.35156586229471</v>
      </c>
      <c r="O1274" s="2"/>
      <c r="P1274" s="8"/>
      <c r="Q1274">
        <v>13</v>
      </c>
      <c r="R1274">
        <v>-874.87171087033755</v>
      </c>
      <c r="T1274">
        <f t="shared" si="266"/>
        <v>570.92422104458444</v>
      </c>
    </row>
    <row r="1275" spans="1:20" ht="14.5" customHeight="1" x14ac:dyDescent="0.35">
      <c r="A1275" s="2"/>
      <c r="B1275" s="8"/>
      <c r="C1275">
        <v>14</v>
      </c>
      <c r="D1275">
        <v>-42.502458788012149</v>
      </c>
      <c r="F1275">
        <f t="shared" si="265"/>
        <v>0</v>
      </c>
      <c r="O1275" s="2"/>
      <c r="P1275" s="8"/>
      <c r="Q1275">
        <v>14</v>
      </c>
      <c r="R1275">
        <v>-874.87171087033755</v>
      </c>
      <c r="T1275">
        <f t="shared" si="266"/>
        <v>0</v>
      </c>
    </row>
    <row r="1276" spans="1:20" ht="14.5" customHeight="1" x14ac:dyDescent="0.35">
      <c r="A1276" s="2"/>
      <c r="B1276" s="8"/>
      <c r="C1276">
        <v>15</v>
      </c>
      <c r="D1276">
        <v>-42.502458788012149</v>
      </c>
      <c r="F1276">
        <f t="shared" si="265"/>
        <v>0</v>
      </c>
      <c r="O1276" s="2"/>
      <c r="P1276" s="8"/>
      <c r="Q1276">
        <v>15</v>
      </c>
      <c r="R1276">
        <v>-874.87171087033755</v>
      </c>
      <c r="T1276">
        <f t="shared" si="266"/>
        <v>0</v>
      </c>
    </row>
    <row r="1277" spans="1:20" ht="14.5" customHeight="1" x14ac:dyDescent="0.35">
      <c r="A1277" s="2"/>
      <c r="B1277" s="8"/>
      <c r="C1277">
        <v>16</v>
      </c>
      <c r="D1277">
        <v>-42.502458788012149</v>
      </c>
      <c r="F1277">
        <f t="shared" si="265"/>
        <v>0</v>
      </c>
      <c r="O1277" s="2"/>
      <c r="P1277" s="8"/>
      <c r="Q1277">
        <v>16</v>
      </c>
      <c r="R1277">
        <v>-874.87171087033755</v>
      </c>
      <c r="T1277">
        <f t="shared" si="266"/>
        <v>0</v>
      </c>
    </row>
    <row r="1278" spans="1:20" ht="14.5" customHeight="1" x14ac:dyDescent="0.35">
      <c r="A1278" s="2"/>
      <c r="B1278" s="8"/>
      <c r="C1278">
        <v>17</v>
      </c>
      <c r="D1278">
        <v>-42.502458788012149</v>
      </c>
      <c r="F1278">
        <f t="shared" si="265"/>
        <v>0</v>
      </c>
      <c r="O1278" s="2"/>
      <c r="P1278" s="8"/>
      <c r="Q1278">
        <v>17</v>
      </c>
      <c r="R1278">
        <v>-874.87171087033755</v>
      </c>
      <c r="T1278">
        <f t="shared" si="266"/>
        <v>0</v>
      </c>
    </row>
    <row r="1279" spans="1:20" ht="14.5" customHeight="1" x14ac:dyDescent="0.35">
      <c r="A1279" s="2"/>
      <c r="B1279" s="8"/>
      <c r="C1279">
        <v>18</v>
      </c>
      <c r="D1279">
        <v>-42.502458788012149</v>
      </c>
      <c r="F1279">
        <f t="shared" si="265"/>
        <v>0</v>
      </c>
      <c r="O1279" s="2"/>
      <c r="P1279" s="8"/>
      <c r="Q1279">
        <v>18</v>
      </c>
      <c r="R1279">
        <v>-874.87171087033755</v>
      </c>
      <c r="T1279">
        <f t="shared" si="266"/>
        <v>0</v>
      </c>
    </row>
    <row r="1280" spans="1:20" ht="14.5" customHeight="1" x14ac:dyDescent="0.35">
      <c r="A1280" s="2"/>
      <c r="B1280" s="8"/>
      <c r="C1280">
        <v>19</v>
      </c>
      <c r="D1280">
        <v>-42.502458788012149</v>
      </c>
      <c r="F1280">
        <f t="shared" si="265"/>
        <v>0</v>
      </c>
      <c r="O1280" s="2"/>
      <c r="P1280" s="8"/>
      <c r="Q1280">
        <v>19</v>
      </c>
      <c r="R1280">
        <v>-692.63134356893761</v>
      </c>
      <c r="T1280">
        <f t="shared" si="266"/>
        <v>182.24036730139994</v>
      </c>
    </row>
    <row r="1281" spans="1:22" ht="14.5" customHeight="1" x14ac:dyDescent="0.35">
      <c r="A1281" s="2"/>
      <c r="B1281" s="8"/>
      <c r="C1281">
        <v>20</v>
      </c>
      <c r="D1281">
        <v>-42.502458788012149</v>
      </c>
      <c r="F1281">
        <f t="shared" si="265"/>
        <v>0</v>
      </c>
      <c r="O1281" s="2"/>
      <c r="P1281" s="8"/>
      <c r="Q1281">
        <v>20</v>
      </c>
      <c r="R1281">
        <v>-692.63134356893761</v>
      </c>
      <c r="T1281">
        <f t="shared" si="266"/>
        <v>0</v>
      </c>
    </row>
    <row r="1282" spans="1:22" ht="14.5" customHeight="1" x14ac:dyDescent="0.35">
      <c r="A1282" s="2"/>
      <c r="B1282" s="8"/>
      <c r="C1282">
        <v>21</v>
      </c>
      <c r="D1282">
        <v>-42.502458788012149</v>
      </c>
      <c r="F1282">
        <f t="shared" si="265"/>
        <v>0</v>
      </c>
      <c r="O1282" s="2"/>
      <c r="P1282" s="8"/>
      <c r="Q1282">
        <v>21</v>
      </c>
      <c r="R1282">
        <v>-692.63134356893761</v>
      </c>
      <c r="T1282">
        <f t="shared" si="266"/>
        <v>0</v>
      </c>
    </row>
    <row r="1283" spans="1:22" ht="14.5" customHeight="1" x14ac:dyDescent="0.35">
      <c r="A1283" s="2"/>
      <c r="B1283" s="8"/>
      <c r="C1283">
        <v>22</v>
      </c>
      <c r="D1283">
        <v>-42.502458788012149</v>
      </c>
      <c r="F1283">
        <f t="shared" si="265"/>
        <v>0</v>
      </c>
      <c r="O1283" s="2"/>
      <c r="P1283" s="8"/>
      <c r="Q1283">
        <v>22</v>
      </c>
      <c r="R1283">
        <v>-692.63134356893761</v>
      </c>
      <c r="T1283">
        <f t="shared" si="266"/>
        <v>0</v>
      </c>
    </row>
    <row r="1284" spans="1:22" ht="14.5" customHeight="1" x14ac:dyDescent="0.35">
      <c r="A1284" s="2"/>
      <c r="B1284" s="8"/>
      <c r="C1284">
        <v>23</v>
      </c>
      <c r="D1284">
        <v>-42.502458788012149</v>
      </c>
      <c r="F1284">
        <f t="shared" si="265"/>
        <v>0</v>
      </c>
      <c r="O1284" s="2"/>
      <c r="P1284" s="8"/>
      <c r="Q1284">
        <v>23</v>
      </c>
      <c r="R1284">
        <v>-692.63134356893761</v>
      </c>
      <c r="T1284">
        <f t="shared" si="266"/>
        <v>0</v>
      </c>
    </row>
    <row r="1285" spans="1:22" ht="14.5" customHeight="1" x14ac:dyDescent="0.35">
      <c r="A1285" s="2"/>
      <c r="B1285" s="8"/>
      <c r="C1285">
        <v>24</v>
      </c>
      <c r="D1285">
        <v>-42.502458788012149</v>
      </c>
      <c r="F1285">
        <f t="shared" si="265"/>
        <v>0</v>
      </c>
      <c r="O1285" s="2"/>
      <c r="P1285" s="8"/>
      <c r="Q1285">
        <v>24</v>
      </c>
      <c r="R1285">
        <v>-692.63134356893761</v>
      </c>
      <c r="T1285">
        <f t="shared" si="266"/>
        <v>0</v>
      </c>
    </row>
    <row r="1286" spans="1:22" ht="14.5" customHeight="1" x14ac:dyDescent="0.35">
      <c r="A1286" s="2"/>
      <c r="B1286" s="8"/>
      <c r="C1286">
        <v>25</v>
      </c>
      <c r="D1286">
        <v>-42.502458788012149</v>
      </c>
      <c r="F1286">
        <f t="shared" si="265"/>
        <v>0</v>
      </c>
      <c r="O1286" s="2"/>
      <c r="P1286" s="8"/>
      <c r="Q1286">
        <v>25</v>
      </c>
      <c r="R1286">
        <v>-692.63134356893761</v>
      </c>
      <c r="T1286">
        <f t="shared" si="266"/>
        <v>0</v>
      </c>
    </row>
    <row r="1287" spans="1:22" ht="14.5" customHeight="1" x14ac:dyDescent="0.35">
      <c r="A1287" s="2"/>
      <c r="B1287" s="8"/>
      <c r="C1287">
        <v>26</v>
      </c>
      <c r="D1287">
        <v>-42.502458788012149</v>
      </c>
      <c r="F1287">
        <f t="shared" si="265"/>
        <v>0</v>
      </c>
      <c r="O1287" s="2"/>
      <c r="P1287" s="8"/>
      <c r="Q1287">
        <v>26</v>
      </c>
      <c r="R1287">
        <v>-692.63134356893761</v>
      </c>
      <c r="T1287">
        <f t="shared" si="266"/>
        <v>0</v>
      </c>
    </row>
    <row r="1288" spans="1:22" ht="14.5" customHeight="1" x14ac:dyDescent="0.35">
      <c r="A1288" s="2"/>
      <c r="B1288" s="8"/>
      <c r="C1288">
        <v>27</v>
      </c>
      <c r="D1288">
        <v>-42.502458788012149</v>
      </c>
      <c r="F1288">
        <f t="shared" si="265"/>
        <v>0</v>
      </c>
      <c r="O1288" s="2"/>
      <c r="P1288" s="8"/>
      <c r="Q1288">
        <v>27</v>
      </c>
      <c r="R1288">
        <v>-692.63134356893761</v>
      </c>
      <c r="T1288">
        <f t="shared" si="266"/>
        <v>0</v>
      </c>
    </row>
    <row r="1289" spans="1:22" ht="14.5" customHeight="1" x14ac:dyDescent="0.35">
      <c r="A1289" s="2"/>
      <c r="B1289" s="8"/>
      <c r="C1289">
        <v>28</v>
      </c>
      <c r="D1289">
        <v>-42.502458788012149</v>
      </c>
      <c r="F1289">
        <f t="shared" si="265"/>
        <v>0</v>
      </c>
      <c r="O1289" s="2"/>
      <c r="P1289" s="8"/>
      <c r="Q1289">
        <v>28</v>
      </c>
      <c r="R1289">
        <v>-692.63134356893761</v>
      </c>
      <c r="T1289">
        <f t="shared" si="266"/>
        <v>0</v>
      </c>
    </row>
    <row r="1290" spans="1:22" ht="14.5" customHeight="1" x14ac:dyDescent="0.35">
      <c r="A1290" s="2"/>
      <c r="B1290" s="8"/>
      <c r="C1290">
        <v>29</v>
      </c>
      <c r="D1290">
        <v>-42.502458788012149</v>
      </c>
      <c r="F1290">
        <f t="shared" si="265"/>
        <v>0</v>
      </c>
      <c r="O1290" s="2"/>
      <c r="P1290" s="8"/>
      <c r="Q1290">
        <v>29</v>
      </c>
      <c r="R1290">
        <v>-692.63134356893761</v>
      </c>
      <c r="T1290">
        <f t="shared" si="266"/>
        <v>0</v>
      </c>
    </row>
    <row r="1291" spans="1:22" ht="14.5" customHeight="1" x14ac:dyDescent="0.35">
      <c r="A1291" s="2"/>
      <c r="B1291" s="8"/>
      <c r="C1291" s="5">
        <v>30</v>
      </c>
      <c r="D1291" s="5">
        <v>-42.502458788012149</v>
      </c>
      <c r="F1291">
        <f t="shared" si="265"/>
        <v>0</v>
      </c>
      <c r="O1291" s="2"/>
      <c r="P1291" s="8"/>
      <c r="Q1291" s="5">
        <v>30</v>
      </c>
      <c r="R1291" s="5">
        <v>-692.63134356893761</v>
      </c>
      <c r="T1291">
        <f t="shared" si="266"/>
        <v>0</v>
      </c>
    </row>
    <row r="1292" spans="1:22" ht="14.5" customHeight="1" x14ac:dyDescent="0.35">
      <c r="A1292" s="2"/>
      <c r="B1292" s="3">
        <v>4</v>
      </c>
      <c r="C1292">
        <v>1</v>
      </c>
      <c r="D1292">
        <v>-1796.924929750139</v>
      </c>
      <c r="F1292">
        <f t="shared" ref="F1292:F1355" si="267">D1292-H1292</f>
        <v>49.753070249861139</v>
      </c>
      <c r="H1292">
        <f t="shared" ref="H1292" si="268">H1262</f>
        <v>-1846.6780000000001</v>
      </c>
      <c r="O1292" s="2"/>
      <c r="P1292" s="3">
        <v>4</v>
      </c>
      <c r="Q1292">
        <v>1</v>
      </c>
      <c r="R1292">
        <v>-2291.496580912069</v>
      </c>
      <c r="T1292">
        <f>R1292-V1292</f>
        <v>4.1908793082257034E-4</v>
      </c>
      <c r="V1292">
        <f t="shared" ref="V1292" si="269">V1262</f>
        <v>-2291.4969999999998</v>
      </c>
    </row>
    <row r="1293" spans="1:22" ht="14.5" customHeight="1" x14ac:dyDescent="0.35">
      <c r="A1293" s="2"/>
      <c r="B1293" s="3"/>
      <c r="C1293">
        <v>2</v>
      </c>
      <c r="D1293">
        <v>-1788.803209672184</v>
      </c>
      <c r="F1293">
        <f t="shared" ref="F1293:F1356" si="270">D1293-D1292</f>
        <v>8.121720077954933</v>
      </c>
      <c r="O1293" s="2"/>
      <c r="P1293" s="3"/>
      <c r="Q1293">
        <v>2</v>
      </c>
      <c r="R1293">
        <v>-2291.496580912069</v>
      </c>
      <c r="T1293">
        <f t="shared" ref="T1293:T1356" si="271">R1293-R1292</f>
        <v>0</v>
      </c>
    </row>
    <row r="1294" spans="1:22" ht="14.5" customHeight="1" x14ac:dyDescent="0.35">
      <c r="A1294" s="2"/>
      <c r="B1294" s="3"/>
      <c r="C1294">
        <v>3</v>
      </c>
      <c r="D1294">
        <v>-438.72123967651879</v>
      </c>
      <c r="F1294">
        <f t="shared" si="270"/>
        <v>1350.0819699956653</v>
      </c>
      <c r="O1294" s="2"/>
      <c r="P1294" s="3"/>
      <c r="Q1294">
        <v>3</v>
      </c>
      <c r="R1294">
        <v>-1999.007057366352</v>
      </c>
      <c r="T1294">
        <f t="shared" si="271"/>
        <v>292.48952354571702</v>
      </c>
    </row>
    <row r="1295" spans="1:22" ht="14.5" customHeight="1" x14ac:dyDescent="0.35">
      <c r="A1295" s="2"/>
      <c r="B1295" s="3"/>
      <c r="C1295">
        <v>4</v>
      </c>
      <c r="D1295">
        <v>-438.72123967651879</v>
      </c>
      <c r="F1295">
        <f t="shared" si="270"/>
        <v>0</v>
      </c>
      <c r="O1295" s="2"/>
      <c r="P1295" s="3"/>
      <c r="Q1295">
        <v>4</v>
      </c>
      <c r="R1295">
        <v>-1999.007057366352</v>
      </c>
      <c r="T1295">
        <f t="shared" si="271"/>
        <v>0</v>
      </c>
    </row>
    <row r="1296" spans="1:22" ht="14.5" customHeight="1" x14ac:dyDescent="0.35">
      <c r="A1296" s="2"/>
      <c r="B1296" s="3"/>
      <c r="C1296">
        <v>5</v>
      </c>
      <c r="D1296">
        <v>-438.72123967651879</v>
      </c>
      <c r="F1296">
        <f t="shared" si="270"/>
        <v>0</v>
      </c>
      <c r="O1296" s="2"/>
      <c r="P1296" s="3"/>
      <c r="Q1296">
        <v>5</v>
      </c>
      <c r="R1296">
        <v>-1999.007057366352</v>
      </c>
      <c r="T1296">
        <f t="shared" si="271"/>
        <v>0</v>
      </c>
    </row>
    <row r="1297" spans="1:20" ht="14.5" customHeight="1" x14ac:dyDescent="0.35">
      <c r="A1297" s="2"/>
      <c r="B1297" s="3"/>
      <c r="C1297">
        <v>6</v>
      </c>
      <c r="D1297">
        <v>-438.72123967651879</v>
      </c>
      <c r="F1297">
        <f t="shared" si="270"/>
        <v>0</v>
      </c>
      <c r="O1297" s="2"/>
      <c r="P1297" s="3"/>
      <c r="Q1297">
        <v>6</v>
      </c>
      <c r="R1297">
        <v>-1999.007057366352</v>
      </c>
      <c r="T1297">
        <f t="shared" si="271"/>
        <v>0</v>
      </c>
    </row>
    <row r="1298" spans="1:20" ht="14.5" customHeight="1" x14ac:dyDescent="0.35">
      <c r="A1298" s="2"/>
      <c r="B1298" s="3"/>
      <c r="C1298">
        <v>7</v>
      </c>
      <c r="D1298">
        <v>-438.72123967651879</v>
      </c>
      <c r="F1298">
        <f t="shared" si="270"/>
        <v>0</v>
      </c>
      <c r="O1298" s="2"/>
      <c r="P1298" s="3"/>
      <c r="Q1298">
        <v>7</v>
      </c>
      <c r="R1298">
        <v>-1999.007057366352</v>
      </c>
      <c r="T1298">
        <f t="shared" si="271"/>
        <v>0</v>
      </c>
    </row>
    <row r="1299" spans="1:20" ht="14.5" customHeight="1" x14ac:dyDescent="0.35">
      <c r="A1299" s="2"/>
      <c r="B1299" s="3"/>
      <c r="C1299">
        <v>8</v>
      </c>
      <c r="D1299">
        <v>-438.72123967651879</v>
      </c>
      <c r="F1299">
        <f t="shared" si="270"/>
        <v>0</v>
      </c>
      <c r="O1299" s="2"/>
      <c r="P1299" s="3"/>
      <c r="Q1299">
        <v>8</v>
      </c>
      <c r="R1299">
        <v>-1999.007057366352</v>
      </c>
      <c r="T1299">
        <f t="shared" si="271"/>
        <v>0</v>
      </c>
    </row>
    <row r="1300" spans="1:20" ht="14.5" customHeight="1" x14ac:dyDescent="0.35">
      <c r="A1300" s="2"/>
      <c r="B1300" s="3"/>
      <c r="C1300">
        <v>9</v>
      </c>
      <c r="D1300">
        <v>-16.428659035867572</v>
      </c>
      <c r="F1300">
        <f t="shared" si="270"/>
        <v>422.29258064065124</v>
      </c>
      <c r="O1300" s="2"/>
      <c r="P1300" s="3"/>
      <c r="Q1300">
        <v>9</v>
      </c>
      <c r="R1300">
        <v>-1999.007057366352</v>
      </c>
      <c r="T1300">
        <f t="shared" si="271"/>
        <v>0</v>
      </c>
    </row>
    <row r="1301" spans="1:20" ht="14.5" customHeight="1" x14ac:dyDescent="0.35">
      <c r="A1301" s="2"/>
      <c r="B1301" s="3"/>
      <c r="C1301">
        <v>10</v>
      </c>
      <c r="D1301">
        <v>-16.428659035867572</v>
      </c>
      <c r="F1301">
        <f t="shared" si="270"/>
        <v>0</v>
      </c>
      <c r="O1301" s="2"/>
      <c r="P1301" s="3"/>
      <c r="Q1301">
        <v>10</v>
      </c>
      <c r="R1301">
        <v>-1508.006474233805</v>
      </c>
      <c r="T1301">
        <f t="shared" si="271"/>
        <v>491.00058313254704</v>
      </c>
    </row>
    <row r="1302" spans="1:20" ht="14.5" customHeight="1" x14ac:dyDescent="0.35">
      <c r="A1302" s="2"/>
      <c r="B1302" s="3"/>
      <c r="C1302">
        <v>11</v>
      </c>
      <c r="D1302">
        <v>-16.428659035867572</v>
      </c>
      <c r="F1302">
        <f t="shared" si="270"/>
        <v>0</v>
      </c>
      <c r="O1302" s="2"/>
      <c r="P1302" s="3"/>
      <c r="Q1302">
        <v>11</v>
      </c>
      <c r="R1302">
        <v>-1508.006474233805</v>
      </c>
      <c r="T1302">
        <f t="shared" si="271"/>
        <v>0</v>
      </c>
    </row>
    <row r="1303" spans="1:20" ht="14.5" customHeight="1" x14ac:dyDescent="0.35">
      <c r="A1303" s="2"/>
      <c r="B1303" s="3"/>
      <c r="C1303">
        <v>12</v>
      </c>
      <c r="D1303">
        <v>-6.0480607712622367</v>
      </c>
      <c r="F1303">
        <f t="shared" si="270"/>
        <v>10.380598264605336</v>
      </c>
      <c r="O1303" s="2"/>
      <c r="P1303" s="3"/>
      <c r="Q1303">
        <v>12</v>
      </c>
      <c r="R1303">
        <v>-1508.006474233805</v>
      </c>
      <c r="T1303">
        <f t="shared" si="271"/>
        <v>0</v>
      </c>
    </row>
    <row r="1304" spans="1:20" ht="14.5" customHeight="1" x14ac:dyDescent="0.35">
      <c r="A1304" s="2"/>
      <c r="B1304" s="3"/>
      <c r="C1304">
        <v>13</v>
      </c>
      <c r="D1304">
        <v>-6.0480607712622367</v>
      </c>
      <c r="F1304">
        <f t="shared" si="270"/>
        <v>0</v>
      </c>
      <c r="O1304" s="2"/>
      <c r="P1304" s="3"/>
      <c r="Q1304">
        <v>13</v>
      </c>
      <c r="R1304">
        <v>-1508.006474233805</v>
      </c>
      <c r="T1304">
        <f t="shared" si="271"/>
        <v>0</v>
      </c>
    </row>
    <row r="1305" spans="1:20" ht="14.5" customHeight="1" x14ac:dyDescent="0.35">
      <c r="A1305" s="2"/>
      <c r="B1305" s="3"/>
      <c r="C1305">
        <v>14</v>
      </c>
      <c r="D1305">
        <v>-6.0480607712622367</v>
      </c>
      <c r="F1305">
        <f t="shared" si="270"/>
        <v>0</v>
      </c>
      <c r="O1305" s="2"/>
      <c r="P1305" s="3"/>
      <c r="Q1305">
        <v>14</v>
      </c>
      <c r="R1305">
        <v>-1154.867981919705</v>
      </c>
      <c r="T1305">
        <f t="shared" si="271"/>
        <v>353.13849231409995</v>
      </c>
    </row>
    <row r="1306" spans="1:20" ht="14.5" customHeight="1" x14ac:dyDescent="0.35">
      <c r="A1306" s="2"/>
      <c r="B1306" s="3"/>
      <c r="C1306">
        <v>15</v>
      </c>
      <c r="D1306">
        <v>-6.0480607712622367</v>
      </c>
      <c r="F1306">
        <f t="shared" si="270"/>
        <v>0</v>
      </c>
      <c r="O1306" s="2"/>
      <c r="P1306" s="3"/>
      <c r="Q1306">
        <v>15</v>
      </c>
      <c r="R1306">
        <v>-1154.867981919705</v>
      </c>
      <c r="T1306">
        <f t="shared" si="271"/>
        <v>0</v>
      </c>
    </row>
    <row r="1307" spans="1:20" ht="14.5" customHeight="1" x14ac:dyDescent="0.35">
      <c r="A1307" s="2"/>
      <c r="B1307" s="3"/>
      <c r="C1307">
        <v>16</v>
      </c>
      <c r="D1307">
        <v>-6.0480607712622367</v>
      </c>
      <c r="F1307">
        <f t="shared" si="270"/>
        <v>0</v>
      </c>
      <c r="O1307" s="2"/>
      <c r="P1307" s="3"/>
      <c r="Q1307">
        <v>16</v>
      </c>
      <c r="R1307">
        <v>-1154.867981919705</v>
      </c>
      <c r="T1307">
        <f t="shared" si="271"/>
        <v>0</v>
      </c>
    </row>
    <row r="1308" spans="1:20" ht="14.5" customHeight="1" x14ac:dyDescent="0.35">
      <c r="A1308" s="2"/>
      <c r="B1308" s="3"/>
      <c r="C1308">
        <v>17</v>
      </c>
      <c r="D1308">
        <v>-6.0480607712622367</v>
      </c>
      <c r="F1308">
        <f t="shared" si="270"/>
        <v>0</v>
      </c>
      <c r="O1308" s="2"/>
      <c r="P1308" s="3"/>
      <c r="Q1308">
        <v>17</v>
      </c>
      <c r="R1308">
        <v>-1154.867981919705</v>
      </c>
      <c r="T1308">
        <f t="shared" si="271"/>
        <v>0</v>
      </c>
    </row>
    <row r="1309" spans="1:20" ht="14.5" customHeight="1" x14ac:dyDescent="0.35">
      <c r="A1309" s="2"/>
      <c r="B1309" s="3"/>
      <c r="C1309">
        <v>18</v>
      </c>
      <c r="D1309">
        <v>-6.0480607712622367</v>
      </c>
      <c r="F1309">
        <f t="shared" si="270"/>
        <v>0</v>
      </c>
      <c r="O1309" s="2"/>
      <c r="P1309" s="3"/>
      <c r="Q1309">
        <v>18</v>
      </c>
      <c r="R1309">
        <v>-1108.6982024131939</v>
      </c>
      <c r="T1309">
        <f t="shared" si="271"/>
        <v>46.169779506511077</v>
      </c>
    </row>
    <row r="1310" spans="1:20" ht="14.5" customHeight="1" x14ac:dyDescent="0.35">
      <c r="A1310" s="2"/>
      <c r="B1310" s="3"/>
      <c r="C1310">
        <v>19</v>
      </c>
      <c r="D1310">
        <v>-6.0480607712622367</v>
      </c>
      <c r="F1310">
        <f t="shared" si="270"/>
        <v>0</v>
      </c>
      <c r="O1310" s="2"/>
      <c r="P1310" s="3"/>
      <c r="Q1310">
        <v>19</v>
      </c>
      <c r="R1310">
        <v>-1108.6982024131939</v>
      </c>
      <c r="T1310">
        <f t="shared" si="271"/>
        <v>0</v>
      </c>
    </row>
    <row r="1311" spans="1:20" ht="14.5" customHeight="1" x14ac:dyDescent="0.35">
      <c r="A1311" s="2"/>
      <c r="B1311" s="3"/>
      <c r="C1311">
        <v>20</v>
      </c>
      <c r="D1311">
        <v>-6.0480607712622367</v>
      </c>
      <c r="F1311">
        <f t="shared" si="270"/>
        <v>0</v>
      </c>
      <c r="O1311" s="2"/>
      <c r="P1311" s="3"/>
      <c r="Q1311">
        <v>20</v>
      </c>
      <c r="R1311">
        <v>-1108.6982024131939</v>
      </c>
      <c r="T1311">
        <f t="shared" si="271"/>
        <v>0</v>
      </c>
    </row>
    <row r="1312" spans="1:20" ht="14.5" customHeight="1" x14ac:dyDescent="0.35">
      <c r="A1312" s="2"/>
      <c r="B1312" s="3"/>
      <c r="C1312">
        <v>21</v>
      </c>
      <c r="D1312">
        <v>-6.0480607712622367</v>
      </c>
      <c r="F1312">
        <f t="shared" si="270"/>
        <v>0</v>
      </c>
      <c r="O1312" s="2"/>
      <c r="P1312" s="3"/>
      <c r="Q1312">
        <v>21</v>
      </c>
      <c r="R1312">
        <v>-1108.6982024131939</v>
      </c>
      <c r="T1312">
        <f t="shared" si="271"/>
        <v>0</v>
      </c>
    </row>
    <row r="1313" spans="1:22" ht="14.5" customHeight="1" x14ac:dyDescent="0.35">
      <c r="A1313" s="2"/>
      <c r="B1313" s="3"/>
      <c r="C1313">
        <v>22</v>
      </c>
      <c r="D1313">
        <v>-6.0480607712622367</v>
      </c>
      <c r="F1313">
        <f t="shared" si="270"/>
        <v>0</v>
      </c>
      <c r="O1313" s="2"/>
      <c r="P1313" s="3"/>
      <c r="Q1313">
        <v>22</v>
      </c>
      <c r="R1313">
        <v>-1108.6982024131939</v>
      </c>
      <c r="T1313">
        <f t="shared" si="271"/>
        <v>0</v>
      </c>
    </row>
    <row r="1314" spans="1:22" ht="14.5" customHeight="1" x14ac:dyDescent="0.35">
      <c r="A1314" s="2"/>
      <c r="B1314" s="3"/>
      <c r="C1314">
        <v>23</v>
      </c>
      <c r="D1314">
        <v>-6.0480607712622367</v>
      </c>
      <c r="F1314">
        <f t="shared" si="270"/>
        <v>0</v>
      </c>
      <c r="O1314" s="2"/>
      <c r="P1314" s="3"/>
      <c r="Q1314">
        <v>23</v>
      </c>
      <c r="R1314">
        <v>-704.76691325353659</v>
      </c>
      <c r="T1314">
        <f t="shared" si="271"/>
        <v>403.93128915965735</v>
      </c>
    </row>
    <row r="1315" spans="1:22" ht="14.5" customHeight="1" x14ac:dyDescent="0.35">
      <c r="A1315" s="2"/>
      <c r="B1315" s="3"/>
      <c r="C1315">
        <v>24</v>
      </c>
      <c r="D1315">
        <v>-6.0480607712622367</v>
      </c>
      <c r="F1315">
        <f t="shared" si="270"/>
        <v>0</v>
      </c>
      <c r="O1315" s="2"/>
      <c r="P1315" s="3"/>
      <c r="Q1315">
        <v>24</v>
      </c>
      <c r="R1315">
        <v>-704.76691325353659</v>
      </c>
      <c r="T1315">
        <f t="shared" si="271"/>
        <v>0</v>
      </c>
    </row>
    <row r="1316" spans="1:22" ht="14.5" customHeight="1" x14ac:dyDescent="0.35">
      <c r="A1316" s="2"/>
      <c r="B1316" s="3"/>
      <c r="C1316">
        <v>25</v>
      </c>
      <c r="D1316">
        <v>-6.0480607712622367</v>
      </c>
      <c r="F1316">
        <f t="shared" si="270"/>
        <v>0</v>
      </c>
      <c r="O1316" s="2"/>
      <c r="P1316" s="3"/>
      <c r="Q1316">
        <v>25</v>
      </c>
      <c r="R1316">
        <v>-704.76691325353659</v>
      </c>
      <c r="T1316">
        <f t="shared" si="271"/>
        <v>0</v>
      </c>
    </row>
    <row r="1317" spans="1:22" ht="14.5" customHeight="1" x14ac:dyDescent="0.35">
      <c r="A1317" s="2"/>
      <c r="B1317" s="3"/>
      <c r="C1317">
        <v>26</v>
      </c>
      <c r="D1317">
        <v>-6.0480607712622367</v>
      </c>
      <c r="F1317">
        <f t="shared" si="270"/>
        <v>0</v>
      </c>
      <c r="O1317" s="2"/>
      <c r="P1317" s="3"/>
      <c r="Q1317">
        <v>26</v>
      </c>
      <c r="R1317">
        <v>-704.76691325353659</v>
      </c>
      <c r="T1317">
        <f t="shared" si="271"/>
        <v>0</v>
      </c>
    </row>
    <row r="1318" spans="1:22" ht="14.5" customHeight="1" x14ac:dyDescent="0.35">
      <c r="A1318" s="2"/>
      <c r="B1318" s="3"/>
      <c r="C1318">
        <v>27</v>
      </c>
      <c r="D1318">
        <v>-6.0480607712622367</v>
      </c>
      <c r="F1318">
        <f t="shared" si="270"/>
        <v>0</v>
      </c>
      <c r="O1318" s="2"/>
      <c r="P1318" s="3"/>
      <c r="Q1318">
        <v>27</v>
      </c>
      <c r="R1318">
        <v>-704.76691325353659</v>
      </c>
      <c r="T1318">
        <f t="shared" si="271"/>
        <v>0</v>
      </c>
    </row>
    <row r="1319" spans="1:22" ht="14.5" customHeight="1" x14ac:dyDescent="0.35">
      <c r="A1319" s="2"/>
      <c r="B1319" s="3"/>
      <c r="C1319">
        <v>28</v>
      </c>
      <c r="D1319">
        <v>-6.0480607712622367</v>
      </c>
      <c r="F1319">
        <f t="shared" si="270"/>
        <v>0</v>
      </c>
      <c r="O1319" s="2"/>
      <c r="P1319" s="3"/>
      <c r="Q1319">
        <v>28</v>
      </c>
      <c r="R1319">
        <v>-704.76691325353659</v>
      </c>
      <c r="T1319">
        <f t="shared" si="271"/>
        <v>0</v>
      </c>
    </row>
    <row r="1320" spans="1:22" ht="14.5" customHeight="1" x14ac:dyDescent="0.35">
      <c r="A1320" s="2"/>
      <c r="B1320" s="3"/>
      <c r="C1320">
        <v>29</v>
      </c>
      <c r="D1320">
        <v>-6.0480607712622367</v>
      </c>
      <c r="F1320">
        <f t="shared" si="270"/>
        <v>0</v>
      </c>
      <c r="O1320" s="2"/>
      <c r="P1320" s="3"/>
      <c r="Q1320">
        <v>29</v>
      </c>
      <c r="R1320">
        <v>-704.76691325353659</v>
      </c>
      <c r="T1320">
        <f t="shared" si="271"/>
        <v>0</v>
      </c>
    </row>
    <row r="1321" spans="1:22" ht="14.5" customHeight="1" x14ac:dyDescent="0.35">
      <c r="A1321" s="2"/>
      <c r="B1321" s="3"/>
      <c r="C1321" s="5">
        <v>30</v>
      </c>
      <c r="D1321" s="5">
        <v>-6.0480607712622367</v>
      </c>
      <c r="F1321">
        <f t="shared" si="270"/>
        <v>0</v>
      </c>
      <c r="O1321" s="2"/>
      <c r="P1321" s="3"/>
      <c r="Q1321" s="5">
        <v>30</v>
      </c>
      <c r="R1321" s="5">
        <v>-704.76691325353659</v>
      </c>
      <c r="T1321">
        <f t="shared" si="271"/>
        <v>0</v>
      </c>
    </row>
    <row r="1322" spans="1:22" ht="14.5" customHeight="1" x14ac:dyDescent="0.35">
      <c r="A1322" s="2"/>
      <c r="B1322" s="8">
        <v>5</v>
      </c>
      <c r="C1322">
        <v>1</v>
      </c>
      <c r="D1322">
        <v>-945.73970536968443</v>
      </c>
      <c r="F1322">
        <f t="shared" ref="F1322:F1385" si="272">D1322-H1322</f>
        <v>900.93829463031568</v>
      </c>
      <c r="H1322">
        <f t="shared" ref="H1322" si="273">H1292</f>
        <v>-1846.6780000000001</v>
      </c>
      <c r="O1322" s="2"/>
      <c r="P1322" s="8">
        <v>5</v>
      </c>
      <c r="Q1322">
        <v>1</v>
      </c>
      <c r="R1322">
        <v>-1493.3944946473771</v>
      </c>
      <c r="T1322">
        <f t="shared" ref="T1322:T1385" si="274">R1322-V1322</f>
        <v>798.10250535262276</v>
      </c>
      <c r="V1322">
        <f t="shared" ref="V1322" si="275">V1292</f>
        <v>-2291.4969999999998</v>
      </c>
    </row>
    <row r="1323" spans="1:22" ht="14.5" customHeight="1" x14ac:dyDescent="0.35">
      <c r="A1323" s="2"/>
      <c r="B1323" s="8"/>
      <c r="C1323">
        <v>2</v>
      </c>
      <c r="D1323">
        <v>-945.73970536968443</v>
      </c>
      <c r="F1323">
        <f t="shared" ref="F1323:F1386" si="276">D1323-D1322</f>
        <v>0</v>
      </c>
      <c r="O1323" s="2"/>
      <c r="P1323" s="8"/>
      <c r="Q1323">
        <v>2</v>
      </c>
      <c r="R1323">
        <v>-1493.3944946473771</v>
      </c>
      <c r="T1323">
        <f t="shared" ref="T1323:T1386" si="277">R1323-R1322</f>
        <v>0</v>
      </c>
    </row>
    <row r="1324" spans="1:22" ht="14.5" customHeight="1" x14ac:dyDescent="0.35">
      <c r="A1324" s="2"/>
      <c r="B1324" s="8"/>
      <c r="C1324">
        <v>3</v>
      </c>
      <c r="D1324">
        <v>-945.73970536968443</v>
      </c>
      <c r="F1324">
        <f t="shared" si="276"/>
        <v>0</v>
      </c>
      <c r="O1324" s="2"/>
      <c r="P1324" s="8"/>
      <c r="Q1324">
        <v>3</v>
      </c>
      <c r="R1324">
        <v>-1493.3944946473771</v>
      </c>
      <c r="T1324">
        <f t="shared" si="277"/>
        <v>0</v>
      </c>
    </row>
    <row r="1325" spans="1:22" ht="14.5" customHeight="1" x14ac:dyDescent="0.35">
      <c r="A1325" s="2"/>
      <c r="B1325" s="8"/>
      <c r="C1325">
        <v>4</v>
      </c>
      <c r="D1325">
        <v>-788.56204597490091</v>
      </c>
      <c r="F1325">
        <f t="shared" si="276"/>
        <v>157.17765939478352</v>
      </c>
      <c r="O1325" s="2"/>
      <c r="P1325" s="8"/>
      <c r="Q1325">
        <v>4</v>
      </c>
      <c r="R1325">
        <v>-1493.3944946473771</v>
      </c>
      <c r="T1325">
        <f t="shared" si="277"/>
        <v>0</v>
      </c>
    </row>
    <row r="1326" spans="1:22" ht="14.5" customHeight="1" x14ac:dyDescent="0.35">
      <c r="A1326" s="2"/>
      <c r="B1326" s="8"/>
      <c r="C1326">
        <v>5</v>
      </c>
      <c r="D1326">
        <v>-442.32226029859322</v>
      </c>
      <c r="F1326">
        <f t="shared" si="276"/>
        <v>346.23978567630769</v>
      </c>
      <c r="O1326" s="2"/>
      <c r="P1326" s="8"/>
      <c r="Q1326">
        <v>5</v>
      </c>
      <c r="R1326">
        <v>-1493.3944946473771</v>
      </c>
      <c r="T1326">
        <f t="shared" si="277"/>
        <v>0</v>
      </c>
    </row>
    <row r="1327" spans="1:22" ht="14.5" customHeight="1" x14ac:dyDescent="0.35">
      <c r="A1327" s="2"/>
      <c r="B1327" s="8"/>
      <c r="C1327">
        <v>6</v>
      </c>
      <c r="D1327">
        <v>-442.32226029859322</v>
      </c>
      <c r="F1327">
        <f t="shared" si="276"/>
        <v>0</v>
      </c>
      <c r="O1327" s="2"/>
      <c r="P1327" s="8"/>
      <c r="Q1327">
        <v>6</v>
      </c>
      <c r="R1327">
        <v>-1493.3944946473771</v>
      </c>
      <c r="T1327">
        <f t="shared" si="277"/>
        <v>0</v>
      </c>
    </row>
    <row r="1328" spans="1:22" ht="14.5" customHeight="1" x14ac:dyDescent="0.35">
      <c r="A1328" s="2"/>
      <c r="B1328" s="8"/>
      <c r="C1328">
        <v>7</v>
      </c>
      <c r="D1328">
        <v>-442.32226029859322</v>
      </c>
      <c r="F1328">
        <f t="shared" si="276"/>
        <v>0</v>
      </c>
      <c r="O1328" s="2"/>
      <c r="P1328" s="8"/>
      <c r="Q1328">
        <v>7</v>
      </c>
      <c r="R1328">
        <v>-1493.3944946473771</v>
      </c>
      <c r="T1328">
        <f t="shared" si="277"/>
        <v>0</v>
      </c>
    </row>
    <row r="1329" spans="1:20" ht="14.5" customHeight="1" x14ac:dyDescent="0.35">
      <c r="A1329" s="2"/>
      <c r="B1329" s="8"/>
      <c r="C1329">
        <v>8</v>
      </c>
      <c r="D1329">
        <v>-442.32226029859322</v>
      </c>
      <c r="F1329">
        <f t="shared" si="276"/>
        <v>0</v>
      </c>
      <c r="O1329" s="2"/>
      <c r="P1329" s="8"/>
      <c r="Q1329">
        <v>8</v>
      </c>
      <c r="R1329">
        <v>-1493.3944946473771</v>
      </c>
      <c r="T1329">
        <f t="shared" si="277"/>
        <v>0</v>
      </c>
    </row>
    <row r="1330" spans="1:20" ht="14.5" customHeight="1" x14ac:dyDescent="0.35">
      <c r="A1330" s="2"/>
      <c r="B1330" s="8"/>
      <c r="C1330">
        <v>9</v>
      </c>
      <c r="D1330">
        <v>-442.32226029859322</v>
      </c>
      <c r="F1330">
        <f t="shared" si="276"/>
        <v>0</v>
      </c>
      <c r="O1330" s="2"/>
      <c r="P1330" s="8"/>
      <c r="Q1330">
        <v>9</v>
      </c>
      <c r="R1330">
        <v>-1493.3944946473771</v>
      </c>
      <c r="T1330">
        <f t="shared" si="277"/>
        <v>0</v>
      </c>
    </row>
    <row r="1331" spans="1:20" ht="14.5" customHeight="1" x14ac:dyDescent="0.35">
      <c r="A1331" s="2"/>
      <c r="B1331" s="8"/>
      <c r="C1331">
        <v>10</v>
      </c>
      <c r="D1331">
        <v>-442.32226029859322</v>
      </c>
      <c r="F1331">
        <f t="shared" si="276"/>
        <v>0</v>
      </c>
      <c r="O1331" s="2"/>
      <c r="P1331" s="8"/>
      <c r="Q1331">
        <v>10</v>
      </c>
      <c r="R1331">
        <v>-1493.3944946473771</v>
      </c>
      <c r="T1331">
        <f t="shared" si="277"/>
        <v>0</v>
      </c>
    </row>
    <row r="1332" spans="1:20" ht="14.5" customHeight="1" x14ac:dyDescent="0.35">
      <c r="A1332" s="2"/>
      <c r="B1332" s="8"/>
      <c r="C1332">
        <v>11</v>
      </c>
      <c r="D1332">
        <v>-442.32226029859322</v>
      </c>
      <c r="F1332">
        <f t="shared" si="276"/>
        <v>0</v>
      </c>
      <c r="O1332" s="2"/>
      <c r="P1332" s="8"/>
      <c r="Q1332">
        <v>11</v>
      </c>
      <c r="R1332">
        <v>-1493.3944946473771</v>
      </c>
      <c r="T1332">
        <f t="shared" si="277"/>
        <v>0</v>
      </c>
    </row>
    <row r="1333" spans="1:20" ht="14.5" customHeight="1" x14ac:dyDescent="0.35">
      <c r="A1333" s="2"/>
      <c r="B1333" s="8"/>
      <c r="C1333">
        <v>12</v>
      </c>
      <c r="D1333">
        <v>-442.32226029859322</v>
      </c>
      <c r="F1333">
        <f t="shared" si="276"/>
        <v>0</v>
      </c>
      <c r="O1333" s="2"/>
      <c r="P1333" s="8"/>
      <c r="Q1333">
        <v>12</v>
      </c>
      <c r="R1333">
        <v>-1493.3944946473771</v>
      </c>
      <c r="T1333">
        <f t="shared" si="277"/>
        <v>0</v>
      </c>
    </row>
    <row r="1334" spans="1:20" ht="14.5" customHeight="1" x14ac:dyDescent="0.35">
      <c r="A1334" s="2"/>
      <c r="B1334" s="8"/>
      <c r="C1334">
        <v>13</v>
      </c>
      <c r="D1334">
        <v>-442.32226029859322</v>
      </c>
      <c r="F1334">
        <f t="shared" si="276"/>
        <v>0</v>
      </c>
      <c r="O1334" s="2"/>
      <c r="P1334" s="8"/>
      <c r="Q1334">
        <v>13</v>
      </c>
      <c r="R1334">
        <v>-1493.3944946473771</v>
      </c>
      <c r="T1334">
        <f t="shared" si="277"/>
        <v>0</v>
      </c>
    </row>
    <row r="1335" spans="1:20" ht="14.5" customHeight="1" x14ac:dyDescent="0.35">
      <c r="A1335" s="2"/>
      <c r="B1335" s="8"/>
      <c r="C1335">
        <v>14</v>
      </c>
      <c r="D1335">
        <v>-442.32226029859322</v>
      </c>
      <c r="F1335">
        <f t="shared" si="276"/>
        <v>0</v>
      </c>
      <c r="O1335" s="2"/>
      <c r="P1335" s="8"/>
      <c r="Q1335">
        <v>14</v>
      </c>
      <c r="R1335">
        <v>-1493.3944946473771</v>
      </c>
      <c r="T1335">
        <f t="shared" si="277"/>
        <v>0</v>
      </c>
    </row>
    <row r="1336" spans="1:20" ht="14.5" customHeight="1" x14ac:dyDescent="0.35">
      <c r="A1336" s="2"/>
      <c r="B1336" s="8"/>
      <c r="C1336">
        <v>15</v>
      </c>
      <c r="D1336">
        <v>-442.32226029859322</v>
      </c>
      <c r="F1336">
        <f t="shared" si="276"/>
        <v>0</v>
      </c>
      <c r="O1336" s="2"/>
      <c r="P1336" s="8"/>
      <c r="Q1336">
        <v>15</v>
      </c>
      <c r="R1336">
        <v>-746.60272654021378</v>
      </c>
      <c r="T1336">
        <f t="shared" si="277"/>
        <v>746.79176810716331</v>
      </c>
    </row>
    <row r="1337" spans="1:20" ht="14.5" customHeight="1" x14ac:dyDescent="0.35">
      <c r="A1337" s="2"/>
      <c r="B1337" s="8"/>
      <c r="C1337">
        <v>16</v>
      </c>
      <c r="D1337">
        <v>-442.32226029859322</v>
      </c>
      <c r="F1337">
        <f t="shared" si="276"/>
        <v>0</v>
      </c>
      <c r="O1337" s="2"/>
      <c r="P1337" s="8"/>
      <c r="Q1337">
        <v>16</v>
      </c>
      <c r="R1337">
        <v>-746.60272654021378</v>
      </c>
      <c r="T1337">
        <f t="shared" si="277"/>
        <v>0</v>
      </c>
    </row>
    <row r="1338" spans="1:20" ht="14.5" customHeight="1" x14ac:dyDescent="0.35">
      <c r="A1338" s="2"/>
      <c r="B1338" s="8"/>
      <c r="C1338">
        <v>17</v>
      </c>
      <c r="D1338">
        <v>-442.32226029859322</v>
      </c>
      <c r="F1338">
        <f t="shared" si="276"/>
        <v>0</v>
      </c>
      <c r="O1338" s="2"/>
      <c r="P1338" s="8"/>
      <c r="Q1338">
        <v>17</v>
      </c>
      <c r="R1338">
        <v>-746.60272654021378</v>
      </c>
      <c r="T1338">
        <f t="shared" si="277"/>
        <v>0</v>
      </c>
    </row>
    <row r="1339" spans="1:20" ht="14.5" customHeight="1" x14ac:dyDescent="0.35">
      <c r="A1339" s="2"/>
      <c r="B1339" s="8"/>
      <c r="C1339">
        <v>18</v>
      </c>
      <c r="D1339">
        <v>-442.32226029859322</v>
      </c>
      <c r="F1339">
        <f t="shared" si="276"/>
        <v>0</v>
      </c>
      <c r="O1339" s="2"/>
      <c r="P1339" s="8"/>
      <c r="Q1339">
        <v>18</v>
      </c>
      <c r="R1339">
        <v>-746.60272654021378</v>
      </c>
      <c r="T1339">
        <f t="shared" si="277"/>
        <v>0</v>
      </c>
    </row>
    <row r="1340" spans="1:20" ht="14.5" customHeight="1" x14ac:dyDescent="0.35">
      <c r="A1340" s="2"/>
      <c r="B1340" s="8"/>
      <c r="C1340">
        <v>19</v>
      </c>
      <c r="D1340">
        <v>-442.32226029859322</v>
      </c>
      <c r="F1340">
        <f t="shared" si="276"/>
        <v>0</v>
      </c>
      <c r="O1340" s="2"/>
      <c r="P1340" s="8"/>
      <c r="Q1340">
        <v>19</v>
      </c>
      <c r="R1340">
        <v>-746.60272654021378</v>
      </c>
      <c r="T1340">
        <f t="shared" si="277"/>
        <v>0</v>
      </c>
    </row>
    <row r="1341" spans="1:20" ht="14.5" customHeight="1" x14ac:dyDescent="0.35">
      <c r="A1341" s="2"/>
      <c r="B1341" s="8"/>
      <c r="C1341">
        <v>20</v>
      </c>
      <c r="D1341">
        <v>-442.32226029859322</v>
      </c>
      <c r="F1341">
        <f t="shared" si="276"/>
        <v>0</v>
      </c>
      <c r="O1341" s="2"/>
      <c r="P1341" s="8"/>
      <c r="Q1341">
        <v>20</v>
      </c>
      <c r="R1341">
        <v>-746.60272654021378</v>
      </c>
      <c r="T1341">
        <f t="shared" si="277"/>
        <v>0</v>
      </c>
    </row>
    <row r="1342" spans="1:20" ht="14.5" customHeight="1" x14ac:dyDescent="0.35">
      <c r="A1342" s="2"/>
      <c r="B1342" s="8"/>
      <c r="C1342">
        <v>21</v>
      </c>
      <c r="D1342">
        <v>-442.32226029859322</v>
      </c>
      <c r="F1342">
        <f t="shared" si="276"/>
        <v>0</v>
      </c>
      <c r="O1342" s="2"/>
      <c r="P1342" s="8"/>
      <c r="Q1342">
        <v>21</v>
      </c>
      <c r="R1342">
        <v>-746.60272654021378</v>
      </c>
      <c r="T1342">
        <f t="shared" si="277"/>
        <v>0</v>
      </c>
    </row>
    <row r="1343" spans="1:20" ht="14.5" customHeight="1" x14ac:dyDescent="0.35">
      <c r="A1343" s="2"/>
      <c r="B1343" s="8"/>
      <c r="C1343">
        <v>22</v>
      </c>
      <c r="D1343">
        <v>-442.32226029859322</v>
      </c>
      <c r="F1343">
        <f t="shared" si="276"/>
        <v>0</v>
      </c>
      <c r="O1343" s="2"/>
      <c r="P1343" s="8"/>
      <c r="Q1343">
        <v>22</v>
      </c>
      <c r="R1343">
        <v>-746.60272654021378</v>
      </c>
      <c r="T1343">
        <f t="shared" si="277"/>
        <v>0</v>
      </c>
    </row>
    <row r="1344" spans="1:20" ht="14.5" customHeight="1" x14ac:dyDescent="0.35">
      <c r="A1344" s="2"/>
      <c r="B1344" s="8"/>
      <c r="C1344">
        <v>23</v>
      </c>
      <c r="D1344">
        <v>-442.32226029859322</v>
      </c>
      <c r="F1344">
        <f t="shared" si="276"/>
        <v>0</v>
      </c>
      <c r="O1344" s="2"/>
      <c r="P1344" s="8"/>
      <c r="Q1344">
        <v>23</v>
      </c>
      <c r="R1344">
        <v>-746.60272654021378</v>
      </c>
      <c r="T1344">
        <f t="shared" si="277"/>
        <v>0</v>
      </c>
    </row>
    <row r="1345" spans="1:22" ht="14.5" customHeight="1" x14ac:dyDescent="0.35">
      <c r="A1345" s="2"/>
      <c r="B1345" s="8"/>
      <c r="C1345">
        <v>24</v>
      </c>
      <c r="D1345">
        <v>-442.32226029859322</v>
      </c>
      <c r="F1345">
        <f t="shared" si="276"/>
        <v>0</v>
      </c>
      <c r="O1345" s="2"/>
      <c r="P1345" s="8"/>
      <c r="Q1345">
        <v>24</v>
      </c>
      <c r="R1345">
        <v>-746.60272654021378</v>
      </c>
      <c r="T1345">
        <f t="shared" si="277"/>
        <v>0</v>
      </c>
    </row>
    <row r="1346" spans="1:22" ht="14.5" customHeight="1" x14ac:dyDescent="0.35">
      <c r="A1346" s="2"/>
      <c r="B1346" s="8"/>
      <c r="C1346">
        <v>25</v>
      </c>
      <c r="D1346">
        <v>-442.32226029859322</v>
      </c>
      <c r="F1346">
        <f t="shared" si="276"/>
        <v>0</v>
      </c>
      <c r="O1346" s="2"/>
      <c r="P1346" s="8"/>
      <c r="Q1346">
        <v>25</v>
      </c>
      <c r="R1346">
        <v>-746.60272654021378</v>
      </c>
      <c r="T1346">
        <f t="shared" si="277"/>
        <v>0</v>
      </c>
    </row>
    <row r="1347" spans="1:22" ht="14.5" customHeight="1" x14ac:dyDescent="0.35">
      <c r="A1347" s="2"/>
      <c r="B1347" s="8"/>
      <c r="C1347">
        <v>26</v>
      </c>
      <c r="D1347">
        <v>-442.32226029859322</v>
      </c>
      <c r="F1347">
        <f t="shared" si="276"/>
        <v>0</v>
      </c>
      <c r="O1347" s="2"/>
      <c r="P1347" s="8"/>
      <c r="Q1347">
        <v>26</v>
      </c>
      <c r="R1347">
        <v>-746.60272654021378</v>
      </c>
      <c r="T1347">
        <f t="shared" si="277"/>
        <v>0</v>
      </c>
    </row>
    <row r="1348" spans="1:22" ht="14.5" customHeight="1" x14ac:dyDescent="0.35">
      <c r="A1348" s="2"/>
      <c r="B1348" s="8"/>
      <c r="C1348">
        <v>27</v>
      </c>
      <c r="D1348">
        <v>-442.32226029859322</v>
      </c>
      <c r="F1348">
        <f t="shared" si="276"/>
        <v>0</v>
      </c>
      <c r="O1348" s="2"/>
      <c r="P1348" s="8"/>
      <c r="Q1348">
        <v>27</v>
      </c>
      <c r="R1348">
        <v>-746.60272654021378</v>
      </c>
      <c r="T1348">
        <f t="shared" si="277"/>
        <v>0</v>
      </c>
    </row>
    <row r="1349" spans="1:22" ht="14.5" customHeight="1" x14ac:dyDescent="0.35">
      <c r="A1349" s="2"/>
      <c r="B1349" s="8"/>
      <c r="C1349">
        <v>28</v>
      </c>
      <c r="D1349">
        <v>-442.32226029859322</v>
      </c>
      <c r="F1349">
        <f t="shared" si="276"/>
        <v>0</v>
      </c>
      <c r="O1349" s="2"/>
      <c r="P1349" s="8"/>
      <c r="Q1349">
        <v>28</v>
      </c>
      <c r="R1349">
        <v>-746.60272654021378</v>
      </c>
      <c r="T1349">
        <f t="shared" si="277"/>
        <v>0</v>
      </c>
    </row>
    <row r="1350" spans="1:22" ht="14.5" customHeight="1" x14ac:dyDescent="0.35">
      <c r="A1350" s="2"/>
      <c r="B1350" s="8"/>
      <c r="C1350">
        <v>29</v>
      </c>
      <c r="D1350">
        <v>-442.32226029859322</v>
      </c>
      <c r="F1350">
        <f t="shared" si="276"/>
        <v>0</v>
      </c>
      <c r="O1350" s="2"/>
      <c r="P1350" s="8"/>
      <c r="Q1350">
        <v>29</v>
      </c>
      <c r="R1350">
        <v>-746.60272654021378</v>
      </c>
      <c r="T1350">
        <f t="shared" si="277"/>
        <v>0</v>
      </c>
    </row>
    <row r="1351" spans="1:22" ht="14.5" customHeight="1" x14ac:dyDescent="0.35">
      <c r="A1351" s="2"/>
      <c r="B1351" s="8"/>
      <c r="C1351" s="5">
        <v>30</v>
      </c>
      <c r="D1351" s="5">
        <v>-442.32226029859322</v>
      </c>
      <c r="F1351">
        <f t="shared" si="276"/>
        <v>0</v>
      </c>
      <c r="O1351" s="2"/>
      <c r="P1351" s="8"/>
      <c r="Q1351" s="5">
        <v>30</v>
      </c>
      <c r="R1351" s="5">
        <v>-746.60272654021378</v>
      </c>
      <c r="T1351">
        <f t="shared" si="277"/>
        <v>0</v>
      </c>
    </row>
    <row r="1352" spans="1:22" ht="14.5" customHeight="1" x14ac:dyDescent="0.35">
      <c r="A1352" s="2"/>
      <c r="B1352" s="3">
        <v>6</v>
      </c>
      <c r="C1352">
        <v>1</v>
      </c>
      <c r="D1352">
        <v>-1846.678323814536</v>
      </c>
      <c r="F1352">
        <f t="shared" ref="F1352:F1415" si="278">D1352-H1352</f>
        <v>-3.238145359318878E-4</v>
      </c>
      <c r="H1352">
        <f t="shared" ref="H1352" si="279">H1322</f>
        <v>-1846.6780000000001</v>
      </c>
      <c r="O1352" s="2"/>
      <c r="P1352" s="3">
        <v>6</v>
      </c>
      <c r="Q1352">
        <v>1</v>
      </c>
      <c r="R1352">
        <v>-2291.496580912069</v>
      </c>
      <c r="T1352">
        <f t="shared" ref="T1352:T1415" si="280">R1352-V1352</f>
        <v>4.1908793082257034E-4</v>
      </c>
      <c r="V1352">
        <f t="shared" ref="V1352" si="281">V1322</f>
        <v>-2291.4969999999998</v>
      </c>
    </row>
    <row r="1353" spans="1:22" ht="14.5" customHeight="1" x14ac:dyDescent="0.35">
      <c r="A1353" s="2"/>
      <c r="B1353" s="3"/>
      <c r="C1353">
        <v>2</v>
      </c>
      <c r="D1353">
        <v>-1838.909739901708</v>
      </c>
      <c r="F1353">
        <f t="shared" ref="F1353:F1416" si="282">D1353-D1352</f>
        <v>7.768583912828035</v>
      </c>
      <c r="O1353" s="2"/>
      <c r="P1353" s="3"/>
      <c r="Q1353">
        <v>2</v>
      </c>
      <c r="R1353">
        <v>-2291.496580912069</v>
      </c>
      <c r="T1353">
        <f t="shared" ref="T1353:T1416" si="283">R1353-R1352</f>
        <v>0</v>
      </c>
    </row>
    <row r="1354" spans="1:22" ht="14.5" customHeight="1" x14ac:dyDescent="0.35">
      <c r="A1354" s="2"/>
      <c r="B1354" s="3"/>
      <c r="C1354">
        <v>3</v>
      </c>
      <c r="D1354">
        <v>-512.15427153065912</v>
      </c>
      <c r="F1354">
        <f t="shared" si="282"/>
        <v>1326.7554683710489</v>
      </c>
      <c r="O1354" s="2"/>
      <c r="P1354" s="3"/>
      <c r="Q1354">
        <v>3</v>
      </c>
      <c r="R1354">
        <v>-2291.496580912069</v>
      </c>
      <c r="T1354">
        <f t="shared" si="283"/>
        <v>0</v>
      </c>
    </row>
    <row r="1355" spans="1:22" ht="14.5" customHeight="1" x14ac:dyDescent="0.35">
      <c r="A1355" s="2"/>
      <c r="B1355" s="3"/>
      <c r="C1355">
        <v>4</v>
      </c>
      <c r="D1355">
        <v>-512.15427153065912</v>
      </c>
      <c r="F1355">
        <f t="shared" si="282"/>
        <v>0</v>
      </c>
      <c r="O1355" s="2"/>
      <c r="P1355" s="3"/>
      <c r="Q1355">
        <v>4</v>
      </c>
      <c r="R1355">
        <v>-2291.496580912069</v>
      </c>
      <c r="T1355">
        <f t="shared" si="283"/>
        <v>0</v>
      </c>
    </row>
    <row r="1356" spans="1:22" ht="14.5" customHeight="1" x14ac:dyDescent="0.35">
      <c r="A1356" s="2"/>
      <c r="B1356" s="3"/>
      <c r="C1356">
        <v>5</v>
      </c>
      <c r="D1356">
        <v>-512.15427153065912</v>
      </c>
      <c r="F1356">
        <f t="shared" si="282"/>
        <v>0</v>
      </c>
      <c r="O1356" s="2"/>
      <c r="P1356" s="3"/>
      <c r="Q1356">
        <v>5</v>
      </c>
      <c r="R1356">
        <v>-2134.5128816591382</v>
      </c>
      <c r="T1356">
        <f t="shared" si="283"/>
        <v>156.98369925293082</v>
      </c>
    </row>
    <row r="1357" spans="1:22" ht="14.5" customHeight="1" x14ac:dyDescent="0.35">
      <c r="A1357" s="2"/>
      <c r="B1357" s="3"/>
      <c r="C1357">
        <v>6</v>
      </c>
      <c r="D1357">
        <v>-512.15427153065912</v>
      </c>
      <c r="F1357">
        <f t="shared" si="282"/>
        <v>0</v>
      </c>
      <c r="O1357" s="2"/>
      <c r="P1357" s="3"/>
      <c r="Q1357">
        <v>6</v>
      </c>
      <c r="R1357">
        <v>-2134.5128816591382</v>
      </c>
      <c r="T1357">
        <f t="shared" si="283"/>
        <v>0</v>
      </c>
    </row>
    <row r="1358" spans="1:22" ht="14.5" customHeight="1" x14ac:dyDescent="0.35">
      <c r="A1358" s="2"/>
      <c r="B1358" s="3"/>
      <c r="C1358">
        <v>7</v>
      </c>
      <c r="D1358">
        <v>-512.15427153065912</v>
      </c>
      <c r="F1358">
        <f t="shared" si="282"/>
        <v>0</v>
      </c>
      <c r="O1358" s="2"/>
      <c r="P1358" s="3"/>
      <c r="Q1358">
        <v>7</v>
      </c>
      <c r="R1358">
        <v>-318.02656038326847</v>
      </c>
      <c r="T1358">
        <f t="shared" si="283"/>
        <v>1816.4863212758696</v>
      </c>
    </row>
    <row r="1359" spans="1:22" ht="14.5" customHeight="1" x14ac:dyDescent="0.35">
      <c r="A1359" s="2"/>
      <c r="B1359" s="3"/>
      <c r="C1359">
        <v>8</v>
      </c>
      <c r="D1359">
        <v>-290.12153213276389</v>
      </c>
      <c r="F1359">
        <f t="shared" si="282"/>
        <v>222.03273939789523</v>
      </c>
      <c r="O1359" s="2"/>
      <c r="P1359" s="3"/>
      <c r="Q1359">
        <v>8</v>
      </c>
      <c r="R1359">
        <v>-318.02656038326847</v>
      </c>
      <c r="T1359">
        <f t="shared" si="283"/>
        <v>0</v>
      </c>
    </row>
    <row r="1360" spans="1:22" ht="14.5" customHeight="1" x14ac:dyDescent="0.35">
      <c r="A1360" s="2"/>
      <c r="B1360" s="3"/>
      <c r="C1360">
        <v>9</v>
      </c>
      <c r="D1360">
        <v>-290.12153213276389</v>
      </c>
      <c r="F1360">
        <f t="shared" si="282"/>
        <v>0</v>
      </c>
      <c r="O1360" s="2"/>
      <c r="P1360" s="3"/>
      <c r="Q1360">
        <v>9</v>
      </c>
      <c r="R1360">
        <v>-318.02656038326847</v>
      </c>
      <c r="T1360">
        <f t="shared" si="283"/>
        <v>0</v>
      </c>
    </row>
    <row r="1361" spans="1:20" ht="14.5" customHeight="1" x14ac:dyDescent="0.35">
      <c r="A1361" s="2"/>
      <c r="B1361" s="3"/>
      <c r="C1361">
        <v>10</v>
      </c>
      <c r="D1361">
        <v>-290.12153213276389</v>
      </c>
      <c r="F1361">
        <f t="shared" si="282"/>
        <v>0</v>
      </c>
      <c r="O1361" s="2"/>
      <c r="P1361" s="3"/>
      <c r="Q1361">
        <v>10</v>
      </c>
      <c r="R1361">
        <v>-318.02656038326847</v>
      </c>
      <c r="T1361">
        <f t="shared" si="283"/>
        <v>0</v>
      </c>
    </row>
    <row r="1362" spans="1:20" ht="14.5" customHeight="1" x14ac:dyDescent="0.35">
      <c r="A1362" s="2"/>
      <c r="B1362" s="3"/>
      <c r="C1362">
        <v>11</v>
      </c>
      <c r="D1362">
        <v>-290.12153213276389</v>
      </c>
      <c r="F1362">
        <f t="shared" si="282"/>
        <v>0</v>
      </c>
      <c r="O1362" s="2"/>
      <c r="P1362" s="3"/>
      <c r="Q1362">
        <v>11</v>
      </c>
      <c r="R1362">
        <v>-318.02656038326847</v>
      </c>
      <c r="T1362">
        <f t="shared" si="283"/>
        <v>0</v>
      </c>
    </row>
    <row r="1363" spans="1:20" ht="14.5" customHeight="1" x14ac:dyDescent="0.35">
      <c r="A1363" s="2"/>
      <c r="B1363" s="3"/>
      <c r="C1363">
        <v>12</v>
      </c>
      <c r="D1363">
        <v>-290.12153213276389</v>
      </c>
      <c r="F1363">
        <f t="shared" si="282"/>
        <v>0</v>
      </c>
      <c r="O1363" s="2"/>
      <c r="P1363" s="3"/>
      <c r="Q1363">
        <v>12</v>
      </c>
      <c r="R1363">
        <v>-318.02656038326847</v>
      </c>
      <c r="T1363">
        <f t="shared" si="283"/>
        <v>0</v>
      </c>
    </row>
    <row r="1364" spans="1:20" ht="14.5" customHeight="1" x14ac:dyDescent="0.35">
      <c r="A1364" s="2"/>
      <c r="B1364" s="3"/>
      <c r="C1364">
        <v>13</v>
      </c>
      <c r="D1364">
        <v>-146.0825611170105</v>
      </c>
      <c r="F1364">
        <f t="shared" si="282"/>
        <v>144.03897101575339</v>
      </c>
      <c r="O1364" s="2"/>
      <c r="P1364" s="3"/>
      <c r="Q1364">
        <v>13</v>
      </c>
      <c r="R1364">
        <v>-318.02656038326847</v>
      </c>
      <c r="T1364">
        <f t="shared" si="283"/>
        <v>0</v>
      </c>
    </row>
    <row r="1365" spans="1:20" ht="14.5" customHeight="1" x14ac:dyDescent="0.35">
      <c r="A1365" s="2"/>
      <c r="B1365" s="3"/>
      <c r="C1365">
        <v>14</v>
      </c>
      <c r="D1365">
        <v>-146.0825611170105</v>
      </c>
      <c r="F1365">
        <f t="shared" si="282"/>
        <v>0</v>
      </c>
      <c r="O1365" s="2"/>
      <c r="P1365" s="3"/>
      <c r="Q1365">
        <v>14</v>
      </c>
      <c r="R1365">
        <v>-318.02656038326847</v>
      </c>
      <c r="T1365">
        <f t="shared" si="283"/>
        <v>0</v>
      </c>
    </row>
    <row r="1366" spans="1:20" ht="14.5" customHeight="1" x14ac:dyDescent="0.35">
      <c r="A1366" s="2"/>
      <c r="B1366" s="3"/>
      <c r="C1366">
        <v>15</v>
      </c>
      <c r="D1366">
        <v>-146.0825611170105</v>
      </c>
      <c r="F1366">
        <f t="shared" si="282"/>
        <v>0</v>
      </c>
      <c r="O1366" s="2"/>
      <c r="P1366" s="3"/>
      <c r="Q1366">
        <v>15</v>
      </c>
      <c r="R1366">
        <v>-318.02656038326847</v>
      </c>
      <c r="T1366">
        <f t="shared" si="283"/>
        <v>0</v>
      </c>
    </row>
    <row r="1367" spans="1:20" ht="14.5" customHeight="1" x14ac:dyDescent="0.35">
      <c r="A1367" s="2"/>
      <c r="B1367" s="3"/>
      <c r="C1367">
        <v>16</v>
      </c>
      <c r="D1367">
        <v>-146.0825611170105</v>
      </c>
      <c r="F1367">
        <f t="shared" si="282"/>
        <v>0</v>
      </c>
      <c r="O1367" s="2"/>
      <c r="P1367" s="3"/>
      <c r="Q1367">
        <v>16</v>
      </c>
      <c r="R1367">
        <v>-318.02656038326847</v>
      </c>
      <c r="T1367">
        <f t="shared" si="283"/>
        <v>0</v>
      </c>
    </row>
    <row r="1368" spans="1:20" ht="14.5" customHeight="1" x14ac:dyDescent="0.35">
      <c r="A1368" s="2"/>
      <c r="B1368" s="3"/>
      <c r="C1368">
        <v>17</v>
      </c>
      <c r="D1368">
        <v>-146.0825611170105</v>
      </c>
      <c r="F1368">
        <f t="shared" si="282"/>
        <v>0</v>
      </c>
      <c r="O1368" s="2"/>
      <c r="P1368" s="3"/>
      <c r="Q1368">
        <v>17</v>
      </c>
      <c r="R1368">
        <v>-318.02656038326847</v>
      </c>
      <c r="T1368">
        <f t="shared" si="283"/>
        <v>0</v>
      </c>
    </row>
    <row r="1369" spans="1:20" ht="14.5" customHeight="1" x14ac:dyDescent="0.35">
      <c r="A1369" s="2"/>
      <c r="B1369" s="3"/>
      <c r="C1369">
        <v>18</v>
      </c>
      <c r="D1369">
        <v>-146.0825611170105</v>
      </c>
      <c r="F1369">
        <f t="shared" si="282"/>
        <v>0</v>
      </c>
      <c r="O1369" s="2"/>
      <c r="P1369" s="3"/>
      <c r="Q1369">
        <v>18</v>
      </c>
      <c r="R1369">
        <v>-318.02656038326847</v>
      </c>
      <c r="T1369">
        <f t="shared" si="283"/>
        <v>0</v>
      </c>
    </row>
    <row r="1370" spans="1:20" ht="14.5" customHeight="1" x14ac:dyDescent="0.35">
      <c r="A1370" s="2"/>
      <c r="B1370" s="3"/>
      <c r="C1370">
        <v>19</v>
      </c>
      <c r="D1370">
        <v>-146.0825611170105</v>
      </c>
      <c r="F1370">
        <f t="shared" si="282"/>
        <v>0</v>
      </c>
      <c r="O1370" s="2"/>
      <c r="P1370" s="3"/>
      <c r="Q1370">
        <v>19</v>
      </c>
      <c r="R1370">
        <v>-318.02656038326847</v>
      </c>
      <c r="T1370">
        <f t="shared" si="283"/>
        <v>0</v>
      </c>
    </row>
    <row r="1371" spans="1:20" ht="14.5" customHeight="1" x14ac:dyDescent="0.35">
      <c r="A1371" s="2"/>
      <c r="B1371" s="3"/>
      <c r="C1371">
        <v>20</v>
      </c>
      <c r="D1371">
        <v>-146.0825611170105</v>
      </c>
      <c r="F1371">
        <f t="shared" si="282"/>
        <v>0</v>
      </c>
      <c r="O1371" s="2"/>
      <c r="P1371" s="3"/>
      <c r="Q1371">
        <v>20</v>
      </c>
      <c r="R1371">
        <v>-318.02656038326847</v>
      </c>
      <c r="T1371">
        <f t="shared" si="283"/>
        <v>0</v>
      </c>
    </row>
    <row r="1372" spans="1:20" ht="14.5" customHeight="1" x14ac:dyDescent="0.35">
      <c r="A1372" s="2"/>
      <c r="B1372" s="3"/>
      <c r="C1372">
        <v>21</v>
      </c>
      <c r="D1372">
        <v>-146.0825611170105</v>
      </c>
      <c r="F1372">
        <f t="shared" si="282"/>
        <v>0</v>
      </c>
      <c r="O1372" s="2"/>
      <c r="P1372" s="3"/>
      <c r="Q1372">
        <v>21</v>
      </c>
      <c r="R1372">
        <v>-318.02656038326847</v>
      </c>
      <c r="T1372">
        <f t="shared" si="283"/>
        <v>0</v>
      </c>
    </row>
    <row r="1373" spans="1:20" ht="14.5" customHeight="1" x14ac:dyDescent="0.35">
      <c r="A1373" s="2"/>
      <c r="B1373" s="3"/>
      <c r="C1373">
        <v>22</v>
      </c>
      <c r="D1373">
        <v>-146.0825611170105</v>
      </c>
      <c r="F1373">
        <f t="shared" si="282"/>
        <v>0</v>
      </c>
      <c r="O1373" s="2"/>
      <c r="P1373" s="3"/>
      <c r="Q1373">
        <v>22</v>
      </c>
      <c r="R1373">
        <v>-318.02656038326847</v>
      </c>
      <c r="T1373">
        <f t="shared" si="283"/>
        <v>0</v>
      </c>
    </row>
    <row r="1374" spans="1:20" ht="14.5" customHeight="1" x14ac:dyDescent="0.35">
      <c r="A1374" s="2"/>
      <c r="B1374" s="3"/>
      <c r="C1374">
        <v>23</v>
      </c>
      <c r="D1374">
        <v>-128.53835361444041</v>
      </c>
      <c r="F1374">
        <f t="shared" si="282"/>
        <v>17.544207502570089</v>
      </c>
      <c r="O1374" s="2"/>
      <c r="P1374" s="3"/>
      <c r="Q1374">
        <v>23</v>
      </c>
      <c r="R1374">
        <v>-318.02656038326847</v>
      </c>
      <c r="T1374">
        <f t="shared" si="283"/>
        <v>0</v>
      </c>
    </row>
    <row r="1375" spans="1:20" ht="14.5" customHeight="1" x14ac:dyDescent="0.35">
      <c r="A1375" s="2"/>
      <c r="B1375" s="3"/>
      <c r="C1375">
        <v>24</v>
      </c>
      <c r="D1375">
        <v>-103.0030300630588</v>
      </c>
      <c r="F1375">
        <f t="shared" si="282"/>
        <v>25.535323551381609</v>
      </c>
      <c r="O1375" s="2"/>
      <c r="P1375" s="3"/>
      <c r="Q1375">
        <v>24</v>
      </c>
      <c r="R1375">
        <v>-318.02656038326847</v>
      </c>
      <c r="T1375">
        <f t="shared" si="283"/>
        <v>0</v>
      </c>
    </row>
    <row r="1376" spans="1:20" ht="14.5" customHeight="1" x14ac:dyDescent="0.35">
      <c r="A1376" s="2"/>
      <c r="B1376" s="3"/>
      <c r="C1376">
        <v>25</v>
      </c>
      <c r="D1376">
        <v>-103.0030300630588</v>
      </c>
      <c r="F1376">
        <f t="shared" si="282"/>
        <v>0</v>
      </c>
      <c r="O1376" s="2"/>
      <c r="P1376" s="3"/>
      <c r="Q1376">
        <v>25</v>
      </c>
      <c r="R1376">
        <v>-318.02656038326847</v>
      </c>
      <c r="T1376">
        <f t="shared" si="283"/>
        <v>0</v>
      </c>
    </row>
    <row r="1377" spans="1:22" ht="14.5" customHeight="1" x14ac:dyDescent="0.35">
      <c r="A1377" s="2"/>
      <c r="B1377" s="3"/>
      <c r="C1377">
        <v>26</v>
      </c>
      <c r="D1377">
        <v>-103.0030300630588</v>
      </c>
      <c r="F1377">
        <f t="shared" si="282"/>
        <v>0</v>
      </c>
      <c r="O1377" s="2"/>
      <c r="P1377" s="3"/>
      <c r="Q1377">
        <v>26</v>
      </c>
      <c r="R1377">
        <v>-318.02656038326847</v>
      </c>
      <c r="T1377">
        <f t="shared" si="283"/>
        <v>0</v>
      </c>
    </row>
    <row r="1378" spans="1:22" ht="14.5" customHeight="1" x14ac:dyDescent="0.35">
      <c r="A1378" s="2"/>
      <c r="B1378" s="3"/>
      <c r="C1378">
        <v>27</v>
      </c>
      <c r="D1378">
        <v>-103.0030300630588</v>
      </c>
      <c r="F1378">
        <f t="shared" si="282"/>
        <v>0</v>
      </c>
      <c r="O1378" s="2"/>
      <c r="P1378" s="3"/>
      <c r="Q1378">
        <v>27</v>
      </c>
      <c r="R1378">
        <v>-318.02656038326847</v>
      </c>
      <c r="T1378">
        <f t="shared" si="283"/>
        <v>0</v>
      </c>
    </row>
    <row r="1379" spans="1:22" ht="14.5" customHeight="1" x14ac:dyDescent="0.35">
      <c r="A1379" s="2"/>
      <c r="B1379" s="3"/>
      <c r="C1379">
        <v>28</v>
      </c>
      <c r="D1379">
        <v>-103.0030300630588</v>
      </c>
      <c r="F1379">
        <f t="shared" si="282"/>
        <v>0</v>
      </c>
      <c r="O1379" s="2"/>
      <c r="P1379" s="3"/>
      <c r="Q1379">
        <v>28</v>
      </c>
      <c r="R1379">
        <v>-318.02656038326847</v>
      </c>
      <c r="T1379">
        <f t="shared" si="283"/>
        <v>0</v>
      </c>
    </row>
    <row r="1380" spans="1:22" ht="14.5" customHeight="1" x14ac:dyDescent="0.35">
      <c r="A1380" s="2"/>
      <c r="B1380" s="3"/>
      <c r="C1380">
        <v>29</v>
      </c>
      <c r="D1380">
        <v>-103.0030300630588</v>
      </c>
      <c r="F1380">
        <f t="shared" si="282"/>
        <v>0</v>
      </c>
      <c r="O1380" s="2"/>
      <c r="P1380" s="3"/>
      <c r="Q1380">
        <v>29</v>
      </c>
      <c r="R1380">
        <v>-318.02656038326847</v>
      </c>
      <c r="T1380">
        <f t="shared" si="283"/>
        <v>0</v>
      </c>
    </row>
    <row r="1381" spans="1:22" ht="14.5" customHeight="1" x14ac:dyDescent="0.35">
      <c r="A1381" s="2"/>
      <c r="B1381" s="3"/>
      <c r="C1381" s="5">
        <v>30</v>
      </c>
      <c r="D1381" s="5">
        <v>-103.0030300630588</v>
      </c>
      <c r="F1381">
        <f t="shared" si="282"/>
        <v>0</v>
      </c>
      <c r="O1381" s="2"/>
      <c r="P1381" s="3"/>
      <c r="Q1381" s="5">
        <v>30</v>
      </c>
      <c r="R1381" s="5">
        <v>-318.02656038326847</v>
      </c>
      <c r="T1381">
        <f t="shared" si="283"/>
        <v>0</v>
      </c>
    </row>
    <row r="1382" spans="1:22" ht="14.5" customHeight="1" x14ac:dyDescent="0.35">
      <c r="A1382" s="2"/>
      <c r="B1382" s="8">
        <v>7</v>
      </c>
      <c r="C1382">
        <v>1</v>
      </c>
      <c r="D1382">
        <v>-177.8001829246538</v>
      </c>
      <c r="F1382">
        <f t="shared" ref="F1382:F1445" si="284">D1382-H1382</f>
        <v>1668.8778170753462</v>
      </c>
      <c r="H1382">
        <f t="shared" ref="H1382" si="285">H1352</f>
        <v>-1846.6780000000001</v>
      </c>
      <c r="O1382" s="2"/>
      <c r="P1382" s="8">
        <v>7</v>
      </c>
      <c r="Q1382">
        <v>1</v>
      </c>
      <c r="R1382">
        <v>-2291.496580912069</v>
      </c>
      <c r="T1382">
        <f t="shared" ref="T1382:T1445" si="286">R1382-V1382</f>
        <v>4.1908793082257034E-4</v>
      </c>
      <c r="V1382">
        <f t="shared" ref="V1382" si="287">V1352</f>
        <v>-2291.4969999999998</v>
      </c>
    </row>
    <row r="1383" spans="1:22" ht="14.5" customHeight="1" x14ac:dyDescent="0.35">
      <c r="A1383" s="2"/>
      <c r="B1383" s="8"/>
      <c r="C1383">
        <v>2</v>
      </c>
      <c r="D1383">
        <v>-177.8001829246538</v>
      </c>
      <c r="F1383">
        <f t="shared" ref="F1383:F1446" si="288">D1383-D1382</f>
        <v>0</v>
      </c>
      <c r="O1383" s="2"/>
      <c r="P1383" s="8"/>
      <c r="Q1383">
        <v>2</v>
      </c>
      <c r="R1383">
        <v>-2291.496580912069</v>
      </c>
      <c r="T1383">
        <f t="shared" ref="T1383:T1446" si="289">R1383-R1382</f>
        <v>0</v>
      </c>
    </row>
    <row r="1384" spans="1:22" ht="14.5" customHeight="1" x14ac:dyDescent="0.35">
      <c r="A1384" s="2"/>
      <c r="B1384" s="8"/>
      <c r="C1384">
        <v>3</v>
      </c>
      <c r="D1384">
        <v>-177.8001829246538</v>
      </c>
      <c r="F1384">
        <f t="shared" si="288"/>
        <v>0</v>
      </c>
      <c r="O1384" s="2"/>
      <c r="P1384" s="8"/>
      <c r="Q1384">
        <v>3</v>
      </c>
      <c r="R1384">
        <v>-2291.496580912069</v>
      </c>
      <c r="T1384">
        <f t="shared" si="289"/>
        <v>0</v>
      </c>
    </row>
    <row r="1385" spans="1:22" ht="14.5" customHeight="1" x14ac:dyDescent="0.35">
      <c r="A1385" s="2"/>
      <c r="B1385" s="8"/>
      <c r="C1385">
        <v>4</v>
      </c>
      <c r="D1385">
        <v>-177.8001829246538</v>
      </c>
      <c r="F1385">
        <f t="shared" si="288"/>
        <v>0</v>
      </c>
      <c r="O1385" s="2"/>
      <c r="P1385" s="8"/>
      <c r="Q1385">
        <v>4</v>
      </c>
      <c r="R1385">
        <v>-2291.496580912069</v>
      </c>
      <c r="T1385">
        <f t="shared" si="289"/>
        <v>0</v>
      </c>
    </row>
    <row r="1386" spans="1:22" ht="14.5" customHeight="1" x14ac:dyDescent="0.35">
      <c r="A1386" s="2"/>
      <c r="B1386" s="8"/>
      <c r="C1386">
        <v>5</v>
      </c>
      <c r="D1386">
        <v>-177.8001829246538</v>
      </c>
      <c r="F1386">
        <f t="shared" si="288"/>
        <v>0</v>
      </c>
      <c r="O1386" s="2"/>
      <c r="P1386" s="8"/>
      <c r="Q1386">
        <v>5</v>
      </c>
      <c r="R1386">
        <v>-2291.496580912069</v>
      </c>
      <c r="T1386">
        <f t="shared" si="289"/>
        <v>0</v>
      </c>
    </row>
    <row r="1387" spans="1:22" ht="14.5" customHeight="1" x14ac:dyDescent="0.35">
      <c r="A1387" s="2"/>
      <c r="B1387" s="8"/>
      <c r="C1387">
        <v>6</v>
      </c>
      <c r="D1387">
        <v>-177.8001829246538</v>
      </c>
      <c r="F1387">
        <f t="shared" si="288"/>
        <v>0</v>
      </c>
      <c r="O1387" s="2"/>
      <c r="P1387" s="8"/>
      <c r="Q1387">
        <v>6</v>
      </c>
      <c r="R1387">
        <v>-775.25039369952742</v>
      </c>
      <c r="T1387">
        <f t="shared" si="289"/>
        <v>1516.2461872125416</v>
      </c>
    </row>
    <row r="1388" spans="1:22" ht="14.5" customHeight="1" x14ac:dyDescent="0.35">
      <c r="A1388" s="2"/>
      <c r="B1388" s="8"/>
      <c r="C1388">
        <v>7</v>
      </c>
      <c r="D1388">
        <v>-177.8001829246538</v>
      </c>
      <c r="F1388">
        <f t="shared" si="288"/>
        <v>0</v>
      </c>
      <c r="O1388" s="2"/>
      <c r="P1388" s="8"/>
      <c r="Q1388">
        <v>7</v>
      </c>
      <c r="R1388">
        <v>-775.25039369952742</v>
      </c>
      <c r="T1388">
        <f t="shared" si="289"/>
        <v>0</v>
      </c>
    </row>
    <row r="1389" spans="1:22" ht="14.5" customHeight="1" x14ac:dyDescent="0.35">
      <c r="A1389" s="2"/>
      <c r="B1389" s="8"/>
      <c r="C1389">
        <v>8</v>
      </c>
      <c r="D1389">
        <v>-164.8930723727691</v>
      </c>
      <c r="F1389">
        <f t="shared" si="288"/>
        <v>12.907110551884699</v>
      </c>
      <c r="O1389" s="2"/>
      <c r="P1389" s="8"/>
      <c r="Q1389">
        <v>8</v>
      </c>
      <c r="R1389">
        <v>-775.25039369952742</v>
      </c>
      <c r="T1389">
        <f t="shared" si="289"/>
        <v>0</v>
      </c>
    </row>
    <row r="1390" spans="1:22" ht="14.5" customHeight="1" x14ac:dyDescent="0.35">
      <c r="A1390" s="2"/>
      <c r="B1390" s="8"/>
      <c r="C1390">
        <v>9</v>
      </c>
      <c r="D1390">
        <v>-164.8930723727691</v>
      </c>
      <c r="F1390">
        <f t="shared" si="288"/>
        <v>0</v>
      </c>
      <c r="O1390" s="2"/>
      <c r="P1390" s="8"/>
      <c r="Q1390">
        <v>9</v>
      </c>
      <c r="R1390">
        <v>-775.25039369952742</v>
      </c>
      <c r="T1390">
        <f t="shared" si="289"/>
        <v>0</v>
      </c>
    </row>
    <row r="1391" spans="1:22" ht="14.5" customHeight="1" x14ac:dyDescent="0.35">
      <c r="A1391" s="2"/>
      <c r="B1391" s="8"/>
      <c r="C1391">
        <v>10</v>
      </c>
      <c r="D1391">
        <v>-164.8930723727691</v>
      </c>
      <c r="F1391">
        <f t="shared" si="288"/>
        <v>0</v>
      </c>
      <c r="O1391" s="2"/>
      <c r="P1391" s="8"/>
      <c r="Q1391">
        <v>10</v>
      </c>
      <c r="R1391">
        <v>-775.25039369952742</v>
      </c>
      <c r="T1391">
        <f t="shared" si="289"/>
        <v>0</v>
      </c>
    </row>
    <row r="1392" spans="1:22" ht="14.5" customHeight="1" x14ac:dyDescent="0.35">
      <c r="A1392" s="2"/>
      <c r="B1392" s="8"/>
      <c r="C1392">
        <v>11</v>
      </c>
      <c r="D1392">
        <v>-164.8930723727691</v>
      </c>
      <c r="F1392">
        <f t="shared" si="288"/>
        <v>0</v>
      </c>
      <c r="O1392" s="2"/>
      <c r="P1392" s="8"/>
      <c r="Q1392">
        <v>11</v>
      </c>
      <c r="R1392">
        <v>-775.25039369952742</v>
      </c>
      <c r="T1392">
        <f t="shared" si="289"/>
        <v>0</v>
      </c>
    </row>
    <row r="1393" spans="1:20" ht="14.5" customHeight="1" x14ac:dyDescent="0.35">
      <c r="A1393" s="2"/>
      <c r="B1393" s="8"/>
      <c r="C1393">
        <v>12</v>
      </c>
      <c r="D1393">
        <v>-164.8930723727691</v>
      </c>
      <c r="F1393">
        <f t="shared" si="288"/>
        <v>0</v>
      </c>
      <c r="O1393" s="2"/>
      <c r="P1393" s="8"/>
      <c r="Q1393">
        <v>12</v>
      </c>
      <c r="R1393">
        <v>-775.25039369952742</v>
      </c>
      <c r="T1393">
        <f t="shared" si="289"/>
        <v>0</v>
      </c>
    </row>
    <row r="1394" spans="1:20" ht="14.5" customHeight="1" x14ac:dyDescent="0.35">
      <c r="A1394" s="2"/>
      <c r="B1394" s="8"/>
      <c r="C1394">
        <v>13</v>
      </c>
      <c r="D1394">
        <v>-164.8930723727691</v>
      </c>
      <c r="F1394">
        <f t="shared" si="288"/>
        <v>0</v>
      </c>
      <c r="O1394" s="2"/>
      <c r="P1394" s="8"/>
      <c r="Q1394">
        <v>13</v>
      </c>
      <c r="R1394">
        <v>-775.25039369952742</v>
      </c>
      <c r="T1394">
        <f t="shared" si="289"/>
        <v>0</v>
      </c>
    </row>
    <row r="1395" spans="1:20" ht="14.5" customHeight="1" x14ac:dyDescent="0.35">
      <c r="A1395" s="2"/>
      <c r="B1395" s="8"/>
      <c r="C1395">
        <v>14</v>
      </c>
      <c r="D1395">
        <v>-164.8930723727691</v>
      </c>
      <c r="F1395">
        <f t="shared" si="288"/>
        <v>0</v>
      </c>
      <c r="O1395" s="2"/>
      <c r="P1395" s="8"/>
      <c r="Q1395">
        <v>14</v>
      </c>
      <c r="R1395">
        <v>-775.25039369952742</v>
      </c>
      <c r="T1395">
        <f t="shared" si="289"/>
        <v>0</v>
      </c>
    </row>
    <row r="1396" spans="1:20" ht="14.5" customHeight="1" x14ac:dyDescent="0.35">
      <c r="A1396" s="2"/>
      <c r="B1396" s="8"/>
      <c r="C1396">
        <v>15</v>
      </c>
      <c r="D1396">
        <v>-164.8930723727691</v>
      </c>
      <c r="F1396">
        <f t="shared" si="288"/>
        <v>0</v>
      </c>
      <c r="O1396" s="2"/>
      <c r="P1396" s="8"/>
      <c r="Q1396">
        <v>15</v>
      </c>
      <c r="R1396">
        <v>-775.25039369952742</v>
      </c>
      <c r="T1396">
        <f t="shared" si="289"/>
        <v>0</v>
      </c>
    </row>
    <row r="1397" spans="1:20" ht="14.5" customHeight="1" x14ac:dyDescent="0.35">
      <c r="A1397" s="2"/>
      <c r="B1397" s="8"/>
      <c r="C1397">
        <v>16</v>
      </c>
      <c r="D1397">
        <v>-164.8930723727691</v>
      </c>
      <c r="F1397">
        <f t="shared" si="288"/>
        <v>0</v>
      </c>
      <c r="O1397" s="2"/>
      <c r="P1397" s="8"/>
      <c r="Q1397">
        <v>16</v>
      </c>
      <c r="R1397">
        <v>-775.25039369952742</v>
      </c>
      <c r="T1397">
        <f t="shared" si="289"/>
        <v>0</v>
      </c>
    </row>
    <row r="1398" spans="1:20" ht="14.5" customHeight="1" x14ac:dyDescent="0.35">
      <c r="A1398" s="2"/>
      <c r="B1398" s="8"/>
      <c r="C1398">
        <v>17</v>
      </c>
      <c r="D1398">
        <v>-164.8930723727691</v>
      </c>
      <c r="F1398">
        <f t="shared" si="288"/>
        <v>0</v>
      </c>
      <c r="O1398" s="2"/>
      <c r="P1398" s="8"/>
      <c r="Q1398">
        <v>17</v>
      </c>
      <c r="R1398">
        <v>-775.25039369952742</v>
      </c>
      <c r="T1398">
        <f t="shared" si="289"/>
        <v>0</v>
      </c>
    </row>
    <row r="1399" spans="1:20" ht="14.5" customHeight="1" x14ac:dyDescent="0.35">
      <c r="A1399" s="2"/>
      <c r="B1399" s="8"/>
      <c r="C1399">
        <v>18</v>
      </c>
      <c r="D1399">
        <v>-164.8930723727691</v>
      </c>
      <c r="F1399">
        <f t="shared" si="288"/>
        <v>0</v>
      </c>
      <c r="O1399" s="2"/>
      <c r="P1399" s="8"/>
      <c r="Q1399">
        <v>18</v>
      </c>
      <c r="R1399">
        <v>-775.25039369952742</v>
      </c>
      <c r="T1399">
        <f t="shared" si="289"/>
        <v>0</v>
      </c>
    </row>
    <row r="1400" spans="1:20" ht="14.5" customHeight="1" x14ac:dyDescent="0.35">
      <c r="A1400" s="2"/>
      <c r="B1400" s="8"/>
      <c r="C1400">
        <v>19</v>
      </c>
      <c r="D1400">
        <v>-164.8930723727691</v>
      </c>
      <c r="F1400">
        <f t="shared" si="288"/>
        <v>0</v>
      </c>
      <c r="O1400" s="2"/>
      <c r="P1400" s="8"/>
      <c r="Q1400">
        <v>19</v>
      </c>
      <c r="R1400">
        <v>-775.25039369952742</v>
      </c>
      <c r="T1400">
        <f t="shared" si="289"/>
        <v>0</v>
      </c>
    </row>
    <row r="1401" spans="1:20" ht="14.5" customHeight="1" x14ac:dyDescent="0.35">
      <c r="A1401" s="2"/>
      <c r="B1401" s="8"/>
      <c r="C1401">
        <v>20</v>
      </c>
      <c r="D1401">
        <v>-164.8930723727691</v>
      </c>
      <c r="F1401">
        <f t="shared" si="288"/>
        <v>0</v>
      </c>
      <c r="O1401" s="2"/>
      <c r="P1401" s="8"/>
      <c r="Q1401">
        <v>20</v>
      </c>
      <c r="R1401">
        <v>-775.25039369952742</v>
      </c>
      <c r="T1401">
        <f t="shared" si="289"/>
        <v>0</v>
      </c>
    </row>
    <row r="1402" spans="1:20" ht="14.5" customHeight="1" x14ac:dyDescent="0.35">
      <c r="A1402" s="2"/>
      <c r="B1402" s="8"/>
      <c r="C1402">
        <v>21</v>
      </c>
      <c r="D1402">
        <v>-164.8930723727691</v>
      </c>
      <c r="F1402">
        <f t="shared" si="288"/>
        <v>0</v>
      </c>
      <c r="O1402" s="2"/>
      <c r="P1402" s="8"/>
      <c r="Q1402">
        <v>21</v>
      </c>
      <c r="R1402">
        <v>-775.25039369952742</v>
      </c>
      <c r="T1402">
        <f t="shared" si="289"/>
        <v>0</v>
      </c>
    </row>
    <row r="1403" spans="1:20" ht="14.5" customHeight="1" x14ac:dyDescent="0.35">
      <c r="A1403" s="2"/>
      <c r="B1403" s="8"/>
      <c r="C1403">
        <v>22</v>
      </c>
      <c r="D1403">
        <v>-164.8930723727691</v>
      </c>
      <c r="F1403">
        <f t="shared" si="288"/>
        <v>0</v>
      </c>
      <c r="O1403" s="2"/>
      <c r="P1403" s="8"/>
      <c r="Q1403">
        <v>22</v>
      </c>
      <c r="R1403">
        <v>-775.25039369952742</v>
      </c>
      <c r="T1403">
        <f t="shared" si="289"/>
        <v>0</v>
      </c>
    </row>
    <row r="1404" spans="1:20" ht="14.5" customHeight="1" x14ac:dyDescent="0.35">
      <c r="A1404" s="2"/>
      <c r="B1404" s="8"/>
      <c r="C1404">
        <v>23</v>
      </c>
      <c r="D1404">
        <v>-164.8930723727691</v>
      </c>
      <c r="F1404">
        <f t="shared" si="288"/>
        <v>0</v>
      </c>
      <c r="O1404" s="2"/>
      <c r="P1404" s="8"/>
      <c r="Q1404">
        <v>23</v>
      </c>
      <c r="R1404">
        <v>-775.25039369952742</v>
      </c>
      <c r="T1404">
        <f t="shared" si="289"/>
        <v>0</v>
      </c>
    </row>
    <row r="1405" spans="1:20" ht="14.5" customHeight="1" x14ac:dyDescent="0.35">
      <c r="A1405" s="2"/>
      <c r="B1405" s="8"/>
      <c r="C1405">
        <v>24</v>
      </c>
      <c r="D1405">
        <v>-164.8930723727691</v>
      </c>
      <c r="F1405">
        <f t="shared" si="288"/>
        <v>0</v>
      </c>
      <c r="O1405" s="2"/>
      <c r="P1405" s="8"/>
      <c r="Q1405">
        <v>24</v>
      </c>
      <c r="R1405">
        <v>-775.25039369952742</v>
      </c>
      <c r="T1405">
        <f t="shared" si="289"/>
        <v>0</v>
      </c>
    </row>
    <row r="1406" spans="1:20" ht="14.5" customHeight="1" x14ac:dyDescent="0.35">
      <c r="A1406" s="2"/>
      <c r="B1406" s="8"/>
      <c r="C1406">
        <v>25</v>
      </c>
      <c r="D1406">
        <v>-143.86574680397189</v>
      </c>
      <c r="F1406">
        <f t="shared" si="288"/>
        <v>21.02732556879721</v>
      </c>
      <c r="O1406" s="2"/>
      <c r="P1406" s="8"/>
      <c r="Q1406">
        <v>25</v>
      </c>
      <c r="R1406">
        <v>-775.25039369952742</v>
      </c>
      <c r="T1406">
        <f t="shared" si="289"/>
        <v>0</v>
      </c>
    </row>
    <row r="1407" spans="1:20" ht="14.5" customHeight="1" x14ac:dyDescent="0.35">
      <c r="A1407" s="2"/>
      <c r="B1407" s="8"/>
      <c r="C1407">
        <v>26</v>
      </c>
      <c r="D1407">
        <v>-143.86574680397189</v>
      </c>
      <c r="F1407">
        <f t="shared" si="288"/>
        <v>0</v>
      </c>
      <c r="O1407" s="2"/>
      <c r="P1407" s="8"/>
      <c r="Q1407">
        <v>26</v>
      </c>
      <c r="R1407">
        <v>-775.25039369952742</v>
      </c>
      <c r="T1407">
        <f t="shared" si="289"/>
        <v>0</v>
      </c>
    </row>
    <row r="1408" spans="1:20" ht="14.5" customHeight="1" x14ac:dyDescent="0.35">
      <c r="A1408" s="2"/>
      <c r="B1408" s="8"/>
      <c r="C1408">
        <v>27</v>
      </c>
      <c r="D1408">
        <v>-143.86574680397189</v>
      </c>
      <c r="F1408">
        <f t="shared" si="288"/>
        <v>0</v>
      </c>
      <c r="O1408" s="2"/>
      <c r="P1408" s="8"/>
      <c r="Q1408">
        <v>27</v>
      </c>
      <c r="R1408">
        <v>-775.25039369952742</v>
      </c>
      <c r="T1408">
        <f t="shared" si="289"/>
        <v>0</v>
      </c>
    </row>
    <row r="1409" spans="1:22" ht="14.5" customHeight="1" x14ac:dyDescent="0.35">
      <c r="A1409" s="2"/>
      <c r="B1409" s="8"/>
      <c r="C1409">
        <v>28</v>
      </c>
      <c r="D1409">
        <v>-143.86574680397189</v>
      </c>
      <c r="F1409">
        <f t="shared" si="288"/>
        <v>0</v>
      </c>
      <c r="O1409" s="2"/>
      <c r="P1409" s="8"/>
      <c r="Q1409">
        <v>28</v>
      </c>
      <c r="R1409">
        <v>-775.25039369952742</v>
      </c>
      <c r="T1409">
        <f t="shared" si="289"/>
        <v>0</v>
      </c>
    </row>
    <row r="1410" spans="1:22" ht="14.5" customHeight="1" x14ac:dyDescent="0.35">
      <c r="A1410" s="2"/>
      <c r="B1410" s="8"/>
      <c r="C1410">
        <v>29</v>
      </c>
      <c r="D1410">
        <v>-90.938017492510468</v>
      </c>
      <c r="F1410">
        <f t="shared" si="288"/>
        <v>52.92772931146142</v>
      </c>
      <c r="O1410" s="2"/>
      <c r="P1410" s="8"/>
      <c r="Q1410">
        <v>29</v>
      </c>
      <c r="R1410">
        <v>-775.25039369952742</v>
      </c>
      <c r="T1410">
        <f t="shared" si="289"/>
        <v>0</v>
      </c>
    </row>
    <row r="1411" spans="1:22" ht="14.5" customHeight="1" x14ac:dyDescent="0.35">
      <c r="A1411" s="2"/>
      <c r="B1411" s="8"/>
      <c r="C1411" s="5">
        <v>30</v>
      </c>
      <c r="D1411" s="5">
        <v>-90.938017492510468</v>
      </c>
      <c r="F1411">
        <f t="shared" si="288"/>
        <v>0</v>
      </c>
      <c r="O1411" s="2"/>
      <c r="P1411" s="8"/>
      <c r="Q1411" s="5">
        <v>30</v>
      </c>
      <c r="R1411" s="5">
        <v>-775.25039369952742</v>
      </c>
      <c r="T1411">
        <f t="shared" si="289"/>
        <v>0</v>
      </c>
    </row>
    <row r="1412" spans="1:22" ht="14.5" customHeight="1" x14ac:dyDescent="0.35">
      <c r="A1412" s="2"/>
      <c r="B1412" s="3">
        <v>8</v>
      </c>
      <c r="C1412">
        <v>1</v>
      </c>
      <c r="D1412">
        <v>-971.10759899711161</v>
      </c>
      <c r="F1412">
        <f t="shared" ref="F1412:F1475" si="290">D1412-H1412</f>
        <v>875.5704010028885</v>
      </c>
      <c r="H1412">
        <f t="shared" ref="H1412" si="291">H1382</f>
        <v>-1846.6780000000001</v>
      </c>
      <c r="O1412" s="2"/>
      <c r="P1412" s="3">
        <v>8</v>
      </c>
      <c r="Q1412">
        <v>1</v>
      </c>
      <c r="R1412">
        <v>-1541.892479730049</v>
      </c>
      <c r="T1412">
        <f t="shared" ref="T1412:T1475" si="292">R1412-V1412</f>
        <v>749.60452026995085</v>
      </c>
      <c r="V1412">
        <f t="shared" ref="V1412" si="293">V1382</f>
        <v>-2291.4969999999998</v>
      </c>
    </row>
    <row r="1413" spans="1:22" ht="14.5" customHeight="1" x14ac:dyDescent="0.35">
      <c r="A1413" s="2"/>
      <c r="B1413" s="3"/>
      <c r="C1413">
        <v>2</v>
      </c>
      <c r="D1413">
        <v>-971.10759899711161</v>
      </c>
      <c r="F1413">
        <f t="shared" ref="F1413:F1476" si="294">D1413-D1412</f>
        <v>0</v>
      </c>
      <c r="O1413" s="2"/>
      <c r="P1413" s="3"/>
      <c r="Q1413">
        <v>2</v>
      </c>
      <c r="R1413">
        <v>-1541.892479730049</v>
      </c>
      <c r="T1413">
        <f t="shared" ref="T1413:T1476" si="295">R1413-R1412</f>
        <v>0</v>
      </c>
    </row>
    <row r="1414" spans="1:22" ht="14.5" customHeight="1" x14ac:dyDescent="0.35">
      <c r="A1414" s="2"/>
      <c r="B1414" s="3"/>
      <c r="C1414">
        <v>3</v>
      </c>
      <c r="D1414">
        <v>-971.10759899711161</v>
      </c>
      <c r="F1414">
        <f t="shared" si="294"/>
        <v>0</v>
      </c>
      <c r="O1414" s="2"/>
      <c r="P1414" s="3"/>
      <c r="Q1414">
        <v>3</v>
      </c>
      <c r="R1414">
        <v>-1541.892479730049</v>
      </c>
      <c r="T1414">
        <f t="shared" si="295"/>
        <v>0</v>
      </c>
    </row>
    <row r="1415" spans="1:22" ht="14.5" customHeight="1" x14ac:dyDescent="0.35">
      <c r="A1415" s="2"/>
      <c r="B1415" s="3"/>
      <c r="C1415">
        <v>4</v>
      </c>
      <c r="D1415">
        <v>-971.10759899711161</v>
      </c>
      <c r="F1415">
        <f t="shared" si="294"/>
        <v>0</v>
      </c>
      <c r="O1415" s="2"/>
      <c r="P1415" s="3"/>
      <c r="Q1415">
        <v>4</v>
      </c>
      <c r="R1415">
        <v>-1541.892479730049</v>
      </c>
      <c r="T1415">
        <f t="shared" si="295"/>
        <v>0</v>
      </c>
    </row>
    <row r="1416" spans="1:22" ht="14.5" customHeight="1" x14ac:dyDescent="0.35">
      <c r="A1416" s="2"/>
      <c r="B1416" s="3"/>
      <c r="C1416">
        <v>5</v>
      </c>
      <c r="D1416">
        <v>-529.23146313105451</v>
      </c>
      <c r="F1416">
        <f t="shared" si="294"/>
        <v>441.8761358660571</v>
      </c>
      <c r="O1416" s="2"/>
      <c r="P1416" s="3"/>
      <c r="Q1416">
        <v>5</v>
      </c>
      <c r="R1416">
        <v>-1216.9845168482159</v>
      </c>
      <c r="T1416">
        <f t="shared" si="295"/>
        <v>324.9079628818331</v>
      </c>
    </row>
    <row r="1417" spans="1:22" ht="14.5" customHeight="1" x14ac:dyDescent="0.35">
      <c r="A1417" s="2"/>
      <c r="B1417" s="3"/>
      <c r="C1417">
        <v>6</v>
      </c>
      <c r="D1417">
        <v>-529.23146313105451</v>
      </c>
      <c r="F1417">
        <f t="shared" si="294"/>
        <v>0</v>
      </c>
      <c r="O1417" s="2"/>
      <c r="P1417" s="3"/>
      <c r="Q1417">
        <v>6</v>
      </c>
      <c r="R1417">
        <v>-1216.9845168482159</v>
      </c>
      <c r="T1417">
        <f t="shared" si="295"/>
        <v>0</v>
      </c>
    </row>
    <row r="1418" spans="1:22" ht="14.5" customHeight="1" x14ac:dyDescent="0.35">
      <c r="A1418" s="2"/>
      <c r="B1418" s="3"/>
      <c r="C1418">
        <v>7</v>
      </c>
      <c r="D1418">
        <v>-529.23146313105451</v>
      </c>
      <c r="F1418">
        <f t="shared" si="294"/>
        <v>0</v>
      </c>
      <c r="O1418" s="2"/>
      <c r="P1418" s="3"/>
      <c r="Q1418">
        <v>7</v>
      </c>
      <c r="R1418">
        <v>-1216.9845168482159</v>
      </c>
      <c r="T1418">
        <f t="shared" si="295"/>
        <v>0</v>
      </c>
    </row>
    <row r="1419" spans="1:22" ht="14.5" customHeight="1" x14ac:dyDescent="0.35">
      <c r="A1419" s="2"/>
      <c r="B1419" s="3"/>
      <c r="C1419">
        <v>8</v>
      </c>
      <c r="D1419">
        <v>-529.23146313105451</v>
      </c>
      <c r="F1419">
        <f t="shared" si="294"/>
        <v>0</v>
      </c>
      <c r="O1419" s="2"/>
      <c r="P1419" s="3"/>
      <c r="Q1419">
        <v>8</v>
      </c>
      <c r="R1419">
        <v>-1216.9845168482159</v>
      </c>
      <c r="T1419">
        <f t="shared" si="295"/>
        <v>0</v>
      </c>
    </row>
    <row r="1420" spans="1:22" ht="14.5" customHeight="1" x14ac:dyDescent="0.35">
      <c r="A1420" s="2"/>
      <c r="B1420" s="3"/>
      <c r="C1420">
        <v>9</v>
      </c>
      <c r="D1420">
        <v>-529.23146313105451</v>
      </c>
      <c r="F1420">
        <f t="shared" si="294"/>
        <v>0</v>
      </c>
      <c r="O1420" s="2"/>
      <c r="P1420" s="3"/>
      <c r="Q1420">
        <v>9</v>
      </c>
      <c r="R1420">
        <v>-1216.9845168482159</v>
      </c>
      <c r="T1420">
        <f t="shared" si="295"/>
        <v>0</v>
      </c>
    </row>
    <row r="1421" spans="1:22" ht="14.5" customHeight="1" x14ac:dyDescent="0.35">
      <c r="A1421" s="2"/>
      <c r="B1421" s="3"/>
      <c r="C1421">
        <v>10</v>
      </c>
      <c r="D1421">
        <v>-366.3762763770597</v>
      </c>
      <c r="F1421">
        <f t="shared" si="294"/>
        <v>162.85518675399481</v>
      </c>
      <c r="O1421" s="2"/>
      <c r="P1421" s="3"/>
      <c r="Q1421">
        <v>10</v>
      </c>
      <c r="R1421">
        <v>-1216.9845168482159</v>
      </c>
      <c r="T1421">
        <f t="shared" si="295"/>
        <v>0</v>
      </c>
    </row>
    <row r="1422" spans="1:22" ht="14.5" customHeight="1" x14ac:dyDescent="0.35">
      <c r="A1422" s="2"/>
      <c r="B1422" s="3"/>
      <c r="C1422">
        <v>11</v>
      </c>
      <c r="D1422">
        <v>-366.3762763770597</v>
      </c>
      <c r="F1422">
        <f t="shared" si="294"/>
        <v>0</v>
      </c>
      <c r="O1422" s="2"/>
      <c r="P1422" s="3"/>
      <c r="Q1422">
        <v>11</v>
      </c>
      <c r="R1422">
        <v>-1216.9845168482159</v>
      </c>
      <c r="T1422">
        <f t="shared" si="295"/>
        <v>0</v>
      </c>
    </row>
    <row r="1423" spans="1:22" ht="14.5" customHeight="1" x14ac:dyDescent="0.35">
      <c r="A1423" s="2"/>
      <c r="B1423" s="3"/>
      <c r="C1423">
        <v>12</v>
      </c>
      <c r="D1423">
        <v>-366.3762763770597</v>
      </c>
      <c r="F1423">
        <f t="shared" si="294"/>
        <v>0</v>
      </c>
      <c r="O1423" s="2"/>
      <c r="P1423" s="3"/>
      <c r="Q1423">
        <v>12</v>
      </c>
      <c r="R1423">
        <v>-1216.9845168482159</v>
      </c>
      <c r="T1423">
        <f t="shared" si="295"/>
        <v>0</v>
      </c>
    </row>
    <row r="1424" spans="1:22" ht="14.5" customHeight="1" x14ac:dyDescent="0.35">
      <c r="A1424" s="2"/>
      <c r="B1424" s="3"/>
      <c r="C1424">
        <v>13</v>
      </c>
      <c r="D1424">
        <v>-366.3762763770597</v>
      </c>
      <c r="F1424">
        <f t="shared" si="294"/>
        <v>0</v>
      </c>
      <c r="O1424" s="2"/>
      <c r="P1424" s="3"/>
      <c r="Q1424">
        <v>13</v>
      </c>
      <c r="R1424">
        <v>-1216.9845168482159</v>
      </c>
      <c r="T1424">
        <f t="shared" si="295"/>
        <v>0</v>
      </c>
    </row>
    <row r="1425" spans="1:20" ht="14.5" customHeight="1" x14ac:dyDescent="0.35">
      <c r="A1425" s="2"/>
      <c r="B1425" s="3"/>
      <c r="C1425">
        <v>14</v>
      </c>
      <c r="D1425">
        <v>-366.3762763770597</v>
      </c>
      <c r="F1425">
        <f t="shared" si="294"/>
        <v>0</v>
      </c>
      <c r="O1425" s="2"/>
      <c r="P1425" s="3"/>
      <c r="Q1425">
        <v>14</v>
      </c>
      <c r="R1425">
        <v>-1216.9845168482159</v>
      </c>
      <c r="T1425">
        <f t="shared" si="295"/>
        <v>0</v>
      </c>
    </row>
    <row r="1426" spans="1:20" ht="14.5" customHeight="1" x14ac:dyDescent="0.35">
      <c r="A1426" s="2"/>
      <c r="B1426" s="3"/>
      <c r="C1426">
        <v>15</v>
      </c>
      <c r="D1426">
        <v>-366.3762763770597</v>
      </c>
      <c r="F1426">
        <f t="shared" si="294"/>
        <v>0</v>
      </c>
      <c r="O1426" s="2"/>
      <c r="P1426" s="3"/>
      <c r="Q1426">
        <v>15</v>
      </c>
      <c r="R1426">
        <v>-1216.9845168482159</v>
      </c>
      <c r="T1426">
        <f t="shared" si="295"/>
        <v>0</v>
      </c>
    </row>
    <row r="1427" spans="1:20" ht="14.5" customHeight="1" x14ac:dyDescent="0.35">
      <c r="A1427" s="2"/>
      <c r="B1427" s="3"/>
      <c r="C1427">
        <v>16</v>
      </c>
      <c r="D1427">
        <v>-366.3762763770597</v>
      </c>
      <c r="F1427">
        <f t="shared" si="294"/>
        <v>0</v>
      </c>
      <c r="O1427" s="2"/>
      <c r="P1427" s="3"/>
      <c r="Q1427">
        <v>16</v>
      </c>
      <c r="R1427">
        <v>-1216.9845168482159</v>
      </c>
      <c r="T1427">
        <f t="shared" si="295"/>
        <v>0</v>
      </c>
    </row>
    <row r="1428" spans="1:20" ht="14.5" customHeight="1" x14ac:dyDescent="0.35">
      <c r="A1428" s="2"/>
      <c r="B1428" s="3"/>
      <c r="C1428">
        <v>17</v>
      </c>
      <c r="D1428">
        <v>-294.17120743123593</v>
      </c>
      <c r="F1428">
        <f t="shared" si="294"/>
        <v>72.205068945823768</v>
      </c>
      <c r="O1428" s="2"/>
      <c r="P1428" s="3"/>
      <c r="Q1428">
        <v>17</v>
      </c>
      <c r="R1428">
        <v>-1216.9845168482159</v>
      </c>
      <c r="T1428">
        <f t="shared" si="295"/>
        <v>0</v>
      </c>
    </row>
    <row r="1429" spans="1:20" ht="14.5" customHeight="1" x14ac:dyDescent="0.35">
      <c r="A1429" s="2"/>
      <c r="B1429" s="3"/>
      <c r="C1429">
        <v>18</v>
      </c>
      <c r="D1429">
        <v>-294.17120743123593</v>
      </c>
      <c r="F1429">
        <f t="shared" si="294"/>
        <v>0</v>
      </c>
      <c r="O1429" s="2"/>
      <c r="P1429" s="3"/>
      <c r="Q1429">
        <v>18</v>
      </c>
      <c r="R1429">
        <v>-1216.9845168482159</v>
      </c>
      <c r="T1429">
        <f t="shared" si="295"/>
        <v>0</v>
      </c>
    </row>
    <row r="1430" spans="1:20" ht="14.5" customHeight="1" x14ac:dyDescent="0.35">
      <c r="A1430" s="2"/>
      <c r="B1430" s="3"/>
      <c r="C1430">
        <v>19</v>
      </c>
      <c r="D1430">
        <v>-266.56673251347928</v>
      </c>
      <c r="F1430">
        <f t="shared" si="294"/>
        <v>27.604474917756647</v>
      </c>
      <c r="O1430" s="2"/>
      <c r="P1430" s="3"/>
      <c r="Q1430">
        <v>19</v>
      </c>
      <c r="R1430">
        <v>-1216.9845168482159</v>
      </c>
      <c r="T1430">
        <f t="shared" si="295"/>
        <v>0</v>
      </c>
    </row>
    <row r="1431" spans="1:20" ht="14.5" customHeight="1" x14ac:dyDescent="0.35">
      <c r="A1431" s="2"/>
      <c r="B1431" s="3"/>
      <c r="C1431">
        <v>20</v>
      </c>
      <c r="D1431">
        <v>-266.56673251347928</v>
      </c>
      <c r="F1431">
        <f t="shared" si="294"/>
        <v>0</v>
      </c>
      <c r="O1431" s="2"/>
      <c r="P1431" s="3"/>
      <c r="Q1431">
        <v>20</v>
      </c>
      <c r="R1431">
        <v>-1216.9845168482159</v>
      </c>
      <c r="T1431">
        <f t="shared" si="295"/>
        <v>0</v>
      </c>
    </row>
    <row r="1432" spans="1:20" ht="14.5" customHeight="1" x14ac:dyDescent="0.35">
      <c r="A1432" s="2"/>
      <c r="B1432" s="3"/>
      <c r="C1432">
        <v>21</v>
      </c>
      <c r="D1432">
        <v>-266.56673251347928</v>
      </c>
      <c r="F1432">
        <f t="shared" si="294"/>
        <v>0</v>
      </c>
      <c r="O1432" s="2"/>
      <c r="P1432" s="3"/>
      <c r="Q1432">
        <v>21</v>
      </c>
      <c r="R1432">
        <v>-1216.9845168482159</v>
      </c>
      <c r="T1432">
        <f t="shared" si="295"/>
        <v>0</v>
      </c>
    </row>
    <row r="1433" spans="1:20" ht="14.5" customHeight="1" x14ac:dyDescent="0.35">
      <c r="A1433" s="2"/>
      <c r="B1433" s="3"/>
      <c r="C1433">
        <v>22</v>
      </c>
      <c r="D1433">
        <v>-266.56673251347928</v>
      </c>
      <c r="F1433">
        <f t="shared" si="294"/>
        <v>0</v>
      </c>
      <c r="O1433" s="2"/>
      <c r="P1433" s="3"/>
      <c r="Q1433">
        <v>22</v>
      </c>
      <c r="R1433">
        <v>-1216.9845168482159</v>
      </c>
      <c r="T1433">
        <f t="shared" si="295"/>
        <v>0</v>
      </c>
    </row>
    <row r="1434" spans="1:20" ht="14.5" customHeight="1" x14ac:dyDescent="0.35">
      <c r="A1434" s="2"/>
      <c r="B1434" s="3"/>
      <c r="C1434">
        <v>23</v>
      </c>
      <c r="D1434">
        <v>-266.56673251347928</v>
      </c>
      <c r="F1434">
        <f t="shared" si="294"/>
        <v>0</v>
      </c>
      <c r="O1434" s="2"/>
      <c r="P1434" s="3"/>
      <c r="Q1434">
        <v>23</v>
      </c>
      <c r="R1434">
        <v>-1216.9845168482159</v>
      </c>
      <c r="T1434">
        <f t="shared" si="295"/>
        <v>0</v>
      </c>
    </row>
    <row r="1435" spans="1:20" ht="14.5" customHeight="1" x14ac:dyDescent="0.35">
      <c r="A1435" s="2"/>
      <c r="B1435" s="3"/>
      <c r="C1435">
        <v>24</v>
      </c>
      <c r="D1435">
        <v>-266.56673251347928</v>
      </c>
      <c r="F1435">
        <f t="shared" si="294"/>
        <v>0</v>
      </c>
      <c r="O1435" s="2"/>
      <c r="P1435" s="3"/>
      <c r="Q1435">
        <v>24</v>
      </c>
      <c r="R1435">
        <v>-1216.9845168482159</v>
      </c>
      <c r="T1435">
        <f t="shared" si="295"/>
        <v>0</v>
      </c>
    </row>
    <row r="1436" spans="1:20" ht="14.5" customHeight="1" x14ac:dyDescent="0.35">
      <c r="A1436" s="2"/>
      <c r="B1436" s="3"/>
      <c r="C1436">
        <v>25</v>
      </c>
      <c r="D1436">
        <v>-266.56673251347928</v>
      </c>
      <c r="F1436">
        <f t="shared" si="294"/>
        <v>0</v>
      </c>
      <c r="O1436" s="2"/>
      <c r="P1436" s="3"/>
      <c r="Q1436">
        <v>25</v>
      </c>
      <c r="R1436">
        <v>-1216.9845168482159</v>
      </c>
      <c r="T1436">
        <f t="shared" si="295"/>
        <v>0</v>
      </c>
    </row>
    <row r="1437" spans="1:20" ht="14.5" customHeight="1" x14ac:dyDescent="0.35">
      <c r="A1437" s="2"/>
      <c r="B1437" s="3"/>
      <c r="C1437">
        <v>26</v>
      </c>
      <c r="D1437">
        <v>-266.56673251347928</v>
      </c>
      <c r="F1437">
        <f t="shared" si="294"/>
        <v>0</v>
      </c>
      <c r="O1437" s="2"/>
      <c r="P1437" s="3"/>
      <c r="Q1437">
        <v>26</v>
      </c>
      <c r="R1437">
        <v>-1216.9845168482159</v>
      </c>
      <c r="T1437">
        <f t="shared" si="295"/>
        <v>0</v>
      </c>
    </row>
    <row r="1438" spans="1:20" ht="14.5" customHeight="1" x14ac:dyDescent="0.35">
      <c r="A1438" s="2"/>
      <c r="B1438" s="3"/>
      <c r="C1438">
        <v>27</v>
      </c>
      <c r="D1438">
        <v>-266.56673251347928</v>
      </c>
      <c r="F1438">
        <f t="shared" si="294"/>
        <v>0</v>
      </c>
      <c r="O1438" s="2"/>
      <c r="P1438" s="3"/>
      <c r="Q1438">
        <v>27</v>
      </c>
      <c r="R1438">
        <v>-1216.9845168482159</v>
      </c>
      <c r="T1438">
        <f t="shared" si="295"/>
        <v>0</v>
      </c>
    </row>
    <row r="1439" spans="1:20" ht="14.5" customHeight="1" x14ac:dyDescent="0.35">
      <c r="A1439" s="2"/>
      <c r="B1439" s="3"/>
      <c r="C1439">
        <v>28</v>
      </c>
      <c r="D1439">
        <v>-266.56673251347928</v>
      </c>
      <c r="F1439">
        <f t="shared" si="294"/>
        <v>0</v>
      </c>
      <c r="O1439" s="2"/>
      <c r="P1439" s="3"/>
      <c r="Q1439">
        <v>28</v>
      </c>
      <c r="R1439">
        <v>-1216.9845168482159</v>
      </c>
      <c r="T1439">
        <f t="shared" si="295"/>
        <v>0</v>
      </c>
    </row>
    <row r="1440" spans="1:20" ht="14.5" customHeight="1" x14ac:dyDescent="0.35">
      <c r="A1440" s="2"/>
      <c r="B1440" s="3"/>
      <c r="C1440">
        <v>29</v>
      </c>
      <c r="D1440">
        <v>-266.56673251347928</v>
      </c>
      <c r="F1440">
        <f t="shared" si="294"/>
        <v>0</v>
      </c>
      <c r="O1440" s="2"/>
      <c r="P1440" s="3"/>
      <c r="Q1440">
        <v>29</v>
      </c>
      <c r="R1440">
        <v>-1216.9845168482159</v>
      </c>
      <c r="T1440">
        <f t="shared" si="295"/>
        <v>0</v>
      </c>
    </row>
    <row r="1441" spans="1:22" ht="14.5" customHeight="1" x14ac:dyDescent="0.35">
      <c r="A1441" s="2"/>
      <c r="B1441" s="3"/>
      <c r="C1441" s="5">
        <v>30</v>
      </c>
      <c r="D1441" s="5">
        <v>-266.56673251347928</v>
      </c>
      <c r="F1441">
        <f t="shared" si="294"/>
        <v>0</v>
      </c>
      <c r="O1441" s="2"/>
      <c r="P1441" s="3"/>
      <c r="Q1441" s="5">
        <v>30</v>
      </c>
      <c r="R1441" s="5">
        <v>-1216.9845168482159</v>
      </c>
      <c r="T1441">
        <f t="shared" si="295"/>
        <v>0</v>
      </c>
    </row>
    <row r="1442" spans="1:22" ht="14.5" customHeight="1" x14ac:dyDescent="0.35">
      <c r="A1442" s="2"/>
      <c r="B1442" s="8">
        <v>9</v>
      </c>
      <c r="C1442">
        <v>1</v>
      </c>
      <c r="D1442">
        <v>-1846.678323814536</v>
      </c>
      <c r="F1442">
        <f t="shared" ref="F1442:F1505" si="296">D1442-H1442</f>
        <v>-3.238145359318878E-4</v>
      </c>
      <c r="H1442">
        <f t="shared" ref="H1442" si="297">H1412</f>
        <v>-1846.6780000000001</v>
      </c>
      <c r="O1442" s="2"/>
      <c r="P1442" s="8">
        <v>9</v>
      </c>
      <c r="Q1442">
        <v>1</v>
      </c>
      <c r="R1442">
        <v>-2291.496580912069</v>
      </c>
      <c r="T1442">
        <f t="shared" ref="T1442:T1505" si="298">R1442-V1442</f>
        <v>4.1908793082257034E-4</v>
      </c>
      <c r="V1442">
        <f t="shared" ref="V1442" si="299">V1412</f>
        <v>-2291.4969999999998</v>
      </c>
    </row>
    <row r="1443" spans="1:22" ht="14.5" customHeight="1" x14ac:dyDescent="0.35">
      <c r="A1443" s="2"/>
      <c r="B1443" s="8"/>
      <c r="C1443">
        <v>2</v>
      </c>
      <c r="D1443">
        <v>-1779.189714806731</v>
      </c>
      <c r="F1443">
        <f t="shared" ref="F1443:F1506" si="300">D1443-D1442</f>
        <v>67.488609007805053</v>
      </c>
      <c r="O1443" s="2"/>
      <c r="P1443" s="8"/>
      <c r="Q1443">
        <v>2</v>
      </c>
      <c r="R1443">
        <v>-2291.496580912069</v>
      </c>
      <c r="T1443">
        <f t="shared" ref="T1443:T1506" si="301">R1443-R1442</f>
        <v>0</v>
      </c>
    </row>
    <row r="1444" spans="1:22" ht="14.5" customHeight="1" x14ac:dyDescent="0.35">
      <c r="A1444" s="2"/>
      <c r="B1444" s="8"/>
      <c r="C1444">
        <v>3</v>
      </c>
      <c r="D1444">
        <v>-1779.189714806731</v>
      </c>
      <c r="F1444">
        <f t="shared" si="300"/>
        <v>0</v>
      </c>
      <c r="O1444" s="2"/>
      <c r="P1444" s="8"/>
      <c r="Q1444">
        <v>3</v>
      </c>
      <c r="R1444">
        <v>-2291.496580912069</v>
      </c>
      <c r="T1444">
        <f t="shared" si="301"/>
        <v>0</v>
      </c>
    </row>
    <row r="1445" spans="1:22" ht="14.5" customHeight="1" x14ac:dyDescent="0.35">
      <c r="A1445" s="2"/>
      <c r="B1445" s="8"/>
      <c r="C1445">
        <v>4</v>
      </c>
      <c r="D1445">
        <v>-1534.7020660518019</v>
      </c>
      <c r="F1445">
        <f t="shared" si="300"/>
        <v>244.48764875492907</v>
      </c>
      <c r="O1445" s="2"/>
      <c r="P1445" s="8"/>
      <c r="Q1445">
        <v>4</v>
      </c>
      <c r="R1445">
        <v>-2291.496580912069</v>
      </c>
      <c r="T1445">
        <f t="shared" si="301"/>
        <v>0</v>
      </c>
    </row>
    <row r="1446" spans="1:22" ht="14.5" customHeight="1" x14ac:dyDescent="0.35">
      <c r="A1446" s="2"/>
      <c r="B1446" s="8"/>
      <c r="C1446">
        <v>5</v>
      </c>
      <c r="D1446">
        <v>-1534.7020660518019</v>
      </c>
      <c r="F1446">
        <f t="shared" si="300"/>
        <v>0</v>
      </c>
      <c r="O1446" s="2"/>
      <c r="P1446" s="8"/>
      <c r="Q1446">
        <v>5</v>
      </c>
      <c r="R1446">
        <v>-1913.0421477686889</v>
      </c>
      <c r="T1446">
        <f t="shared" si="301"/>
        <v>378.45443314338013</v>
      </c>
    </row>
    <row r="1447" spans="1:22" ht="14.5" customHeight="1" x14ac:dyDescent="0.35">
      <c r="A1447" s="2"/>
      <c r="B1447" s="8"/>
      <c r="C1447">
        <v>6</v>
      </c>
      <c r="D1447">
        <v>-1346.972697545717</v>
      </c>
      <c r="F1447">
        <f t="shared" si="300"/>
        <v>187.72936850608494</v>
      </c>
      <c r="O1447" s="2"/>
      <c r="P1447" s="8"/>
      <c r="Q1447">
        <v>6</v>
      </c>
      <c r="R1447">
        <v>-1913.0421477686889</v>
      </c>
      <c r="T1447">
        <f t="shared" si="301"/>
        <v>0</v>
      </c>
    </row>
    <row r="1448" spans="1:22" ht="14.5" customHeight="1" x14ac:dyDescent="0.35">
      <c r="A1448" s="2"/>
      <c r="B1448" s="8"/>
      <c r="C1448">
        <v>7</v>
      </c>
      <c r="D1448">
        <v>-647.89614602319114</v>
      </c>
      <c r="F1448">
        <f t="shared" si="300"/>
        <v>699.07655152252585</v>
      </c>
      <c r="O1448" s="2"/>
      <c r="P1448" s="8"/>
      <c r="Q1448">
        <v>7</v>
      </c>
      <c r="R1448">
        <v>-1913.0421477686889</v>
      </c>
      <c r="T1448">
        <f t="shared" si="301"/>
        <v>0</v>
      </c>
    </row>
    <row r="1449" spans="1:22" ht="14.5" customHeight="1" x14ac:dyDescent="0.35">
      <c r="A1449" s="2"/>
      <c r="B1449" s="8"/>
      <c r="C1449">
        <v>8</v>
      </c>
      <c r="D1449">
        <v>-647.89614602319114</v>
      </c>
      <c r="F1449">
        <f t="shared" si="300"/>
        <v>0</v>
      </c>
      <c r="O1449" s="2"/>
      <c r="P1449" s="8"/>
      <c r="Q1449">
        <v>8</v>
      </c>
      <c r="R1449">
        <v>-1250.458892007395</v>
      </c>
      <c r="T1449">
        <f t="shared" si="301"/>
        <v>662.58325576129391</v>
      </c>
    </row>
    <row r="1450" spans="1:22" ht="14.5" customHeight="1" x14ac:dyDescent="0.35">
      <c r="A1450" s="2"/>
      <c r="B1450" s="8"/>
      <c r="C1450">
        <v>9</v>
      </c>
      <c r="D1450">
        <v>-647.89614602319114</v>
      </c>
      <c r="F1450">
        <f t="shared" si="300"/>
        <v>0</v>
      </c>
      <c r="O1450" s="2"/>
      <c r="P1450" s="8"/>
      <c r="Q1450">
        <v>9</v>
      </c>
      <c r="R1450">
        <v>-1250.458892007395</v>
      </c>
      <c r="T1450">
        <f t="shared" si="301"/>
        <v>0</v>
      </c>
    </row>
    <row r="1451" spans="1:22" ht="14.5" customHeight="1" x14ac:dyDescent="0.35">
      <c r="A1451" s="2"/>
      <c r="B1451" s="8"/>
      <c r="C1451">
        <v>10</v>
      </c>
      <c r="D1451">
        <v>-647.89614602319114</v>
      </c>
      <c r="F1451">
        <f t="shared" si="300"/>
        <v>0</v>
      </c>
      <c r="O1451" s="2"/>
      <c r="P1451" s="8"/>
      <c r="Q1451">
        <v>10</v>
      </c>
      <c r="R1451">
        <v>-1250.458892007395</v>
      </c>
      <c r="T1451">
        <f t="shared" si="301"/>
        <v>0</v>
      </c>
    </row>
    <row r="1452" spans="1:22" ht="14.5" customHeight="1" x14ac:dyDescent="0.35">
      <c r="A1452" s="2"/>
      <c r="B1452" s="8"/>
      <c r="C1452">
        <v>11</v>
      </c>
      <c r="D1452">
        <v>-647.89614602319114</v>
      </c>
      <c r="F1452">
        <f t="shared" si="300"/>
        <v>0</v>
      </c>
      <c r="O1452" s="2"/>
      <c r="P1452" s="8"/>
      <c r="Q1452">
        <v>11</v>
      </c>
      <c r="R1452">
        <v>-1250.458892007395</v>
      </c>
      <c r="T1452">
        <f t="shared" si="301"/>
        <v>0</v>
      </c>
    </row>
    <row r="1453" spans="1:22" ht="14.5" customHeight="1" x14ac:dyDescent="0.35">
      <c r="A1453" s="2"/>
      <c r="B1453" s="8"/>
      <c r="C1453">
        <v>12</v>
      </c>
      <c r="D1453">
        <v>-647.89614602319114</v>
      </c>
      <c r="F1453">
        <f t="shared" si="300"/>
        <v>0</v>
      </c>
      <c r="O1453" s="2"/>
      <c r="P1453" s="8"/>
      <c r="Q1453">
        <v>12</v>
      </c>
      <c r="R1453">
        <v>-1250.458892007395</v>
      </c>
      <c r="T1453">
        <f t="shared" si="301"/>
        <v>0</v>
      </c>
    </row>
    <row r="1454" spans="1:22" ht="14.5" customHeight="1" x14ac:dyDescent="0.35">
      <c r="A1454" s="2"/>
      <c r="B1454" s="8"/>
      <c r="C1454">
        <v>13</v>
      </c>
      <c r="D1454">
        <v>-647.89614602319114</v>
      </c>
      <c r="F1454">
        <f t="shared" si="300"/>
        <v>0</v>
      </c>
      <c r="O1454" s="2"/>
      <c r="P1454" s="8"/>
      <c r="Q1454">
        <v>13</v>
      </c>
      <c r="R1454">
        <v>-1250.458892007395</v>
      </c>
      <c r="T1454">
        <f t="shared" si="301"/>
        <v>0</v>
      </c>
    </row>
    <row r="1455" spans="1:22" ht="14.5" customHeight="1" x14ac:dyDescent="0.35">
      <c r="A1455" s="2"/>
      <c r="B1455" s="8"/>
      <c r="C1455">
        <v>14</v>
      </c>
      <c r="D1455">
        <v>-647.89614602319114</v>
      </c>
      <c r="F1455">
        <f t="shared" si="300"/>
        <v>0</v>
      </c>
      <c r="O1455" s="2"/>
      <c r="P1455" s="8"/>
      <c r="Q1455">
        <v>14</v>
      </c>
      <c r="R1455">
        <v>-1250.458892007395</v>
      </c>
      <c r="T1455">
        <f t="shared" si="301"/>
        <v>0</v>
      </c>
    </row>
    <row r="1456" spans="1:22" ht="14.5" customHeight="1" x14ac:dyDescent="0.35">
      <c r="A1456" s="2"/>
      <c r="B1456" s="8"/>
      <c r="C1456">
        <v>15</v>
      </c>
      <c r="D1456">
        <v>-647.89614602319114</v>
      </c>
      <c r="F1456">
        <f t="shared" si="300"/>
        <v>0</v>
      </c>
      <c r="O1456" s="2"/>
      <c r="P1456" s="8"/>
      <c r="Q1456">
        <v>15</v>
      </c>
      <c r="R1456">
        <v>-1250.458892007395</v>
      </c>
      <c r="T1456">
        <f t="shared" si="301"/>
        <v>0</v>
      </c>
    </row>
    <row r="1457" spans="1:22" ht="14.5" customHeight="1" x14ac:dyDescent="0.35">
      <c r="A1457" s="2"/>
      <c r="B1457" s="8"/>
      <c r="C1457">
        <v>16</v>
      </c>
      <c r="D1457">
        <v>-647.89614602319114</v>
      </c>
      <c r="F1457">
        <f t="shared" si="300"/>
        <v>0</v>
      </c>
      <c r="O1457" s="2"/>
      <c r="P1457" s="8"/>
      <c r="Q1457">
        <v>16</v>
      </c>
      <c r="R1457">
        <v>-1250.458892007395</v>
      </c>
      <c r="T1457">
        <f t="shared" si="301"/>
        <v>0</v>
      </c>
    </row>
    <row r="1458" spans="1:22" ht="14.5" customHeight="1" x14ac:dyDescent="0.35">
      <c r="A1458" s="2"/>
      <c r="B1458" s="8"/>
      <c r="C1458">
        <v>17</v>
      </c>
      <c r="D1458">
        <v>-647.89614602319114</v>
      </c>
      <c r="F1458">
        <f t="shared" si="300"/>
        <v>0</v>
      </c>
      <c r="O1458" s="2"/>
      <c r="P1458" s="8"/>
      <c r="Q1458">
        <v>17</v>
      </c>
      <c r="R1458">
        <v>-1250.458892007395</v>
      </c>
      <c r="T1458">
        <f t="shared" si="301"/>
        <v>0</v>
      </c>
    </row>
    <row r="1459" spans="1:22" ht="14.5" customHeight="1" x14ac:dyDescent="0.35">
      <c r="A1459" s="2"/>
      <c r="B1459" s="8"/>
      <c r="C1459">
        <v>18</v>
      </c>
      <c r="D1459">
        <v>-647.89614602319114</v>
      </c>
      <c r="F1459">
        <f t="shared" si="300"/>
        <v>0</v>
      </c>
      <c r="O1459" s="2"/>
      <c r="P1459" s="8"/>
      <c r="Q1459">
        <v>18</v>
      </c>
      <c r="R1459">
        <v>-1250.458892007395</v>
      </c>
      <c r="T1459">
        <f t="shared" si="301"/>
        <v>0</v>
      </c>
    </row>
    <row r="1460" spans="1:22" ht="14.5" customHeight="1" x14ac:dyDescent="0.35">
      <c r="A1460" s="2"/>
      <c r="B1460" s="8"/>
      <c r="C1460">
        <v>19</v>
      </c>
      <c r="D1460">
        <v>-647.89614602319114</v>
      </c>
      <c r="F1460">
        <f t="shared" si="300"/>
        <v>0</v>
      </c>
      <c r="O1460" s="2"/>
      <c r="P1460" s="8"/>
      <c r="Q1460">
        <v>19</v>
      </c>
      <c r="R1460">
        <v>-1250.458892007395</v>
      </c>
      <c r="T1460">
        <f t="shared" si="301"/>
        <v>0</v>
      </c>
    </row>
    <row r="1461" spans="1:22" ht="14.5" customHeight="1" x14ac:dyDescent="0.35">
      <c r="A1461" s="2"/>
      <c r="B1461" s="8"/>
      <c r="C1461">
        <v>20</v>
      </c>
      <c r="D1461">
        <v>-647.89614602319114</v>
      </c>
      <c r="F1461">
        <f t="shared" si="300"/>
        <v>0</v>
      </c>
      <c r="O1461" s="2"/>
      <c r="P1461" s="8"/>
      <c r="Q1461">
        <v>20</v>
      </c>
      <c r="R1461">
        <v>-1250.458892007395</v>
      </c>
      <c r="T1461">
        <f t="shared" si="301"/>
        <v>0</v>
      </c>
    </row>
    <row r="1462" spans="1:22" ht="14.5" customHeight="1" x14ac:dyDescent="0.35">
      <c r="A1462" s="2"/>
      <c r="B1462" s="8"/>
      <c r="C1462">
        <v>21</v>
      </c>
      <c r="D1462">
        <v>-647.89614602319114</v>
      </c>
      <c r="F1462">
        <f t="shared" si="300"/>
        <v>0</v>
      </c>
      <c r="O1462" s="2"/>
      <c r="P1462" s="8"/>
      <c r="Q1462">
        <v>21</v>
      </c>
      <c r="R1462">
        <v>-1250.458892007395</v>
      </c>
      <c r="T1462">
        <f t="shared" si="301"/>
        <v>0</v>
      </c>
    </row>
    <row r="1463" spans="1:22" ht="14.5" customHeight="1" x14ac:dyDescent="0.35">
      <c r="A1463" s="2"/>
      <c r="B1463" s="8"/>
      <c r="C1463">
        <v>22</v>
      </c>
      <c r="D1463">
        <v>-647.89614602319114</v>
      </c>
      <c r="F1463">
        <f t="shared" si="300"/>
        <v>0</v>
      </c>
      <c r="O1463" s="2"/>
      <c r="P1463" s="8"/>
      <c r="Q1463">
        <v>22</v>
      </c>
      <c r="R1463">
        <v>-1250.458892007395</v>
      </c>
      <c r="T1463">
        <f t="shared" si="301"/>
        <v>0</v>
      </c>
    </row>
    <row r="1464" spans="1:22" ht="14.5" customHeight="1" x14ac:dyDescent="0.35">
      <c r="A1464" s="2"/>
      <c r="B1464" s="8"/>
      <c r="C1464">
        <v>23</v>
      </c>
      <c r="D1464">
        <v>-647.89614602319114</v>
      </c>
      <c r="F1464">
        <f t="shared" si="300"/>
        <v>0</v>
      </c>
      <c r="O1464" s="2"/>
      <c r="P1464" s="8"/>
      <c r="Q1464">
        <v>23</v>
      </c>
      <c r="R1464">
        <v>-1215.5495484960791</v>
      </c>
      <c r="T1464">
        <f t="shared" si="301"/>
        <v>34.90934351131591</v>
      </c>
    </row>
    <row r="1465" spans="1:22" ht="14.5" customHeight="1" x14ac:dyDescent="0.35">
      <c r="A1465" s="2"/>
      <c r="B1465" s="8"/>
      <c r="C1465">
        <v>24</v>
      </c>
      <c r="D1465">
        <v>-647.89614602319114</v>
      </c>
      <c r="F1465">
        <f t="shared" si="300"/>
        <v>0</v>
      </c>
      <c r="O1465" s="2"/>
      <c r="P1465" s="8"/>
      <c r="Q1465">
        <v>24</v>
      </c>
      <c r="R1465">
        <v>-1215.5495484960791</v>
      </c>
      <c r="T1465">
        <f t="shared" si="301"/>
        <v>0</v>
      </c>
    </row>
    <row r="1466" spans="1:22" ht="14.5" customHeight="1" x14ac:dyDescent="0.35">
      <c r="A1466" s="2"/>
      <c r="B1466" s="8"/>
      <c r="C1466">
        <v>25</v>
      </c>
      <c r="D1466">
        <v>-647.89614602319114</v>
      </c>
      <c r="F1466">
        <f t="shared" si="300"/>
        <v>0</v>
      </c>
      <c r="O1466" s="2"/>
      <c r="P1466" s="8"/>
      <c r="Q1466">
        <v>25</v>
      </c>
      <c r="R1466">
        <v>-1215.5495484960791</v>
      </c>
      <c r="T1466">
        <f t="shared" si="301"/>
        <v>0</v>
      </c>
    </row>
    <row r="1467" spans="1:22" ht="14.5" customHeight="1" x14ac:dyDescent="0.35">
      <c r="A1467" s="2"/>
      <c r="B1467" s="8"/>
      <c r="C1467">
        <v>26</v>
      </c>
      <c r="D1467">
        <v>-647.89614602319114</v>
      </c>
      <c r="F1467">
        <f t="shared" si="300"/>
        <v>0</v>
      </c>
      <c r="O1467" s="2"/>
      <c r="P1467" s="8"/>
      <c r="Q1467">
        <v>26</v>
      </c>
      <c r="R1467">
        <v>-1215.5495484960791</v>
      </c>
      <c r="T1467">
        <f t="shared" si="301"/>
        <v>0</v>
      </c>
    </row>
    <row r="1468" spans="1:22" ht="14.5" customHeight="1" x14ac:dyDescent="0.35">
      <c r="A1468" s="2"/>
      <c r="B1468" s="8"/>
      <c r="C1468">
        <v>27</v>
      </c>
      <c r="D1468">
        <v>-647.89614602319114</v>
      </c>
      <c r="F1468">
        <f t="shared" si="300"/>
        <v>0</v>
      </c>
      <c r="O1468" s="2"/>
      <c r="P1468" s="8"/>
      <c r="Q1468">
        <v>27</v>
      </c>
      <c r="R1468">
        <v>-1215.5495484960791</v>
      </c>
      <c r="T1468">
        <f t="shared" si="301"/>
        <v>0</v>
      </c>
    </row>
    <row r="1469" spans="1:22" ht="14.5" customHeight="1" x14ac:dyDescent="0.35">
      <c r="A1469" s="2"/>
      <c r="B1469" s="8"/>
      <c r="C1469">
        <v>28</v>
      </c>
      <c r="D1469">
        <v>-647.89614602319114</v>
      </c>
      <c r="F1469">
        <f t="shared" si="300"/>
        <v>0</v>
      </c>
      <c r="O1469" s="2"/>
      <c r="P1469" s="8"/>
      <c r="Q1469">
        <v>28</v>
      </c>
      <c r="R1469">
        <v>-1215.5495484960791</v>
      </c>
      <c r="T1469">
        <f t="shared" si="301"/>
        <v>0</v>
      </c>
    </row>
    <row r="1470" spans="1:22" ht="14.5" customHeight="1" x14ac:dyDescent="0.35">
      <c r="A1470" s="2"/>
      <c r="B1470" s="8"/>
      <c r="C1470">
        <v>29</v>
      </c>
      <c r="D1470">
        <v>-647.89614602319114</v>
      </c>
      <c r="F1470">
        <f t="shared" si="300"/>
        <v>0</v>
      </c>
      <c r="O1470" s="2"/>
      <c r="P1470" s="8"/>
      <c r="Q1470">
        <v>29</v>
      </c>
      <c r="R1470">
        <v>-650.33069384525629</v>
      </c>
      <c r="T1470">
        <f t="shared" si="301"/>
        <v>565.21885465082278</v>
      </c>
    </row>
    <row r="1471" spans="1:22" ht="14.5" customHeight="1" x14ac:dyDescent="0.35">
      <c r="A1471" s="2"/>
      <c r="B1471" s="8"/>
      <c r="C1471" s="5">
        <v>30</v>
      </c>
      <c r="D1471" s="5">
        <v>-647.89614602319114</v>
      </c>
      <c r="F1471">
        <f t="shared" si="300"/>
        <v>0</v>
      </c>
      <c r="O1471" s="2"/>
      <c r="P1471" s="8"/>
      <c r="Q1471" s="5">
        <v>30</v>
      </c>
      <c r="R1471" s="5">
        <v>-650.33069384525629</v>
      </c>
      <c r="T1471">
        <f t="shared" si="301"/>
        <v>0</v>
      </c>
    </row>
    <row r="1472" spans="1:22" ht="14.5" customHeight="1" x14ac:dyDescent="0.35">
      <c r="A1472" s="2"/>
      <c r="B1472" s="3">
        <v>10</v>
      </c>
      <c r="C1472">
        <v>1</v>
      </c>
      <c r="D1472">
        <v>-569.14934160328539</v>
      </c>
      <c r="F1472">
        <f t="shared" ref="F1472:F1535" si="302">D1472-H1472</f>
        <v>1277.5286583967147</v>
      </c>
      <c r="H1472">
        <f t="shared" ref="H1472" si="303">H1442</f>
        <v>-1846.6780000000001</v>
      </c>
      <c r="O1472" s="2"/>
      <c r="P1472" s="3">
        <v>10</v>
      </c>
      <c r="Q1472">
        <v>1</v>
      </c>
      <c r="R1472">
        <v>-1543.4780527186799</v>
      </c>
      <c r="T1472">
        <f t="shared" ref="T1472:T1535" si="304">R1472-V1472</f>
        <v>748.01894728131992</v>
      </c>
      <c r="V1472">
        <f t="shared" ref="V1472" si="305">V1442</f>
        <v>-2291.4969999999998</v>
      </c>
    </row>
    <row r="1473" spans="1:20" ht="14.5" customHeight="1" x14ac:dyDescent="0.35">
      <c r="A1473" s="2"/>
      <c r="B1473" s="3"/>
      <c r="C1473">
        <v>2</v>
      </c>
      <c r="D1473">
        <v>-166.85669947060239</v>
      </c>
      <c r="F1473">
        <f t="shared" ref="F1473:F1536" si="306">D1473-D1472</f>
        <v>402.292642132683</v>
      </c>
      <c r="O1473" s="2"/>
      <c r="P1473" s="3"/>
      <c r="Q1473">
        <v>2</v>
      </c>
      <c r="R1473">
        <v>-1543.4780527186799</v>
      </c>
      <c r="T1473">
        <f t="shared" ref="T1473:T1536" si="307">R1473-R1472</f>
        <v>0</v>
      </c>
    </row>
    <row r="1474" spans="1:20" ht="14.5" customHeight="1" x14ac:dyDescent="0.35">
      <c r="A1474" s="2"/>
      <c r="B1474" s="3"/>
      <c r="C1474">
        <v>3</v>
      </c>
      <c r="D1474">
        <v>-166.85669947060239</v>
      </c>
      <c r="F1474">
        <f t="shared" si="306"/>
        <v>0</v>
      </c>
      <c r="O1474" s="2"/>
      <c r="P1474" s="3"/>
      <c r="Q1474">
        <v>3</v>
      </c>
      <c r="R1474">
        <v>-482.13096744609118</v>
      </c>
      <c r="T1474">
        <f t="shared" si="307"/>
        <v>1061.3470852725886</v>
      </c>
    </row>
    <row r="1475" spans="1:20" ht="14.5" customHeight="1" x14ac:dyDescent="0.35">
      <c r="A1475" s="2"/>
      <c r="B1475" s="3"/>
      <c r="C1475">
        <v>4</v>
      </c>
      <c r="D1475">
        <v>-166.85669947060239</v>
      </c>
      <c r="F1475">
        <f t="shared" si="306"/>
        <v>0</v>
      </c>
      <c r="O1475" s="2"/>
      <c r="P1475" s="3"/>
      <c r="Q1475">
        <v>4</v>
      </c>
      <c r="R1475">
        <v>-482.13096744609118</v>
      </c>
      <c r="T1475">
        <f t="shared" si="307"/>
        <v>0</v>
      </c>
    </row>
    <row r="1476" spans="1:20" ht="14.5" customHeight="1" x14ac:dyDescent="0.35">
      <c r="A1476" s="2"/>
      <c r="B1476" s="3"/>
      <c r="C1476">
        <v>5</v>
      </c>
      <c r="D1476">
        <v>-166.85669947060239</v>
      </c>
      <c r="F1476">
        <f t="shared" si="306"/>
        <v>0</v>
      </c>
      <c r="O1476" s="2"/>
      <c r="P1476" s="3"/>
      <c r="Q1476">
        <v>5</v>
      </c>
      <c r="R1476">
        <v>-482.13096744609118</v>
      </c>
      <c r="T1476">
        <f t="shared" si="307"/>
        <v>0</v>
      </c>
    </row>
    <row r="1477" spans="1:20" ht="14.5" customHeight="1" x14ac:dyDescent="0.35">
      <c r="A1477" s="2"/>
      <c r="B1477" s="3"/>
      <c r="C1477">
        <v>6</v>
      </c>
      <c r="D1477">
        <v>-166.85669947060239</v>
      </c>
      <c r="F1477">
        <f t="shared" si="306"/>
        <v>0</v>
      </c>
      <c r="O1477" s="2"/>
      <c r="P1477" s="3"/>
      <c r="Q1477">
        <v>6</v>
      </c>
      <c r="R1477">
        <v>-482.13096744609118</v>
      </c>
      <c r="T1477">
        <f t="shared" si="307"/>
        <v>0</v>
      </c>
    </row>
    <row r="1478" spans="1:20" ht="14.5" customHeight="1" x14ac:dyDescent="0.35">
      <c r="A1478" s="2"/>
      <c r="B1478" s="3"/>
      <c r="C1478">
        <v>7</v>
      </c>
      <c r="D1478">
        <v>-166.85669947060239</v>
      </c>
      <c r="F1478">
        <f t="shared" si="306"/>
        <v>0</v>
      </c>
      <c r="O1478" s="2"/>
      <c r="P1478" s="3"/>
      <c r="Q1478">
        <v>7</v>
      </c>
      <c r="R1478">
        <v>-482.13096744609118</v>
      </c>
      <c r="T1478">
        <f t="shared" si="307"/>
        <v>0</v>
      </c>
    </row>
    <row r="1479" spans="1:20" ht="14.5" customHeight="1" x14ac:dyDescent="0.35">
      <c r="A1479" s="2"/>
      <c r="B1479" s="3"/>
      <c r="C1479">
        <v>8</v>
      </c>
      <c r="D1479">
        <v>-166.85669947060239</v>
      </c>
      <c r="F1479">
        <f t="shared" si="306"/>
        <v>0</v>
      </c>
      <c r="O1479" s="2"/>
      <c r="P1479" s="3"/>
      <c r="Q1479">
        <v>8</v>
      </c>
      <c r="R1479">
        <v>-482.13096744609118</v>
      </c>
      <c r="T1479">
        <f t="shared" si="307"/>
        <v>0</v>
      </c>
    </row>
    <row r="1480" spans="1:20" ht="14.5" customHeight="1" x14ac:dyDescent="0.35">
      <c r="A1480" s="2"/>
      <c r="B1480" s="3"/>
      <c r="C1480">
        <v>9</v>
      </c>
      <c r="D1480">
        <v>-166.85669947060239</v>
      </c>
      <c r="F1480">
        <f t="shared" si="306"/>
        <v>0</v>
      </c>
      <c r="O1480" s="2"/>
      <c r="P1480" s="3"/>
      <c r="Q1480">
        <v>9</v>
      </c>
      <c r="R1480">
        <v>-482.13096744609118</v>
      </c>
      <c r="T1480">
        <f t="shared" si="307"/>
        <v>0</v>
      </c>
    </row>
    <row r="1481" spans="1:20" ht="14.5" customHeight="1" x14ac:dyDescent="0.35">
      <c r="A1481" s="2"/>
      <c r="B1481" s="3"/>
      <c r="C1481">
        <v>10</v>
      </c>
      <c r="D1481">
        <v>-159.78802289348559</v>
      </c>
      <c r="F1481">
        <f t="shared" si="306"/>
        <v>7.0686765771168041</v>
      </c>
      <c r="O1481" s="2"/>
      <c r="P1481" s="3"/>
      <c r="Q1481">
        <v>10</v>
      </c>
      <c r="R1481">
        <v>-482.13096744609118</v>
      </c>
      <c r="T1481">
        <f t="shared" si="307"/>
        <v>0</v>
      </c>
    </row>
    <row r="1482" spans="1:20" ht="14.5" customHeight="1" x14ac:dyDescent="0.35">
      <c r="A1482" s="2"/>
      <c r="B1482" s="3"/>
      <c r="C1482">
        <v>11</v>
      </c>
      <c r="D1482">
        <v>-159.78802289348559</v>
      </c>
      <c r="F1482">
        <f t="shared" si="306"/>
        <v>0</v>
      </c>
      <c r="O1482" s="2"/>
      <c r="P1482" s="3"/>
      <c r="Q1482">
        <v>11</v>
      </c>
      <c r="R1482">
        <v>-482.13096744609118</v>
      </c>
      <c r="T1482">
        <f t="shared" si="307"/>
        <v>0</v>
      </c>
    </row>
    <row r="1483" spans="1:20" ht="14.5" customHeight="1" x14ac:dyDescent="0.35">
      <c r="A1483" s="2"/>
      <c r="B1483" s="3"/>
      <c r="C1483">
        <v>12</v>
      </c>
      <c r="D1483">
        <v>-159.78802289348559</v>
      </c>
      <c r="F1483">
        <f t="shared" si="306"/>
        <v>0</v>
      </c>
      <c r="O1483" s="2"/>
      <c r="P1483" s="3"/>
      <c r="Q1483">
        <v>12</v>
      </c>
      <c r="R1483">
        <v>-482.13096744609118</v>
      </c>
      <c r="T1483">
        <f t="shared" si="307"/>
        <v>0</v>
      </c>
    </row>
    <row r="1484" spans="1:20" ht="14.5" customHeight="1" x14ac:dyDescent="0.35">
      <c r="A1484" s="2"/>
      <c r="B1484" s="3"/>
      <c r="C1484">
        <v>13</v>
      </c>
      <c r="D1484">
        <v>-159.78802289348559</v>
      </c>
      <c r="F1484">
        <f t="shared" si="306"/>
        <v>0</v>
      </c>
      <c r="O1484" s="2"/>
      <c r="P1484" s="3"/>
      <c r="Q1484">
        <v>13</v>
      </c>
      <c r="R1484">
        <v>-482.13096744609118</v>
      </c>
      <c r="T1484">
        <f t="shared" si="307"/>
        <v>0</v>
      </c>
    </row>
    <row r="1485" spans="1:20" ht="14.5" customHeight="1" x14ac:dyDescent="0.35">
      <c r="A1485" s="2"/>
      <c r="B1485" s="3"/>
      <c r="C1485">
        <v>14</v>
      </c>
      <c r="D1485">
        <v>-159.78802289348559</v>
      </c>
      <c r="F1485">
        <f t="shared" si="306"/>
        <v>0</v>
      </c>
      <c r="O1485" s="2"/>
      <c r="P1485" s="3"/>
      <c r="Q1485">
        <v>14</v>
      </c>
      <c r="R1485">
        <v>-482.13096744609118</v>
      </c>
      <c r="T1485">
        <f t="shared" si="307"/>
        <v>0</v>
      </c>
    </row>
    <row r="1486" spans="1:20" ht="14.5" customHeight="1" x14ac:dyDescent="0.35">
      <c r="A1486" s="2"/>
      <c r="B1486" s="3"/>
      <c r="C1486">
        <v>15</v>
      </c>
      <c r="D1486">
        <v>-159.78802289348559</v>
      </c>
      <c r="F1486">
        <f t="shared" si="306"/>
        <v>0</v>
      </c>
      <c r="O1486" s="2"/>
      <c r="P1486" s="3"/>
      <c r="Q1486">
        <v>15</v>
      </c>
      <c r="R1486">
        <v>-482.13096744609118</v>
      </c>
      <c r="T1486">
        <f t="shared" si="307"/>
        <v>0</v>
      </c>
    </row>
    <row r="1487" spans="1:20" ht="14.5" customHeight="1" x14ac:dyDescent="0.35">
      <c r="A1487" s="2"/>
      <c r="B1487" s="3"/>
      <c r="C1487">
        <v>16</v>
      </c>
      <c r="D1487">
        <v>-159.78802289348559</v>
      </c>
      <c r="F1487">
        <f t="shared" si="306"/>
        <v>0</v>
      </c>
      <c r="O1487" s="2"/>
      <c r="P1487" s="3"/>
      <c r="Q1487">
        <v>16</v>
      </c>
      <c r="R1487">
        <v>-482.13096744609118</v>
      </c>
      <c r="T1487">
        <f t="shared" si="307"/>
        <v>0</v>
      </c>
    </row>
    <row r="1488" spans="1:20" ht="14.5" customHeight="1" x14ac:dyDescent="0.35">
      <c r="A1488" s="2"/>
      <c r="B1488" s="3"/>
      <c r="C1488">
        <v>17</v>
      </c>
      <c r="D1488">
        <v>-159.78802289348559</v>
      </c>
      <c r="F1488">
        <f t="shared" si="306"/>
        <v>0</v>
      </c>
      <c r="O1488" s="2"/>
      <c r="P1488" s="3"/>
      <c r="Q1488">
        <v>17</v>
      </c>
      <c r="R1488">
        <v>-482.13096744609118</v>
      </c>
      <c r="T1488">
        <f t="shared" si="307"/>
        <v>0</v>
      </c>
    </row>
    <row r="1489" spans="1:25" ht="14.5" customHeight="1" x14ac:dyDescent="0.35">
      <c r="A1489" s="2"/>
      <c r="B1489" s="3"/>
      <c r="C1489">
        <v>18</v>
      </c>
      <c r="D1489">
        <v>-159.78802289348559</v>
      </c>
      <c r="F1489">
        <f t="shared" si="306"/>
        <v>0</v>
      </c>
      <c r="O1489" s="2"/>
      <c r="P1489" s="3"/>
      <c r="Q1489">
        <v>18</v>
      </c>
      <c r="R1489">
        <v>-482.13096744609118</v>
      </c>
      <c r="T1489">
        <f t="shared" si="307"/>
        <v>0</v>
      </c>
    </row>
    <row r="1490" spans="1:25" ht="14.5" customHeight="1" x14ac:dyDescent="0.35">
      <c r="A1490" s="2"/>
      <c r="B1490" s="3"/>
      <c r="C1490">
        <v>19</v>
      </c>
      <c r="D1490">
        <v>-159.78802289348559</v>
      </c>
      <c r="F1490">
        <f t="shared" si="306"/>
        <v>0</v>
      </c>
      <c r="O1490" s="2"/>
      <c r="P1490" s="3"/>
      <c r="Q1490">
        <v>19</v>
      </c>
      <c r="R1490">
        <v>-482.13096744609118</v>
      </c>
      <c r="T1490">
        <f t="shared" si="307"/>
        <v>0</v>
      </c>
    </row>
    <row r="1491" spans="1:25" ht="14.5" customHeight="1" x14ac:dyDescent="0.35">
      <c r="A1491" s="2"/>
      <c r="B1491" s="3"/>
      <c r="C1491">
        <v>20</v>
      </c>
      <c r="D1491">
        <v>-159.78802289348559</v>
      </c>
      <c r="F1491">
        <f t="shared" si="306"/>
        <v>0</v>
      </c>
      <c r="O1491" s="2"/>
      <c r="P1491" s="3"/>
      <c r="Q1491">
        <v>20</v>
      </c>
      <c r="R1491">
        <v>-482.13096744609118</v>
      </c>
      <c r="T1491">
        <f t="shared" si="307"/>
        <v>0</v>
      </c>
    </row>
    <row r="1492" spans="1:25" ht="14.5" customHeight="1" x14ac:dyDescent="0.35">
      <c r="A1492" s="2"/>
      <c r="B1492" s="3"/>
      <c r="C1492">
        <v>21</v>
      </c>
      <c r="D1492">
        <v>-159.78802289348559</v>
      </c>
      <c r="F1492">
        <f t="shared" si="306"/>
        <v>0</v>
      </c>
      <c r="O1492" s="2"/>
      <c r="P1492" s="3"/>
      <c r="Q1492">
        <v>21</v>
      </c>
      <c r="R1492">
        <v>-482.13096744609118</v>
      </c>
      <c r="T1492">
        <f t="shared" si="307"/>
        <v>0</v>
      </c>
    </row>
    <row r="1493" spans="1:25" ht="14.5" customHeight="1" x14ac:dyDescent="0.35">
      <c r="A1493" s="2"/>
      <c r="B1493" s="3"/>
      <c r="C1493">
        <v>22</v>
      </c>
      <c r="D1493">
        <v>-159.78802289348559</v>
      </c>
      <c r="F1493">
        <f t="shared" si="306"/>
        <v>0</v>
      </c>
      <c r="O1493" s="2"/>
      <c r="P1493" s="3"/>
      <c r="Q1493">
        <v>22</v>
      </c>
      <c r="R1493">
        <v>-482.13096744609118</v>
      </c>
      <c r="T1493">
        <f t="shared" si="307"/>
        <v>0</v>
      </c>
    </row>
    <row r="1494" spans="1:25" ht="14.5" customHeight="1" x14ac:dyDescent="0.35">
      <c r="A1494" s="2"/>
      <c r="B1494" s="3"/>
      <c r="C1494">
        <v>23</v>
      </c>
      <c r="D1494">
        <v>-159.78802289348559</v>
      </c>
      <c r="F1494">
        <f t="shared" si="306"/>
        <v>0</v>
      </c>
      <c r="O1494" s="2"/>
      <c r="P1494" s="3"/>
      <c r="Q1494">
        <v>23</v>
      </c>
      <c r="R1494">
        <v>-482.13096744609118</v>
      </c>
      <c r="T1494">
        <f t="shared" si="307"/>
        <v>0</v>
      </c>
    </row>
    <row r="1495" spans="1:25" ht="14.5" customHeight="1" x14ac:dyDescent="0.35">
      <c r="A1495" s="2"/>
      <c r="B1495" s="3"/>
      <c r="C1495">
        <v>24</v>
      </c>
      <c r="D1495">
        <v>-159.78802289348559</v>
      </c>
      <c r="F1495">
        <f t="shared" si="306"/>
        <v>0</v>
      </c>
      <c r="O1495" s="2"/>
      <c r="P1495" s="3"/>
      <c r="Q1495">
        <v>24</v>
      </c>
      <c r="R1495">
        <v>-482.13096744609118</v>
      </c>
      <c r="T1495">
        <f t="shared" si="307"/>
        <v>0</v>
      </c>
    </row>
    <row r="1496" spans="1:25" ht="14.5" customHeight="1" x14ac:dyDescent="0.35">
      <c r="A1496" s="2"/>
      <c r="B1496" s="3"/>
      <c r="C1496">
        <v>25</v>
      </c>
      <c r="D1496">
        <v>-159.78802289348559</v>
      </c>
      <c r="F1496">
        <f t="shared" si="306"/>
        <v>0</v>
      </c>
      <c r="O1496" s="2"/>
      <c r="P1496" s="3"/>
      <c r="Q1496">
        <v>25</v>
      </c>
      <c r="R1496">
        <v>-482.13096744609118</v>
      </c>
      <c r="T1496">
        <f t="shared" si="307"/>
        <v>0</v>
      </c>
    </row>
    <row r="1497" spans="1:25" ht="14.5" customHeight="1" x14ac:dyDescent="0.35">
      <c r="A1497" s="2"/>
      <c r="B1497" s="3"/>
      <c r="C1497">
        <v>26</v>
      </c>
      <c r="D1497">
        <v>-159.78802289348559</v>
      </c>
      <c r="F1497">
        <f t="shared" si="306"/>
        <v>0</v>
      </c>
      <c r="O1497" s="2"/>
      <c r="P1497" s="3"/>
      <c r="Q1497">
        <v>26</v>
      </c>
      <c r="R1497">
        <v>-482.13096744609118</v>
      </c>
      <c r="T1497">
        <f t="shared" si="307"/>
        <v>0</v>
      </c>
    </row>
    <row r="1498" spans="1:25" ht="14.5" customHeight="1" x14ac:dyDescent="0.35">
      <c r="A1498" s="2"/>
      <c r="B1498" s="3"/>
      <c r="C1498">
        <v>27</v>
      </c>
      <c r="D1498">
        <v>-159.78802289348559</v>
      </c>
      <c r="F1498">
        <f t="shared" si="306"/>
        <v>0</v>
      </c>
      <c r="O1498" s="2"/>
      <c r="P1498" s="3"/>
      <c r="Q1498">
        <v>27</v>
      </c>
      <c r="R1498">
        <v>-482.13096744609118</v>
      </c>
      <c r="T1498">
        <f t="shared" si="307"/>
        <v>0</v>
      </c>
    </row>
    <row r="1499" spans="1:25" ht="14.5" customHeight="1" x14ac:dyDescent="0.35">
      <c r="A1499" s="2"/>
      <c r="B1499" s="3"/>
      <c r="C1499">
        <v>28</v>
      </c>
      <c r="D1499">
        <v>-159.78802289348559</v>
      </c>
      <c r="F1499">
        <f t="shared" si="306"/>
        <v>0</v>
      </c>
      <c r="O1499" s="2"/>
      <c r="P1499" s="3"/>
      <c r="Q1499">
        <v>28</v>
      </c>
      <c r="R1499">
        <v>-482.13096744609118</v>
      </c>
      <c r="T1499">
        <f t="shared" si="307"/>
        <v>0</v>
      </c>
    </row>
    <row r="1500" spans="1:25" ht="14.5" customHeight="1" x14ac:dyDescent="0.35">
      <c r="A1500" s="2"/>
      <c r="B1500" s="3"/>
      <c r="C1500">
        <v>29</v>
      </c>
      <c r="D1500">
        <v>-159.78802289348559</v>
      </c>
      <c r="F1500">
        <f t="shared" si="306"/>
        <v>0</v>
      </c>
      <c r="O1500" s="2"/>
      <c r="P1500" s="3"/>
      <c r="Q1500">
        <v>29</v>
      </c>
      <c r="R1500">
        <v>-482.13096744609118</v>
      </c>
      <c r="T1500">
        <f t="shared" si="307"/>
        <v>0</v>
      </c>
    </row>
    <row r="1501" spans="1:25" ht="14.5" customHeight="1" x14ac:dyDescent="0.35">
      <c r="A1501" s="2"/>
      <c r="B1501" s="3"/>
      <c r="C1501" s="5">
        <v>30</v>
      </c>
      <c r="D1501" s="5">
        <v>-159.78802289348559</v>
      </c>
      <c r="F1501">
        <f t="shared" si="306"/>
        <v>0</v>
      </c>
      <c r="O1501" s="2"/>
      <c r="P1501" s="3"/>
      <c r="Q1501" s="5">
        <v>30</v>
      </c>
      <c r="R1501" s="5">
        <v>-482.13096744609118</v>
      </c>
      <c r="T1501">
        <f t="shared" si="307"/>
        <v>0</v>
      </c>
    </row>
    <row r="1502" spans="1:25" ht="14.5" customHeight="1" x14ac:dyDescent="0.35">
      <c r="A1502" s="2" t="s">
        <v>35</v>
      </c>
      <c r="B1502" s="3">
        <v>1</v>
      </c>
      <c r="C1502" s="7">
        <v>1</v>
      </c>
      <c r="D1502">
        <v>-688.2492186404636</v>
      </c>
      <c r="F1502">
        <f t="shared" ref="F1502:F1565" si="308">D1502-H1502</f>
        <v>1158.4287813595365</v>
      </c>
      <c r="H1502">
        <f t="shared" ref="H1502" si="309">H1472</f>
        <v>-1846.6780000000001</v>
      </c>
      <c r="J1502">
        <f>AVERAGE(F1502,F1532,F1562,F1592,F1622,F1652,F1682,F1712,F1742,F1772)</f>
        <v>565.63998191184635</v>
      </c>
      <c r="K1502">
        <f>_xlfn.STDEV.P(F1502,F1532,F1562,F1592,F1622,F1652,F1682,F1712,F1742,F1772)</f>
        <v>451.01812706400153</v>
      </c>
      <c r="O1502" s="2" t="s">
        <v>29</v>
      </c>
      <c r="P1502" s="3">
        <v>1</v>
      </c>
      <c r="Q1502" s="7">
        <v>1</v>
      </c>
      <c r="R1502">
        <v>-2291.496580912069</v>
      </c>
      <c r="T1502">
        <f t="shared" ref="T1502:T1565" si="310">R1502-V1502</f>
        <v>4.1908793082257034E-4</v>
      </c>
      <c r="V1502">
        <f t="shared" ref="V1502" si="311">V1472</f>
        <v>-2291.4969999999998</v>
      </c>
      <c r="X1502">
        <f>AVERAGE(T1502,T1532,T1562,T1592,T1622,T1652,T1682,T1712,T1742,T1772)</f>
        <v>98.712912888693225</v>
      </c>
      <c r="Y1502">
        <f>_xlfn.STDEV.P(T1502,T1532,T1562,T1592,T1622,T1652,T1682,T1712,T1742,T1772)</f>
        <v>296.13748140228722</v>
      </c>
    </row>
    <row r="1503" spans="1:25" ht="14.5" customHeight="1" x14ac:dyDescent="0.35">
      <c r="A1503" s="2"/>
      <c r="B1503" s="3"/>
      <c r="C1503" s="7">
        <v>2</v>
      </c>
      <c r="D1503">
        <v>-688.2492186404636</v>
      </c>
      <c r="F1503">
        <f t="shared" ref="F1503:F1566" si="312">D1503-D1502</f>
        <v>0</v>
      </c>
      <c r="J1503">
        <f>AVERAGE(F1503,F1533,F1563,F1593,F1623,F1653,F1683,F1713,F1743,F1773)</f>
        <v>376.87995161567045</v>
      </c>
      <c r="K1503">
        <f>_xlfn.STDEV.P(F1503,F1533,F1563,F1593,F1623,F1653,F1683,F1713,F1743,F1773)</f>
        <v>490.82201442402089</v>
      </c>
      <c r="O1503" s="2"/>
      <c r="P1503" s="3"/>
      <c r="Q1503" s="7">
        <v>2</v>
      </c>
      <c r="R1503">
        <v>-2291.496580912069</v>
      </c>
      <c r="T1503">
        <f t="shared" ref="T1503:T1566" si="313">R1503-R1502</f>
        <v>0</v>
      </c>
      <c r="X1503">
        <f>AVERAGE(T1503,T1533,T1563,T1593,T1623,T1653,T1683,T1713,T1743,T1773)</f>
        <v>26.935537892897401</v>
      </c>
      <c r="Y1503">
        <f>_xlfn.STDEV.P(T1503,T1533,T1563,T1593,T1623,T1653,T1683,T1713,T1743,T1773)</f>
        <v>80.806613678692202</v>
      </c>
    </row>
    <row r="1504" spans="1:25" ht="14.5" customHeight="1" x14ac:dyDescent="0.35">
      <c r="A1504" s="2"/>
      <c r="B1504" s="3"/>
      <c r="C1504" s="7">
        <v>3</v>
      </c>
      <c r="D1504">
        <v>-688.2492186404636</v>
      </c>
      <c r="F1504">
        <f t="shared" si="312"/>
        <v>0</v>
      </c>
      <c r="J1504">
        <f t="shared" ref="J1504:J1530" si="314">AVERAGE(F1504,F1534,F1564,F1594,F1624,F1654,F1684,F1714,F1744,F1774)</f>
        <v>92.528966809015657</v>
      </c>
      <c r="K1504">
        <f t="shared" ref="K1504:K1531" si="315">_xlfn.STDEV.P(F1504,F1534,F1564,F1594,F1624,F1654,F1684,F1714,F1744,F1774)</f>
        <v>232.57379564294033</v>
      </c>
      <c r="O1504" s="2"/>
      <c r="P1504" s="3"/>
      <c r="Q1504" s="7">
        <v>3</v>
      </c>
      <c r="R1504">
        <v>-2291.496580912069</v>
      </c>
      <c r="T1504">
        <f t="shared" si="313"/>
        <v>0</v>
      </c>
      <c r="X1504">
        <f t="shared" ref="X1504:X1530" si="316">AVERAGE(T1504,T1534,T1564,T1594,T1624,T1654,T1684,T1714,T1744,T1774)</f>
        <v>163.60573987506959</v>
      </c>
      <c r="Y1504">
        <f t="shared" ref="Y1504:Y1531" si="317">_xlfn.STDEV.P(T1504,T1534,T1564,T1594,T1624,T1654,T1684,T1714,T1744,T1774)</f>
        <v>373.12716440195879</v>
      </c>
    </row>
    <row r="1505" spans="1:25" ht="14.5" customHeight="1" x14ac:dyDescent="0.35">
      <c r="A1505" s="2"/>
      <c r="B1505" s="3"/>
      <c r="C1505" s="7">
        <v>4</v>
      </c>
      <c r="D1505">
        <v>-688.2492186404636</v>
      </c>
      <c r="F1505">
        <f t="shared" si="312"/>
        <v>0</v>
      </c>
      <c r="J1505">
        <f t="shared" si="314"/>
        <v>137.25389968838377</v>
      </c>
      <c r="K1505">
        <f t="shared" si="315"/>
        <v>255.57907000820467</v>
      </c>
      <c r="O1505" s="2"/>
      <c r="P1505" s="3"/>
      <c r="Q1505" s="7">
        <v>4</v>
      </c>
      <c r="R1505">
        <v>-2291.496580912069</v>
      </c>
      <c r="T1505">
        <f t="shared" si="313"/>
        <v>0</v>
      </c>
      <c r="X1505">
        <f t="shared" si="316"/>
        <v>75.960557848245301</v>
      </c>
      <c r="Y1505">
        <f t="shared" si="317"/>
        <v>176.632360117747</v>
      </c>
    </row>
    <row r="1506" spans="1:25" ht="14.5" customHeight="1" x14ac:dyDescent="0.35">
      <c r="A1506" s="2"/>
      <c r="B1506" s="3"/>
      <c r="C1506" s="7">
        <v>5</v>
      </c>
      <c r="D1506">
        <v>-688.2492186404636</v>
      </c>
      <c r="F1506">
        <f t="shared" si="312"/>
        <v>0</v>
      </c>
      <c r="J1506">
        <f t="shared" si="314"/>
        <v>60.566117191683965</v>
      </c>
      <c r="K1506">
        <f t="shared" si="315"/>
        <v>121.71534112428226</v>
      </c>
      <c r="O1506" s="2"/>
      <c r="P1506" s="3"/>
      <c r="Q1506" s="7">
        <v>5</v>
      </c>
      <c r="R1506">
        <v>-2157.0607852602038</v>
      </c>
      <c r="T1506">
        <f t="shared" si="313"/>
        <v>134.43579565186519</v>
      </c>
      <c r="X1506">
        <f t="shared" si="316"/>
        <v>41.435796472202242</v>
      </c>
      <c r="Y1506">
        <f t="shared" si="317"/>
        <v>65.404130847831951</v>
      </c>
    </row>
    <row r="1507" spans="1:25" ht="14.5" customHeight="1" x14ac:dyDescent="0.35">
      <c r="A1507" s="2"/>
      <c r="B1507" s="3"/>
      <c r="C1507" s="7">
        <v>6</v>
      </c>
      <c r="D1507">
        <v>-688.2492186404636</v>
      </c>
      <c r="F1507">
        <f t="shared" si="312"/>
        <v>0</v>
      </c>
      <c r="J1507">
        <f t="shared" si="314"/>
        <v>90.34878001216326</v>
      </c>
      <c r="K1507">
        <f t="shared" si="315"/>
        <v>271.04634003648977</v>
      </c>
      <c r="O1507" s="2"/>
      <c r="P1507" s="3"/>
      <c r="Q1507" s="7">
        <v>6</v>
      </c>
      <c r="R1507">
        <v>-1979.456776445719</v>
      </c>
      <c r="T1507">
        <f t="shared" si="313"/>
        <v>177.60400881448481</v>
      </c>
      <c r="X1507">
        <f t="shared" si="316"/>
        <v>234.71508676840349</v>
      </c>
      <c r="Y1507">
        <f t="shared" si="317"/>
        <v>430.66422862937384</v>
      </c>
    </row>
    <row r="1508" spans="1:25" ht="14.5" customHeight="1" x14ac:dyDescent="0.35">
      <c r="A1508" s="2"/>
      <c r="B1508" s="3"/>
      <c r="C1508" s="7">
        <v>7</v>
      </c>
      <c r="D1508">
        <v>-688.2492186404636</v>
      </c>
      <c r="F1508">
        <f t="shared" si="312"/>
        <v>0</v>
      </c>
      <c r="J1508">
        <f t="shared" si="314"/>
        <v>2.7009238549083476</v>
      </c>
      <c r="K1508">
        <f t="shared" si="315"/>
        <v>5.5325973675803768</v>
      </c>
      <c r="O1508" s="2"/>
      <c r="P1508" s="3"/>
      <c r="Q1508" s="7">
        <v>7</v>
      </c>
      <c r="R1508">
        <v>-1309.6071238658051</v>
      </c>
      <c r="T1508">
        <f t="shared" si="313"/>
        <v>669.84965257991394</v>
      </c>
      <c r="X1508">
        <f t="shared" si="316"/>
        <v>86.704606175259386</v>
      </c>
      <c r="Y1508">
        <f t="shared" si="317"/>
        <v>203.07833304711806</v>
      </c>
    </row>
    <row r="1509" spans="1:25" ht="14.5" customHeight="1" x14ac:dyDescent="0.35">
      <c r="A1509" s="2"/>
      <c r="B1509" s="3"/>
      <c r="C1509" s="7">
        <v>8</v>
      </c>
      <c r="D1509">
        <v>-688.2492186404636</v>
      </c>
      <c r="F1509">
        <f t="shared" si="312"/>
        <v>0</v>
      </c>
      <c r="J1509">
        <f t="shared" si="314"/>
        <v>57.962785616237454</v>
      </c>
      <c r="K1509">
        <f t="shared" si="315"/>
        <v>172.22514029120023</v>
      </c>
      <c r="O1509" s="2"/>
      <c r="P1509" s="3"/>
      <c r="Q1509" s="7">
        <v>8</v>
      </c>
      <c r="R1509">
        <v>-1309.6071238658051</v>
      </c>
      <c r="T1509">
        <f t="shared" si="313"/>
        <v>0</v>
      </c>
      <c r="X1509">
        <f t="shared" si="316"/>
        <v>55.467917888481409</v>
      </c>
      <c r="Y1509">
        <f t="shared" si="317"/>
        <v>166.40375366544421</v>
      </c>
    </row>
    <row r="1510" spans="1:25" ht="14.5" customHeight="1" x14ac:dyDescent="0.35">
      <c r="A1510" s="2"/>
      <c r="B1510" s="3"/>
      <c r="C1510" s="7">
        <v>9</v>
      </c>
      <c r="D1510">
        <v>-688.2492186404636</v>
      </c>
      <c r="F1510">
        <f t="shared" si="312"/>
        <v>0</v>
      </c>
      <c r="J1510">
        <f t="shared" si="314"/>
        <v>62.017642784278962</v>
      </c>
      <c r="K1510">
        <f t="shared" si="315"/>
        <v>140.75122904516067</v>
      </c>
      <c r="O1510" s="2"/>
      <c r="P1510" s="3"/>
      <c r="Q1510" s="7">
        <v>9</v>
      </c>
      <c r="R1510">
        <v>-1309.6071238658051</v>
      </c>
      <c r="T1510">
        <f t="shared" si="313"/>
        <v>0</v>
      </c>
      <c r="X1510">
        <f t="shared" si="316"/>
        <v>19.026894403666688</v>
      </c>
      <c r="Y1510">
        <f t="shared" si="317"/>
        <v>57.080683211000064</v>
      </c>
    </row>
    <row r="1511" spans="1:25" ht="14.5" customHeight="1" x14ac:dyDescent="0.35">
      <c r="A1511" s="2"/>
      <c r="B1511" s="3"/>
      <c r="C1511" s="7">
        <v>10</v>
      </c>
      <c r="D1511">
        <v>-688.2492186404636</v>
      </c>
      <c r="F1511">
        <f t="shared" si="312"/>
        <v>0</v>
      </c>
      <c r="J1511">
        <f t="shared" si="314"/>
        <v>36.392021934195824</v>
      </c>
      <c r="K1511">
        <f t="shared" si="315"/>
        <v>72.826965791029238</v>
      </c>
      <c r="O1511" s="2"/>
      <c r="P1511" s="3"/>
      <c r="Q1511" s="7">
        <v>10</v>
      </c>
      <c r="R1511">
        <v>-1309.6071238658051</v>
      </c>
      <c r="T1511">
        <f t="shared" si="313"/>
        <v>0</v>
      </c>
      <c r="X1511">
        <f t="shared" si="316"/>
        <v>143.89784222879618</v>
      </c>
      <c r="Y1511">
        <f t="shared" si="317"/>
        <v>287.85169392539865</v>
      </c>
    </row>
    <row r="1512" spans="1:25" ht="14.5" customHeight="1" x14ac:dyDescent="0.35">
      <c r="A1512" s="2"/>
      <c r="B1512" s="3"/>
      <c r="C1512" s="7">
        <v>11</v>
      </c>
      <c r="D1512">
        <v>-688.2492186404636</v>
      </c>
      <c r="F1512">
        <f t="shared" si="312"/>
        <v>0</v>
      </c>
      <c r="J1512">
        <f t="shared" si="314"/>
        <v>0</v>
      </c>
      <c r="K1512">
        <f t="shared" si="315"/>
        <v>0</v>
      </c>
      <c r="O1512" s="2"/>
      <c r="P1512" s="3"/>
      <c r="Q1512" s="7">
        <v>11</v>
      </c>
      <c r="R1512">
        <v>-959.93577179766146</v>
      </c>
      <c r="T1512">
        <f t="shared" si="313"/>
        <v>349.67135206814362</v>
      </c>
      <c r="X1512">
        <f t="shared" si="316"/>
        <v>34.991659239559077</v>
      </c>
      <c r="Y1512">
        <f t="shared" si="317"/>
        <v>104.89325642604851</v>
      </c>
    </row>
    <row r="1513" spans="1:25" ht="14.5" customHeight="1" x14ac:dyDescent="0.35">
      <c r="A1513" s="2"/>
      <c r="B1513" s="3"/>
      <c r="C1513" s="7">
        <v>12</v>
      </c>
      <c r="D1513">
        <v>-688.2492186404636</v>
      </c>
      <c r="F1513">
        <f t="shared" si="312"/>
        <v>0</v>
      </c>
      <c r="J1513">
        <f t="shared" si="314"/>
        <v>36.741482640951588</v>
      </c>
      <c r="K1513">
        <f t="shared" si="315"/>
        <v>82.338065659230779</v>
      </c>
      <c r="O1513" s="2"/>
      <c r="P1513" s="3"/>
      <c r="Q1513" s="7">
        <v>12</v>
      </c>
      <c r="R1513">
        <v>-959.93577179766146</v>
      </c>
      <c r="T1513">
        <f t="shared" si="313"/>
        <v>0</v>
      </c>
      <c r="X1513">
        <f t="shared" si="316"/>
        <v>0</v>
      </c>
      <c r="Y1513">
        <f t="shared" si="317"/>
        <v>0</v>
      </c>
    </row>
    <row r="1514" spans="1:25" ht="14.5" customHeight="1" x14ac:dyDescent="0.35">
      <c r="A1514" s="2"/>
      <c r="B1514" s="3"/>
      <c r="C1514" s="7">
        <v>13</v>
      </c>
      <c r="D1514">
        <v>-688.2492186404636</v>
      </c>
      <c r="F1514">
        <f t="shared" si="312"/>
        <v>0</v>
      </c>
      <c r="J1514">
        <f t="shared" si="314"/>
        <v>35.629021331824909</v>
      </c>
      <c r="K1514">
        <f t="shared" si="315"/>
        <v>100.74773659305168</v>
      </c>
      <c r="O1514" s="2"/>
      <c r="P1514" s="3"/>
      <c r="Q1514" s="7">
        <v>13</v>
      </c>
      <c r="R1514">
        <v>-959.93577179766146</v>
      </c>
      <c r="T1514">
        <f t="shared" si="313"/>
        <v>0</v>
      </c>
      <c r="X1514">
        <f t="shared" si="316"/>
        <v>0</v>
      </c>
      <c r="Y1514">
        <f t="shared" si="317"/>
        <v>0</v>
      </c>
    </row>
    <row r="1515" spans="1:25" ht="14.5" customHeight="1" x14ac:dyDescent="0.35">
      <c r="A1515" s="2"/>
      <c r="B1515" s="3"/>
      <c r="C1515" s="7">
        <v>14</v>
      </c>
      <c r="D1515">
        <v>-688.2492186404636</v>
      </c>
      <c r="F1515">
        <f t="shared" si="312"/>
        <v>0</v>
      </c>
      <c r="J1515">
        <f t="shared" si="314"/>
        <v>0</v>
      </c>
      <c r="K1515">
        <f t="shared" si="315"/>
        <v>0</v>
      </c>
      <c r="O1515" s="2"/>
      <c r="P1515" s="3"/>
      <c r="Q1515" s="7">
        <v>14</v>
      </c>
      <c r="R1515">
        <v>-959.93577179766146</v>
      </c>
      <c r="T1515">
        <f t="shared" si="313"/>
        <v>0</v>
      </c>
      <c r="X1515">
        <f t="shared" si="316"/>
        <v>72.729201048730488</v>
      </c>
      <c r="Y1515">
        <f t="shared" si="317"/>
        <v>159.63148852208963</v>
      </c>
    </row>
    <row r="1516" spans="1:25" ht="14.5" customHeight="1" x14ac:dyDescent="0.35">
      <c r="A1516" s="2"/>
      <c r="B1516" s="3"/>
      <c r="C1516" s="7">
        <v>15</v>
      </c>
      <c r="D1516">
        <v>-659.68190327975844</v>
      </c>
      <c r="F1516">
        <f t="shared" si="312"/>
        <v>28.567315360705152</v>
      </c>
      <c r="J1516">
        <f t="shared" si="314"/>
        <v>6.3342756976782537</v>
      </c>
      <c r="K1516">
        <f t="shared" si="315"/>
        <v>12.744380567015465</v>
      </c>
      <c r="O1516" s="2"/>
      <c r="P1516" s="3"/>
      <c r="Q1516" s="7">
        <v>15</v>
      </c>
      <c r="R1516">
        <v>-959.93577179766146</v>
      </c>
      <c r="T1516">
        <f t="shared" si="313"/>
        <v>0</v>
      </c>
      <c r="X1516">
        <f t="shared" si="316"/>
        <v>0</v>
      </c>
      <c r="Y1516">
        <f t="shared" si="317"/>
        <v>0</v>
      </c>
    </row>
    <row r="1517" spans="1:25" ht="14.5" customHeight="1" x14ac:dyDescent="0.35">
      <c r="A1517" s="2"/>
      <c r="B1517" s="3"/>
      <c r="C1517" s="7">
        <v>16</v>
      </c>
      <c r="D1517">
        <v>-659.68190327975844</v>
      </c>
      <c r="F1517">
        <f t="shared" si="312"/>
        <v>0</v>
      </c>
      <c r="J1517">
        <f t="shared" si="314"/>
        <v>2.2525430293707274</v>
      </c>
      <c r="K1517">
        <f t="shared" si="315"/>
        <v>4.7466124211631433</v>
      </c>
      <c r="O1517" s="2"/>
      <c r="P1517" s="3"/>
      <c r="Q1517" s="7">
        <v>16</v>
      </c>
      <c r="R1517">
        <v>-807.7220678613744</v>
      </c>
      <c r="T1517">
        <f t="shared" si="313"/>
        <v>152.21370393628706</v>
      </c>
      <c r="X1517">
        <f t="shared" si="316"/>
        <v>15.221370393628707</v>
      </c>
      <c r="Y1517">
        <f t="shared" si="317"/>
        <v>45.664111180886117</v>
      </c>
    </row>
    <row r="1518" spans="1:25" ht="14.5" customHeight="1" x14ac:dyDescent="0.35">
      <c r="A1518" s="2"/>
      <c r="B1518" s="3"/>
      <c r="C1518" s="7">
        <v>17</v>
      </c>
      <c r="D1518">
        <v>-659.68190327975844</v>
      </c>
      <c r="F1518">
        <f t="shared" si="312"/>
        <v>0</v>
      </c>
      <c r="J1518">
        <f t="shared" si="314"/>
        <v>8.999173206149484</v>
      </c>
      <c r="K1518">
        <f t="shared" si="315"/>
        <v>26.99751961844845</v>
      </c>
      <c r="O1518" s="2"/>
      <c r="P1518" s="3"/>
      <c r="Q1518" s="7">
        <v>17</v>
      </c>
      <c r="R1518">
        <v>-807.7220678613744</v>
      </c>
      <c r="T1518">
        <f t="shared" si="313"/>
        <v>0</v>
      </c>
      <c r="X1518">
        <f t="shared" si="316"/>
        <v>0</v>
      </c>
      <c r="Y1518">
        <f t="shared" si="317"/>
        <v>0</v>
      </c>
    </row>
    <row r="1519" spans="1:25" ht="14.5" customHeight="1" x14ac:dyDescent="0.35">
      <c r="A1519" s="2"/>
      <c r="B1519" s="3"/>
      <c r="C1519" s="7">
        <v>18</v>
      </c>
      <c r="D1519">
        <v>-598.41464223955143</v>
      </c>
      <c r="F1519">
        <f t="shared" si="312"/>
        <v>61.267261040207018</v>
      </c>
      <c r="J1519">
        <f t="shared" si="314"/>
        <v>6.1267261040207019</v>
      </c>
      <c r="K1519">
        <f t="shared" si="315"/>
        <v>18.380178312062107</v>
      </c>
      <c r="O1519" s="2"/>
      <c r="P1519" s="3"/>
      <c r="Q1519" s="7">
        <v>18</v>
      </c>
      <c r="R1519">
        <v>-807.7220678613744</v>
      </c>
      <c r="T1519">
        <f t="shared" si="313"/>
        <v>0</v>
      </c>
      <c r="X1519">
        <f t="shared" si="316"/>
        <v>0</v>
      </c>
      <c r="Y1519">
        <f t="shared" si="317"/>
        <v>0</v>
      </c>
    </row>
    <row r="1520" spans="1:25" ht="14.5" customHeight="1" x14ac:dyDescent="0.35">
      <c r="A1520" s="2"/>
      <c r="B1520" s="3"/>
      <c r="C1520" s="7">
        <v>19</v>
      </c>
      <c r="D1520">
        <v>-598.41464223955143</v>
      </c>
      <c r="F1520">
        <f t="shared" si="312"/>
        <v>0</v>
      </c>
      <c r="J1520">
        <f t="shared" si="314"/>
        <v>0</v>
      </c>
      <c r="K1520">
        <f t="shared" si="315"/>
        <v>0</v>
      </c>
      <c r="O1520" s="2"/>
      <c r="P1520" s="3"/>
      <c r="Q1520" s="7">
        <v>19</v>
      </c>
      <c r="R1520">
        <v>-807.7220678613744</v>
      </c>
      <c r="T1520">
        <f t="shared" si="313"/>
        <v>0</v>
      </c>
      <c r="X1520">
        <f t="shared" si="316"/>
        <v>0</v>
      </c>
      <c r="Y1520">
        <f t="shared" si="317"/>
        <v>0</v>
      </c>
    </row>
    <row r="1521" spans="1:25" ht="14.5" customHeight="1" x14ac:dyDescent="0.35">
      <c r="A1521" s="2"/>
      <c r="B1521" s="3"/>
      <c r="C1521" s="7">
        <v>20</v>
      </c>
      <c r="D1521">
        <v>-598.41464223955143</v>
      </c>
      <c r="F1521">
        <f t="shared" si="312"/>
        <v>0</v>
      </c>
      <c r="J1521">
        <f t="shared" si="314"/>
        <v>0</v>
      </c>
      <c r="K1521">
        <f t="shared" si="315"/>
        <v>0</v>
      </c>
      <c r="O1521" s="2"/>
      <c r="P1521" s="3"/>
      <c r="Q1521" s="7">
        <v>20</v>
      </c>
      <c r="R1521">
        <v>-807.7220678613744</v>
      </c>
      <c r="T1521">
        <f t="shared" si="313"/>
        <v>0</v>
      </c>
      <c r="X1521">
        <f t="shared" si="316"/>
        <v>66.575534829038901</v>
      </c>
      <c r="Y1521">
        <f t="shared" si="317"/>
        <v>199.7266044871167</v>
      </c>
    </row>
    <row r="1522" spans="1:25" ht="14.5" customHeight="1" x14ac:dyDescent="0.35">
      <c r="A1522" s="2"/>
      <c r="B1522" s="3"/>
      <c r="C1522" s="7">
        <v>21</v>
      </c>
      <c r="D1522">
        <v>-596.24456411289668</v>
      </c>
      <c r="F1522">
        <f t="shared" si="312"/>
        <v>2.1700781266547438</v>
      </c>
      <c r="J1522">
        <f t="shared" si="314"/>
        <v>15.046701101780494</v>
      </c>
      <c r="K1522">
        <f t="shared" si="315"/>
        <v>30.393260389335914</v>
      </c>
      <c r="O1522" s="2"/>
      <c r="P1522" s="3"/>
      <c r="Q1522" s="7">
        <v>21</v>
      </c>
      <c r="R1522">
        <v>-807.7220678613744</v>
      </c>
      <c r="T1522">
        <f t="shared" si="313"/>
        <v>0</v>
      </c>
      <c r="X1522">
        <f t="shared" si="316"/>
        <v>22.075671908503704</v>
      </c>
      <c r="Y1522">
        <f t="shared" si="317"/>
        <v>36.14467223596403</v>
      </c>
    </row>
    <row r="1523" spans="1:25" ht="14.5" customHeight="1" x14ac:dyDescent="0.35">
      <c r="A1523" s="2"/>
      <c r="B1523" s="3"/>
      <c r="C1523" s="7">
        <v>22</v>
      </c>
      <c r="D1523">
        <v>-381.64658086878683</v>
      </c>
      <c r="F1523">
        <f t="shared" si="312"/>
        <v>214.59798324410986</v>
      </c>
      <c r="J1523">
        <f t="shared" si="314"/>
        <v>21.459798324410986</v>
      </c>
      <c r="K1523">
        <f t="shared" si="315"/>
        <v>64.379394973232948</v>
      </c>
      <c r="O1523" s="2"/>
      <c r="P1523" s="3"/>
      <c r="Q1523" s="7">
        <v>22</v>
      </c>
      <c r="R1523">
        <v>-807.7220678613744</v>
      </c>
      <c r="T1523">
        <f t="shared" si="313"/>
        <v>0</v>
      </c>
      <c r="X1523">
        <f t="shared" si="316"/>
        <v>48.078337795483762</v>
      </c>
      <c r="Y1523">
        <f t="shared" si="317"/>
        <v>144.2350133864513</v>
      </c>
    </row>
    <row r="1524" spans="1:25" ht="14.5" customHeight="1" x14ac:dyDescent="0.35">
      <c r="A1524" s="2"/>
      <c r="B1524" s="3"/>
      <c r="C1524" s="7">
        <v>23</v>
      </c>
      <c r="D1524">
        <v>-381.64658086878683</v>
      </c>
      <c r="F1524">
        <f t="shared" si="312"/>
        <v>0</v>
      </c>
      <c r="J1524">
        <f t="shared" si="314"/>
        <v>0</v>
      </c>
      <c r="K1524">
        <f t="shared" si="315"/>
        <v>0</v>
      </c>
      <c r="O1524" s="2"/>
      <c r="P1524" s="3"/>
      <c r="Q1524" s="7">
        <v>23</v>
      </c>
      <c r="R1524">
        <v>-807.7220678613744</v>
      </c>
      <c r="T1524">
        <f t="shared" si="313"/>
        <v>0</v>
      </c>
      <c r="X1524">
        <f t="shared" si="316"/>
        <v>0</v>
      </c>
      <c r="Y1524">
        <f t="shared" si="317"/>
        <v>0</v>
      </c>
    </row>
    <row r="1525" spans="1:25" ht="14.5" customHeight="1" x14ac:dyDescent="0.35">
      <c r="A1525" s="2"/>
      <c r="B1525" s="3"/>
      <c r="C1525" s="7">
        <v>24</v>
      </c>
      <c r="D1525">
        <v>-381.64658086878683</v>
      </c>
      <c r="F1525">
        <f t="shared" si="312"/>
        <v>0</v>
      </c>
      <c r="J1525">
        <f t="shared" si="314"/>
        <v>0</v>
      </c>
      <c r="K1525">
        <f t="shared" si="315"/>
        <v>0</v>
      </c>
      <c r="O1525" s="2"/>
      <c r="P1525" s="3"/>
      <c r="Q1525" s="7">
        <v>24</v>
      </c>
      <c r="R1525">
        <v>-807.7220678613744</v>
      </c>
      <c r="T1525">
        <f t="shared" si="313"/>
        <v>0</v>
      </c>
      <c r="X1525">
        <f t="shared" si="316"/>
        <v>0</v>
      </c>
      <c r="Y1525">
        <f t="shared" si="317"/>
        <v>0</v>
      </c>
    </row>
    <row r="1526" spans="1:25" ht="14.5" customHeight="1" x14ac:dyDescent="0.35">
      <c r="A1526" s="2"/>
      <c r="B1526" s="3"/>
      <c r="C1526" s="7">
        <v>25</v>
      </c>
      <c r="D1526">
        <v>-381.64658086878683</v>
      </c>
      <c r="F1526">
        <f t="shared" si="312"/>
        <v>0</v>
      </c>
      <c r="J1526">
        <f t="shared" si="314"/>
        <v>0</v>
      </c>
      <c r="K1526">
        <f t="shared" si="315"/>
        <v>0</v>
      </c>
      <c r="O1526" s="2"/>
      <c r="P1526" s="3"/>
      <c r="Q1526" s="7">
        <v>25</v>
      </c>
      <c r="R1526">
        <v>-807.7220678613744</v>
      </c>
      <c r="T1526">
        <f t="shared" si="313"/>
        <v>0</v>
      </c>
      <c r="X1526">
        <f t="shared" si="316"/>
        <v>0</v>
      </c>
      <c r="Y1526">
        <f t="shared" si="317"/>
        <v>0</v>
      </c>
    </row>
    <row r="1527" spans="1:25" ht="14.5" customHeight="1" x14ac:dyDescent="0.35">
      <c r="A1527" s="2"/>
      <c r="B1527" s="3"/>
      <c r="C1527" s="7">
        <v>26</v>
      </c>
      <c r="D1527">
        <v>-381.64658086878683</v>
      </c>
      <c r="F1527">
        <f t="shared" si="312"/>
        <v>0</v>
      </c>
      <c r="J1527">
        <f t="shared" si="314"/>
        <v>0</v>
      </c>
      <c r="K1527">
        <f t="shared" si="315"/>
        <v>0</v>
      </c>
      <c r="O1527" s="2"/>
      <c r="P1527" s="3"/>
      <c r="Q1527" s="7">
        <v>26</v>
      </c>
      <c r="R1527">
        <v>-807.7220678613744</v>
      </c>
      <c r="T1527">
        <f t="shared" si="313"/>
        <v>0</v>
      </c>
      <c r="X1527">
        <f t="shared" si="316"/>
        <v>0</v>
      </c>
      <c r="Y1527">
        <f t="shared" si="317"/>
        <v>0</v>
      </c>
    </row>
    <row r="1528" spans="1:25" ht="14.5" customHeight="1" x14ac:dyDescent="0.35">
      <c r="A1528" s="2"/>
      <c r="B1528" s="3"/>
      <c r="C1528" s="7">
        <v>27</v>
      </c>
      <c r="D1528">
        <v>-381.64658086878683</v>
      </c>
      <c r="F1528">
        <f t="shared" si="312"/>
        <v>0</v>
      </c>
      <c r="J1528">
        <f t="shared" si="314"/>
        <v>1.8118314834889404</v>
      </c>
      <c r="K1528">
        <f t="shared" si="315"/>
        <v>5.4354944504668206</v>
      </c>
      <c r="O1528" s="2"/>
      <c r="P1528" s="3"/>
      <c r="Q1528" s="7">
        <v>27</v>
      </c>
      <c r="R1528">
        <v>-807.7220678613744</v>
      </c>
      <c r="T1528">
        <f t="shared" si="313"/>
        <v>0</v>
      </c>
      <c r="X1528">
        <f t="shared" si="316"/>
        <v>3.5452731456095536</v>
      </c>
      <c r="Y1528">
        <f t="shared" si="317"/>
        <v>10.635819436828662</v>
      </c>
    </row>
    <row r="1529" spans="1:25" ht="14.5" customHeight="1" x14ac:dyDescent="0.35">
      <c r="A1529" s="2"/>
      <c r="B1529" s="3"/>
      <c r="C1529" s="7">
        <v>28</v>
      </c>
      <c r="D1529">
        <v>-381.64658086878683</v>
      </c>
      <c r="F1529">
        <f t="shared" si="312"/>
        <v>0</v>
      </c>
      <c r="J1529">
        <f t="shared" si="314"/>
        <v>5.9660220738962266E-2</v>
      </c>
      <c r="K1529">
        <f t="shared" si="315"/>
        <v>0.1789806622168868</v>
      </c>
      <c r="O1529" s="2"/>
      <c r="P1529" s="3"/>
      <c r="Q1529" s="7">
        <v>28</v>
      </c>
      <c r="R1529">
        <v>-807.7220678613744</v>
      </c>
      <c r="T1529">
        <f t="shared" si="313"/>
        <v>0</v>
      </c>
      <c r="X1529">
        <f t="shared" si="316"/>
        <v>0</v>
      </c>
      <c r="Y1529">
        <f t="shared" si="317"/>
        <v>0</v>
      </c>
    </row>
    <row r="1530" spans="1:25" ht="14.5" customHeight="1" x14ac:dyDescent="0.35">
      <c r="A1530" s="2"/>
      <c r="B1530" s="3"/>
      <c r="C1530" s="7">
        <v>29</v>
      </c>
      <c r="D1530">
        <v>-381.64658086878683</v>
      </c>
      <c r="F1530">
        <f t="shared" si="312"/>
        <v>0</v>
      </c>
      <c r="J1530">
        <f t="shared" si="314"/>
        <v>0</v>
      </c>
      <c r="K1530">
        <f t="shared" si="315"/>
        <v>0</v>
      </c>
      <c r="O1530" s="2"/>
      <c r="P1530" s="3"/>
      <c r="Q1530" s="7">
        <v>29</v>
      </c>
      <c r="R1530">
        <v>-807.7220678613744</v>
      </c>
      <c r="T1530">
        <f t="shared" si="313"/>
        <v>0</v>
      </c>
      <c r="X1530">
        <f t="shared" si="316"/>
        <v>0</v>
      </c>
      <c r="Y1530">
        <f t="shared" si="317"/>
        <v>0</v>
      </c>
    </row>
    <row r="1531" spans="1:25" ht="14.5" customHeight="1" x14ac:dyDescent="0.35">
      <c r="A1531" s="2"/>
      <c r="B1531" s="3"/>
      <c r="C1531" s="5">
        <v>30</v>
      </c>
      <c r="D1531" s="5">
        <v>-354.1420019428042</v>
      </c>
      <c r="F1531">
        <f t="shared" si="312"/>
        <v>27.504578925982628</v>
      </c>
      <c r="J1531">
        <f>AVERAGE(F1531,F1561,F1591,F1621,F1651,F1681,F1711,F1741,F1771,F1801)</f>
        <v>3.5526068550268208</v>
      </c>
      <c r="K1531">
        <f t="shared" si="315"/>
        <v>8.3344826055628261</v>
      </c>
      <c r="O1531" s="2"/>
      <c r="P1531" s="3"/>
      <c r="Q1531" s="5">
        <v>30</v>
      </c>
      <c r="R1531" s="5">
        <v>-807.7220678613744</v>
      </c>
      <c r="T1531">
        <f t="shared" si="313"/>
        <v>0</v>
      </c>
      <c r="X1531">
        <f>AVERAGE(T1531,T1561,T1591,T1621,T1651,T1681,T1711,T1741,T1771,T1801)</f>
        <v>0</v>
      </c>
      <c r="Y1531">
        <f t="shared" si="317"/>
        <v>0</v>
      </c>
    </row>
    <row r="1532" spans="1:25" ht="14.5" customHeight="1" x14ac:dyDescent="0.35">
      <c r="A1532" s="2"/>
      <c r="B1532" s="3">
        <v>2</v>
      </c>
      <c r="C1532">
        <v>1</v>
      </c>
      <c r="D1532">
        <v>-1474.441131360695</v>
      </c>
      <c r="F1532">
        <f t="shared" ref="F1532:F1595" si="318">D1532-H1532</f>
        <v>372.23686863930516</v>
      </c>
      <c r="H1532">
        <f t="shared" ref="H1532" si="319">H1502</f>
        <v>-1846.6780000000001</v>
      </c>
      <c r="O1532" s="2"/>
      <c r="P1532" s="3">
        <v>2</v>
      </c>
      <c r="Q1532">
        <v>1</v>
      </c>
      <c r="R1532">
        <v>-2291.496580912069</v>
      </c>
      <c r="T1532">
        <f t="shared" ref="T1532:T1595" si="320">R1532-V1532</f>
        <v>4.1908793082257034E-4</v>
      </c>
      <c r="V1532">
        <f t="shared" ref="V1532" si="321">V1502</f>
        <v>-2291.4969999999998</v>
      </c>
    </row>
    <row r="1533" spans="1:25" ht="14.5" customHeight="1" x14ac:dyDescent="0.35">
      <c r="A1533" s="2"/>
      <c r="B1533" s="3"/>
      <c r="C1533">
        <v>2</v>
      </c>
      <c r="D1533">
        <v>-232.12236773186049</v>
      </c>
      <c r="F1533">
        <f t="shared" ref="F1533:F1596" si="322">D1533-D1532</f>
        <v>1242.3187636288344</v>
      </c>
      <c r="O1533" s="2"/>
      <c r="P1533" s="3"/>
      <c r="Q1533">
        <v>2</v>
      </c>
      <c r="R1533">
        <v>-2291.496580912069</v>
      </c>
      <c r="T1533">
        <f t="shared" ref="T1533:T1596" si="323">R1533-R1532</f>
        <v>0</v>
      </c>
    </row>
    <row r="1534" spans="1:25" ht="14.5" customHeight="1" x14ac:dyDescent="0.35">
      <c r="A1534" s="2"/>
      <c r="B1534" s="3"/>
      <c r="C1534">
        <v>3</v>
      </c>
      <c r="D1534">
        <v>-84.470641744629233</v>
      </c>
      <c r="F1534">
        <f t="shared" si="322"/>
        <v>147.65172598723126</v>
      </c>
      <c r="O1534" s="2"/>
      <c r="P1534" s="3"/>
      <c r="Q1534">
        <v>3</v>
      </c>
      <c r="R1534">
        <v>-1072.4907728735791</v>
      </c>
      <c r="T1534">
        <f t="shared" si="323"/>
        <v>1219.0058080384899</v>
      </c>
    </row>
    <row r="1535" spans="1:25" ht="14.5" customHeight="1" x14ac:dyDescent="0.35">
      <c r="A1535" s="2"/>
      <c r="B1535" s="3"/>
      <c r="C1535">
        <v>4</v>
      </c>
      <c r="D1535">
        <v>-84.470641744629233</v>
      </c>
      <c r="F1535">
        <f t="shared" si="322"/>
        <v>0</v>
      </c>
      <c r="O1535" s="2"/>
      <c r="P1535" s="3"/>
      <c r="Q1535">
        <v>4</v>
      </c>
      <c r="R1535">
        <v>-1072.4907728735791</v>
      </c>
      <c r="T1535">
        <f t="shared" si="323"/>
        <v>0</v>
      </c>
    </row>
    <row r="1536" spans="1:25" ht="14.5" customHeight="1" x14ac:dyDescent="0.35">
      <c r="A1536" s="2"/>
      <c r="B1536" s="3"/>
      <c r="C1536">
        <v>5</v>
      </c>
      <c r="D1536">
        <v>-84.470641744629233</v>
      </c>
      <c r="F1536">
        <f t="shared" si="322"/>
        <v>0</v>
      </c>
      <c r="O1536" s="2"/>
      <c r="P1536" s="3"/>
      <c r="Q1536">
        <v>5</v>
      </c>
      <c r="R1536">
        <v>-1072.4907728735791</v>
      </c>
      <c r="T1536">
        <f t="shared" si="323"/>
        <v>0</v>
      </c>
    </row>
    <row r="1537" spans="1:20" ht="14.5" customHeight="1" x14ac:dyDescent="0.35">
      <c r="A1537" s="2"/>
      <c r="B1537" s="3"/>
      <c r="C1537">
        <v>6</v>
      </c>
      <c r="D1537">
        <v>-84.470641744629233</v>
      </c>
      <c r="F1537">
        <f t="shared" si="322"/>
        <v>0</v>
      </c>
      <c r="O1537" s="2"/>
      <c r="P1537" s="3"/>
      <c r="Q1537">
        <v>6</v>
      </c>
      <c r="R1537">
        <v>-1072.4907728735791</v>
      </c>
      <c r="T1537">
        <f t="shared" si="323"/>
        <v>0</v>
      </c>
    </row>
    <row r="1538" spans="1:20" ht="14.5" customHeight="1" x14ac:dyDescent="0.35">
      <c r="A1538" s="2"/>
      <c r="B1538" s="3"/>
      <c r="C1538">
        <v>7</v>
      </c>
      <c r="D1538">
        <v>-84.470641744629233</v>
      </c>
      <c r="F1538">
        <f t="shared" si="322"/>
        <v>0</v>
      </c>
      <c r="O1538" s="2"/>
      <c r="P1538" s="3"/>
      <c r="Q1538">
        <v>7</v>
      </c>
      <c r="R1538">
        <v>-875.29436370089923</v>
      </c>
      <c r="T1538">
        <f t="shared" si="323"/>
        <v>197.19640917267986</v>
      </c>
    </row>
    <row r="1539" spans="1:20" ht="14.5" customHeight="1" x14ac:dyDescent="0.35">
      <c r="A1539" s="2"/>
      <c r="B1539" s="3"/>
      <c r="C1539">
        <v>8</v>
      </c>
      <c r="D1539">
        <v>-84.470641744629233</v>
      </c>
      <c r="F1539">
        <f t="shared" si="322"/>
        <v>0</v>
      </c>
      <c r="O1539" s="2"/>
      <c r="P1539" s="3"/>
      <c r="Q1539">
        <v>8</v>
      </c>
      <c r="R1539">
        <v>-875.29436370089923</v>
      </c>
      <c r="T1539">
        <f t="shared" si="323"/>
        <v>0</v>
      </c>
    </row>
    <row r="1540" spans="1:20" ht="14.5" customHeight="1" x14ac:dyDescent="0.35">
      <c r="A1540" s="2"/>
      <c r="B1540" s="3"/>
      <c r="C1540">
        <v>9</v>
      </c>
      <c r="D1540">
        <v>-84.470641744629233</v>
      </c>
      <c r="F1540">
        <f t="shared" si="322"/>
        <v>0</v>
      </c>
      <c r="O1540" s="2"/>
      <c r="P1540" s="3"/>
      <c r="Q1540">
        <v>9</v>
      </c>
      <c r="R1540">
        <v>-875.29436370089923</v>
      </c>
      <c r="T1540">
        <f t="shared" si="323"/>
        <v>0</v>
      </c>
    </row>
    <row r="1541" spans="1:20" ht="14.5" customHeight="1" x14ac:dyDescent="0.35">
      <c r="A1541" s="2"/>
      <c r="B1541" s="3"/>
      <c r="C1541">
        <v>10</v>
      </c>
      <c r="D1541">
        <v>-84.470641744629233</v>
      </c>
      <c r="F1541">
        <f t="shared" si="322"/>
        <v>0</v>
      </c>
      <c r="O1541" s="2"/>
      <c r="P1541" s="3"/>
      <c r="Q1541">
        <v>10</v>
      </c>
      <c r="R1541">
        <v>-875.29436370089923</v>
      </c>
      <c r="T1541">
        <f t="shared" si="323"/>
        <v>0</v>
      </c>
    </row>
    <row r="1542" spans="1:20" ht="14.5" customHeight="1" x14ac:dyDescent="0.35">
      <c r="A1542" s="2"/>
      <c r="B1542" s="3"/>
      <c r="C1542">
        <v>11</v>
      </c>
      <c r="D1542">
        <v>-84.470641744629233</v>
      </c>
      <c r="F1542">
        <f t="shared" si="322"/>
        <v>0</v>
      </c>
      <c r="O1542" s="2"/>
      <c r="P1542" s="3"/>
      <c r="Q1542">
        <v>11</v>
      </c>
      <c r="R1542">
        <v>-875.29436370089923</v>
      </c>
      <c r="T1542">
        <f t="shared" si="323"/>
        <v>0</v>
      </c>
    </row>
    <row r="1543" spans="1:20" ht="14.5" customHeight="1" x14ac:dyDescent="0.35">
      <c r="A1543" s="2"/>
      <c r="B1543" s="3"/>
      <c r="C1543">
        <v>12</v>
      </c>
      <c r="D1543">
        <v>-84.470641744629233</v>
      </c>
      <c r="F1543">
        <f t="shared" si="322"/>
        <v>0</v>
      </c>
      <c r="O1543" s="2"/>
      <c r="P1543" s="3"/>
      <c r="Q1543">
        <v>12</v>
      </c>
      <c r="R1543">
        <v>-875.29436370089923</v>
      </c>
      <c r="T1543">
        <f t="shared" si="323"/>
        <v>0</v>
      </c>
    </row>
    <row r="1544" spans="1:20" ht="14.5" customHeight="1" x14ac:dyDescent="0.35">
      <c r="A1544" s="2"/>
      <c r="B1544" s="3"/>
      <c r="C1544">
        <v>13</v>
      </c>
      <c r="D1544">
        <v>-84.470641744629233</v>
      </c>
      <c r="F1544">
        <f t="shared" si="322"/>
        <v>0</v>
      </c>
      <c r="O1544" s="2"/>
      <c r="P1544" s="3"/>
      <c r="Q1544">
        <v>13</v>
      </c>
      <c r="R1544">
        <v>-875.29436370089923</v>
      </c>
      <c r="T1544">
        <f t="shared" si="323"/>
        <v>0</v>
      </c>
    </row>
    <row r="1545" spans="1:20" ht="14.5" customHeight="1" x14ac:dyDescent="0.35">
      <c r="A1545" s="2"/>
      <c r="B1545" s="3"/>
      <c r="C1545">
        <v>14</v>
      </c>
      <c r="D1545">
        <v>-84.470641744629233</v>
      </c>
      <c r="F1545">
        <f t="shared" si="322"/>
        <v>0</v>
      </c>
      <c r="O1545" s="2"/>
      <c r="P1545" s="3"/>
      <c r="Q1545">
        <v>14</v>
      </c>
      <c r="R1545">
        <v>-875.29436370089923</v>
      </c>
      <c r="T1545">
        <f t="shared" si="323"/>
        <v>0</v>
      </c>
    </row>
    <row r="1546" spans="1:20" ht="14.5" customHeight="1" x14ac:dyDescent="0.35">
      <c r="A1546" s="2"/>
      <c r="B1546" s="3"/>
      <c r="C1546">
        <v>15</v>
      </c>
      <c r="D1546">
        <v>-84.470641744629233</v>
      </c>
      <c r="F1546">
        <f t="shared" si="322"/>
        <v>0</v>
      </c>
      <c r="O1546" s="2"/>
      <c r="P1546" s="3"/>
      <c r="Q1546">
        <v>15</v>
      </c>
      <c r="R1546">
        <v>-875.29436370089923</v>
      </c>
      <c r="T1546">
        <f t="shared" si="323"/>
        <v>0</v>
      </c>
    </row>
    <row r="1547" spans="1:20" ht="14.5" customHeight="1" x14ac:dyDescent="0.35">
      <c r="A1547" s="2"/>
      <c r="B1547" s="3"/>
      <c r="C1547">
        <v>16</v>
      </c>
      <c r="D1547">
        <v>-84.470641744629233</v>
      </c>
      <c r="F1547">
        <f t="shared" si="322"/>
        <v>0</v>
      </c>
      <c r="O1547" s="2"/>
      <c r="P1547" s="3"/>
      <c r="Q1547">
        <v>16</v>
      </c>
      <c r="R1547">
        <v>-875.29436370089923</v>
      </c>
      <c r="T1547">
        <f t="shared" si="323"/>
        <v>0</v>
      </c>
    </row>
    <row r="1548" spans="1:20" ht="14.5" customHeight="1" x14ac:dyDescent="0.35">
      <c r="A1548" s="2"/>
      <c r="B1548" s="3"/>
      <c r="C1548">
        <v>17</v>
      </c>
      <c r="D1548">
        <v>-84.470641744629233</v>
      </c>
      <c r="F1548">
        <f t="shared" si="322"/>
        <v>0</v>
      </c>
      <c r="O1548" s="2"/>
      <c r="P1548" s="3"/>
      <c r="Q1548">
        <v>17</v>
      </c>
      <c r="R1548">
        <v>-875.29436370089923</v>
      </c>
      <c r="T1548">
        <f t="shared" si="323"/>
        <v>0</v>
      </c>
    </row>
    <row r="1549" spans="1:20" ht="14.5" customHeight="1" x14ac:dyDescent="0.35">
      <c r="A1549" s="2"/>
      <c r="B1549" s="3"/>
      <c r="C1549">
        <v>18</v>
      </c>
      <c r="D1549">
        <v>-84.470641744629233</v>
      </c>
      <c r="F1549">
        <f t="shared" si="322"/>
        <v>0</v>
      </c>
      <c r="O1549" s="2"/>
      <c r="P1549" s="3"/>
      <c r="Q1549">
        <v>18</v>
      </c>
      <c r="R1549">
        <v>-875.29436370089923</v>
      </c>
      <c r="T1549">
        <f t="shared" si="323"/>
        <v>0</v>
      </c>
    </row>
    <row r="1550" spans="1:20" ht="14.5" customHeight="1" x14ac:dyDescent="0.35">
      <c r="A1550" s="2"/>
      <c r="B1550" s="3"/>
      <c r="C1550">
        <v>19</v>
      </c>
      <c r="D1550">
        <v>-84.470641744629233</v>
      </c>
      <c r="F1550">
        <f t="shared" si="322"/>
        <v>0</v>
      </c>
      <c r="O1550" s="2"/>
      <c r="P1550" s="3"/>
      <c r="Q1550">
        <v>19</v>
      </c>
      <c r="R1550">
        <v>-875.29436370089923</v>
      </c>
      <c r="T1550">
        <f t="shared" si="323"/>
        <v>0</v>
      </c>
    </row>
    <row r="1551" spans="1:20" ht="14.5" customHeight="1" x14ac:dyDescent="0.35">
      <c r="A1551" s="2"/>
      <c r="B1551" s="3"/>
      <c r="C1551">
        <v>20</v>
      </c>
      <c r="D1551">
        <v>-84.470641744629233</v>
      </c>
      <c r="F1551">
        <f t="shared" si="322"/>
        <v>0</v>
      </c>
      <c r="O1551" s="2"/>
      <c r="P1551" s="3"/>
      <c r="Q1551">
        <v>20</v>
      </c>
      <c r="R1551">
        <v>-875.29436370089923</v>
      </c>
      <c r="T1551">
        <f t="shared" si="323"/>
        <v>0</v>
      </c>
    </row>
    <row r="1552" spans="1:20" ht="14.5" customHeight="1" x14ac:dyDescent="0.35">
      <c r="A1552" s="2"/>
      <c r="B1552" s="3"/>
      <c r="C1552">
        <v>21</v>
      </c>
      <c r="D1552">
        <v>-84.470641744629233</v>
      </c>
      <c r="F1552">
        <f t="shared" si="322"/>
        <v>0</v>
      </c>
      <c r="O1552" s="2"/>
      <c r="P1552" s="3"/>
      <c r="Q1552">
        <v>21</v>
      </c>
      <c r="R1552">
        <v>-875.29436370089923</v>
      </c>
      <c r="T1552">
        <f t="shared" si="323"/>
        <v>0</v>
      </c>
    </row>
    <row r="1553" spans="1:22" ht="14.5" customHeight="1" x14ac:dyDescent="0.35">
      <c r="A1553" s="2"/>
      <c r="B1553" s="3"/>
      <c r="C1553">
        <v>22</v>
      </c>
      <c r="D1553">
        <v>-84.470641744629233</v>
      </c>
      <c r="F1553">
        <f t="shared" si="322"/>
        <v>0</v>
      </c>
      <c r="O1553" s="2"/>
      <c r="P1553" s="3"/>
      <c r="Q1553">
        <v>22</v>
      </c>
      <c r="R1553">
        <v>-875.29436370089923</v>
      </c>
      <c r="T1553">
        <f t="shared" si="323"/>
        <v>0</v>
      </c>
    </row>
    <row r="1554" spans="1:22" ht="14.5" customHeight="1" x14ac:dyDescent="0.35">
      <c r="A1554" s="2"/>
      <c r="B1554" s="3"/>
      <c r="C1554">
        <v>23</v>
      </c>
      <c r="D1554">
        <v>-84.470641744629233</v>
      </c>
      <c r="F1554">
        <f t="shared" si="322"/>
        <v>0</v>
      </c>
      <c r="O1554" s="2"/>
      <c r="P1554" s="3"/>
      <c r="Q1554">
        <v>23</v>
      </c>
      <c r="R1554">
        <v>-875.29436370089923</v>
      </c>
      <c r="T1554">
        <f t="shared" si="323"/>
        <v>0</v>
      </c>
    </row>
    <row r="1555" spans="1:22" ht="14.5" customHeight="1" x14ac:dyDescent="0.35">
      <c r="A1555" s="2"/>
      <c r="B1555" s="3"/>
      <c r="C1555">
        <v>24</v>
      </c>
      <c r="D1555">
        <v>-84.470641744629233</v>
      </c>
      <c r="F1555">
        <f t="shared" si="322"/>
        <v>0</v>
      </c>
      <c r="O1555" s="2"/>
      <c r="P1555" s="3"/>
      <c r="Q1555">
        <v>24</v>
      </c>
      <c r="R1555">
        <v>-875.29436370089923</v>
      </c>
      <c r="T1555">
        <f t="shared" si="323"/>
        <v>0</v>
      </c>
    </row>
    <row r="1556" spans="1:22" ht="14.5" customHeight="1" x14ac:dyDescent="0.35">
      <c r="A1556" s="2"/>
      <c r="B1556" s="3"/>
      <c r="C1556">
        <v>25</v>
      </c>
      <c r="D1556">
        <v>-84.470641744629233</v>
      </c>
      <c r="F1556">
        <f t="shared" si="322"/>
        <v>0</v>
      </c>
      <c r="O1556" s="2"/>
      <c r="P1556" s="3"/>
      <c r="Q1556">
        <v>25</v>
      </c>
      <c r="R1556">
        <v>-875.29436370089923</v>
      </c>
      <c r="T1556">
        <f t="shared" si="323"/>
        <v>0</v>
      </c>
    </row>
    <row r="1557" spans="1:22" ht="14.5" customHeight="1" x14ac:dyDescent="0.35">
      <c r="A1557" s="2"/>
      <c r="B1557" s="3"/>
      <c r="C1557">
        <v>26</v>
      </c>
      <c r="D1557">
        <v>-84.470641744629233</v>
      </c>
      <c r="F1557">
        <f t="shared" si="322"/>
        <v>0</v>
      </c>
      <c r="O1557" s="2"/>
      <c r="P1557" s="3"/>
      <c r="Q1557">
        <v>26</v>
      </c>
      <c r="R1557">
        <v>-875.29436370089923</v>
      </c>
      <c r="T1557">
        <f t="shared" si="323"/>
        <v>0</v>
      </c>
    </row>
    <row r="1558" spans="1:22" ht="14.5" customHeight="1" x14ac:dyDescent="0.35">
      <c r="A1558" s="2"/>
      <c r="B1558" s="3"/>
      <c r="C1558">
        <v>27</v>
      </c>
      <c r="D1558">
        <v>-84.470641744629233</v>
      </c>
      <c r="F1558">
        <f t="shared" si="322"/>
        <v>0</v>
      </c>
      <c r="O1558" s="2"/>
      <c r="P1558" s="3"/>
      <c r="Q1558">
        <v>27</v>
      </c>
      <c r="R1558">
        <v>-875.29436370089923</v>
      </c>
      <c r="T1558">
        <f t="shared" si="323"/>
        <v>0</v>
      </c>
    </row>
    <row r="1559" spans="1:22" ht="14.5" customHeight="1" x14ac:dyDescent="0.35">
      <c r="A1559" s="2"/>
      <c r="B1559" s="3"/>
      <c r="C1559">
        <v>28</v>
      </c>
      <c r="D1559">
        <v>-84.470641744629233</v>
      </c>
      <c r="F1559">
        <f t="shared" si="322"/>
        <v>0</v>
      </c>
      <c r="O1559" s="2"/>
      <c r="P1559" s="3"/>
      <c r="Q1559">
        <v>28</v>
      </c>
      <c r="R1559">
        <v>-875.29436370089923</v>
      </c>
      <c r="T1559">
        <f t="shared" si="323"/>
        <v>0</v>
      </c>
    </row>
    <row r="1560" spans="1:22" ht="14.5" customHeight="1" x14ac:dyDescent="0.35">
      <c r="A1560" s="2"/>
      <c r="B1560" s="3"/>
      <c r="C1560">
        <v>29</v>
      </c>
      <c r="D1560">
        <v>-84.470641744629233</v>
      </c>
      <c r="F1560">
        <f t="shared" si="322"/>
        <v>0</v>
      </c>
      <c r="O1560" s="2"/>
      <c r="P1560" s="3"/>
      <c r="Q1560">
        <v>29</v>
      </c>
      <c r="R1560">
        <v>-875.29436370089923</v>
      </c>
      <c r="T1560">
        <f t="shared" si="323"/>
        <v>0</v>
      </c>
    </row>
    <row r="1561" spans="1:22" ht="14.5" customHeight="1" x14ac:dyDescent="0.35">
      <c r="A1561" s="2"/>
      <c r="B1561" s="3"/>
      <c r="C1561" s="5">
        <v>30</v>
      </c>
      <c r="D1561" s="5">
        <v>-84.470641744629233</v>
      </c>
      <c r="F1561">
        <f t="shared" si="322"/>
        <v>0</v>
      </c>
      <c r="O1561" s="2"/>
      <c r="P1561" s="3"/>
      <c r="Q1561" s="5">
        <v>30</v>
      </c>
      <c r="R1561" s="5">
        <v>-875.29436370089923</v>
      </c>
      <c r="T1561">
        <f t="shared" si="323"/>
        <v>0</v>
      </c>
    </row>
    <row r="1562" spans="1:22" ht="14.5" customHeight="1" x14ac:dyDescent="0.35">
      <c r="A1562" s="2"/>
      <c r="B1562" s="8">
        <v>3</v>
      </c>
      <c r="C1562">
        <v>1</v>
      </c>
      <c r="D1562">
        <v>-1005.722473808518</v>
      </c>
      <c r="F1562">
        <f t="shared" ref="F1562:F1625" si="324">D1562-H1562</f>
        <v>840.95552619148214</v>
      </c>
      <c r="H1562">
        <f t="shared" ref="H1562" si="325">H1532</f>
        <v>-1846.6780000000001</v>
      </c>
      <c r="O1562" s="2"/>
      <c r="P1562" s="8">
        <v>3</v>
      </c>
      <c r="Q1562">
        <v>1</v>
      </c>
      <c r="R1562">
        <v>-2291.496580912069</v>
      </c>
      <c r="T1562">
        <f t="shared" ref="T1562:T1625" si="326">R1562-V1562</f>
        <v>4.1908793082257034E-4</v>
      </c>
      <c r="V1562">
        <f t="shared" ref="V1562" si="327">V1532</f>
        <v>-2291.4969999999998</v>
      </c>
    </row>
    <row r="1563" spans="1:22" ht="14.5" customHeight="1" x14ac:dyDescent="0.35">
      <c r="A1563" s="2"/>
      <c r="B1563" s="8"/>
      <c r="C1563">
        <v>2</v>
      </c>
      <c r="D1563">
        <v>-1005.722473808518</v>
      </c>
      <c r="F1563">
        <f t="shared" ref="F1563:F1626" si="328">D1563-D1562</f>
        <v>0</v>
      </c>
      <c r="O1563" s="2"/>
      <c r="P1563" s="8"/>
      <c r="Q1563">
        <v>2</v>
      </c>
      <c r="R1563">
        <v>-2291.496580912069</v>
      </c>
      <c r="T1563">
        <f t="shared" ref="T1563:T1626" si="329">R1563-R1562</f>
        <v>0</v>
      </c>
    </row>
    <row r="1564" spans="1:22" ht="14.5" customHeight="1" x14ac:dyDescent="0.35">
      <c r="A1564" s="2"/>
      <c r="B1564" s="8"/>
      <c r="C1564">
        <v>3</v>
      </c>
      <c r="D1564">
        <v>-1005.722473808518</v>
      </c>
      <c r="F1564">
        <f t="shared" si="328"/>
        <v>0</v>
      </c>
      <c r="O1564" s="2"/>
      <c r="P1564" s="8"/>
      <c r="Q1564">
        <v>3</v>
      </c>
      <c r="R1564">
        <v>-2291.496580912069</v>
      </c>
      <c r="T1564">
        <f t="shared" si="329"/>
        <v>0</v>
      </c>
    </row>
    <row r="1565" spans="1:22" ht="14.5" customHeight="1" x14ac:dyDescent="0.35">
      <c r="A1565" s="2"/>
      <c r="B1565" s="8"/>
      <c r="C1565">
        <v>4</v>
      </c>
      <c r="D1565">
        <v>-219.16894133210269</v>
      </c>
      <c r="F1565">
        <f t="shared" si="328"/>
        <v>786.55353247641528</v>
      </c>
      <c r="O1565" s="2"/>
      <c r="P1565" s="8"/>
      <c r="Q1565">
        <v>4</v>
      </c>
      <c r="R1565">
        <v>-2231.828556735969</v>
      </c>
      <c r="T1565">
        <f t="shared" si="329"/>
        <v>59.668024176100062</v>
      </c>
    </row>
    <row r="1566" spans="1:22" ht="14.5" customHeight="1" x14ac:dyDescent="0.35">
      <c r="A1566" s="2"/>
      <c r="B1566" s="8"/>
      <c r="C1566">
        <v>5</v>
      </c>
      <c r="D1566">
        <v>-219.16894133210269</v>
      </c>
      <c r="F1566">
        <f t="shared" si="328"/>
        <v>0</v>
      </c>
      <c r="O1566" s="2"/>
      <c r="P1566" s="8"/>
      <c r="Q1566">
        <v>5</v>
      </c>
      <c r="R1566">
        <v>-2231.828556735969</v>
      </c>
      <c r="T1566">
        <f t="shared" si="329"/>
        <v>0</v>
      </c>
    </row>
    <row r="1567" spans="1:22" ht="14.5" customHeight="1" x14ac:dyDescent="0.35">
      <c r="A1567" s="2"/>
      <c r="B1567" s="8"/>
      <c r="C1567">
        <v>6</v>
      </c>
      <c r="D1567">
        <v>-219.16894133210269</v>
      </c>
      <c r="F1567">
        <f t="shared" si="328"/>
        <v>0</v>
      </c>
      <c r="O1567" s="2"/>
      <c r="P1567" s="8"/>
      <c r="Q1567">
        <v>6</v>
      </c>
      <c r="R1567">
        <v>-2231.828556735969</v>
      </c>
      <c r="T1567">
        <f t="shared" si="329"/>
        <v>0</v>
      </c>
    </row>
    <row r="1568" spans="1:22" ht="14.5" customHeight="1" x14ac:dyDescent="0.35">
      <c r="A1568" s="2"/>
      <c r="B1568" s="8"/>
      <c r="C1568">
        <v>7</v>
      </c>
      <c r="D1568">
        <v>-202.99067758633311</v>
      </c>
      <c r="F1568">
        <f t="shared" si="328"/>
        <v>16.178263745769584</v>
      </c>
      <c r="O1568" s="2"/>
      <c r="P1568" s="8"/>
      <c r="Q1568">
        <v>7</v>
      </c>
      <c r="R1568">
        <v>-2231.828556735969</v>
      </c>
      <c r="T1568">
        <f t="shared" si="329"/>
        <v>0</v>
      </c>
    </row>
    <row r="1569" spans="1:20" ht="14.5" customHeight="1" x14ac:dyDescent="0.35">
      <c r="A1569" s="2"/>
      <c r="B1569" s="8"/>
      <c r="C1569">
        <v>8</v>
      </c>
      <c r="D1569">
        <v>-197.98160271825381</v>
      </c>
      <c r="F1569">
        <f t="shared" si="328"/>
        <v>5.0090748680792956</v>
      </c>
      <c r="O1569" s="2"/>
      <c r="P1569" s="8"/>
      <c r="Q1569">
        <v>8</v>
      </c>
      <c r="R1569">
        <v>-2231.828556735969</v>
      </c>
      <c r="T1569">
        <f t="shared" si="329"/>
        <v>0</v>
      </c>
    </row>
    <row r="1570" spans="1:20" ht="14.5" customHeight="1" x14ac:dyDescent="0.35">
      <c r="A1570" s="2"/>
      <c r="B1570" s="8"/>
      <c r="C1570">
        <v>9</v>
      </c>
      <c r="D1570">
        <v>-120.3672386526699</v>
      </c>
      <c r="F1570">
        <f t="shared" si="328"/>
        <v>77.614364065583914</v>
      </c>
      <c r="O1570" s="2"/>
      <c r="P1570" s="8"/>
      <c r="Q1570">
        <v>9</v>
      </c>
      <c r="R1570">
        <v>-2041.5596126993021</v>
      </c>
      <c r="T1570">
        <f t="shared" si="329"/>
        <v>190.26894403666688</v>
      </c>
    </row>
    <row r="1571" spans="1:20" ht="14.5" customHeight="1" x14ac:dyDescent="0.35">
      <c r="A1571" s="2"/>
      <c r="B1571" s="8"/>
      <c r="C1571">
        <v>10</v>
      </c>
      <c r="D1571">
        <v>-120.3672386526699</v>
      </c>
      <c r="F1571">
        <f t="shared" si="328"/>
        <v>0</v>
      </c>
      <c r="O1571" s="2"/>
      <c r="P1571" s="8"/>
      <c r="Q1571">
        <v>10</v>
      </c>
      <c r="R1571">
        <v>-1309.3736099709661</v>
      </c>
      <c r="T1571">
        <f t="shared" si="329"/>
        <v>732.18600272833601</v>
      </c>
    </row>
    <row r="1572" spans="1:20" ht="14.5" customHeight="1" x14ac:dyDescent="0.35">
      <c r="A1572" s="2"/>
      <c r="B1572" s="8"/>
      <c r="C1572">
        <v>11</v>
      </c>
      <c r="D1572">
        <v>-120.3672386526699</v>
      </c>
      <c r="F1572">
        <f t="shared" si="328"/>
        <v>0</v>
      </c>
      <c r="O1572" s="2"/>
      <c r="P1572" s="8"/>
      <c r="Q1572">
        <v>11</v>
      </c>
      <c r="R1572">
        <v>-1309.1283696435189</v>
      </c>
      <c r="T1572">
        <f t="shared" si="329"/>
        <v>0.24524032744716351</v>
      </c>
    </row>
    <row r="1573" spans="1:20" ht="14.5" customHeight="1" x14ac:dyDescent="0.35">
      <c r="A1573" s="2"/>
      <c r="B1573" s="8"/>
      <c r="C1573">
        <v>12</v>
      </c>
      <c r="D1573">
        <v>-120.3672386526699</v>
      </c>
      <c r="F1573">
        <f t="shared" si="328"/>
        <v>0</v>
      </c>
      <c r="O1573" s="2"/>
      <c r="P1573" s="8"/>
      <c r="Q1573">
        <v>12</v>
      </c>
      <c r="R1573">
        <v>-1309.1283696435189</v>
      </c>
      <c r="T1573">
        <f t="shared" si="329"/>
        <v>0</v>
      </c>
    </row>
    <row r="1574" spans="1:20" ht="14.5" customHeight="1" x14ac:dyDescent="0.35">
      <c r="A1574" s="2"/>
      <c r="B1574" s="8"/>
      <c r="C1574">
        <v>13</v>
      </c>
      <c r="D1574">
        <v>-120.3672386526699</v>
      </c>
      <c r="F1574">
        <f t="shared" si="328"/>
        <v>0</v>
      </c>
      <c r="O1574" s="2"/>
      <c r="P1574" s="8"/>
      <c r="Q1574">
        <v>13</v>
      </c>
      <c r="R1574">
        <v>-1309.1283696435189</v>
      </c>
      <c r="T1574">
        <f t="shared" si="329"/>
        <v>0</v>
      </c>
    </row>
    <row r="1575" spans="1:20" ht="14.5" customHeight="1" x14ac:dyDescent="0.35">
      <c r="A1575" s="2"/>
      <c r="B1575" s="8"/>
      <c r="C1575">
        <v>14</v>
      </c>
      <c r="D1575">
        <v>-120.3672386526699</v>
      </c>
      <c r="F1575">
        <f t="shared" si="328"/>
        <v>0</v>
      </c>
      <c r="O1575" s="2"/>
      <c r="P1575" s="8"/>
      <c r="Q1575">
        <v>14</v>
      </c>
      <c r="R1575">
        <v>-1309.1283696435189</v>
      </c>
      <c r="T1575">
        <f t="shared" si="329"/>
        <v>0</v>
      </c>
    </row>
    <row r="1576" spans="1:20" ht="14.5" customHeight="1" x14ac:dyDescent="0.35">
      <c r="A1576" s="2"/>
      <c r="B1576" s="8"/>
      <c r="C1576">
        <v>15</v>
      </c>
      <c r="D1576">
        <v>-120.3672386526699</v>
      </c>
      <c r="F1576">
        <f t="shared" si="328"/>
        <v>0</v>
      </c>
      <c r="O1576" s="2"/>
      <c r="P1576" s="8"/>
      <c r="Q1576">
        <v>15</v>
      </c>
      <c r="R1576">
        <v>-1309.1283696435189</v>
      </c>
      <c r="T1576">
        <f t="shared" si="329"/>
        <v>0</v>
      </c>
    </row>
    <row r="1577" spans="1:20" ht="14.5" customHeight="1" x14ac:dyDescent="0.35">
      <c r="A1577" s="2"/>
      <c r="B1577" s="8"/>
      <c r="C1577">
        <v>16</v>
      </c>
      <c r="D1577">
        <v>-120.3672386526699</v>
      </c>
      <c r="F1577">
        <f t="shared" si="328"/>
        <v>0</v>
      </c>
      <c r="O1577" s="2"/>
      <c r="P1577" s="8"/>
      <c r="Q1577">
        <v>16</v>
      </c>
      <c r="R1577">
        <v>-1309.1283696435189</v>
      </c>
      <c r="T1577">
        <f t="shared" si="329"/>
        <v>0</v>
      </c>
    </row>
    <row r="1578" spans="1:20" ht="14.5" customHeight="1" x14ac:dyDescent="0.35">
      <c r="A1578" s="2"/>
      <c r="B1578" s="8"/>
      <c r="C1578">
        <v>17</v>
      </c>
      <c r="D1578">
        <v>-120.3672386526699</v>
      </c>
      <c r="F1578">
        <f t="shared" si="328"/>
        <v>0</v>
      </c>
      <c r="O1578" s="2"/>
      <c r="P1578" s="8"/>
      <c r="Q1578">
        <v>17</v>
      </c>
      <c r="R1578">
        <v>-1309.1283696435189</v>
      </c>
      <c r="T1578">
        <f t="shared" si="329"/>
        <v>0</v>
      </c>
    </row>
    <row r="1579" spans="1:20" ht="14.5" customHeight="1" x14ac:dyDescent="0.35">
      <c r="A1579" s="2"/>
      <c r="B1579" s="8"/>
      <c r="C1579">
        <v>18</v>
      </c>
      <c r="D1579">
        <v>-120.3672386526699</v>
      </c>
      <c r="F1579">
        <f t="shared" si="328"/>
        <v>0</v>
      </c>
      <c r="O1579" s="2"/>
      <c r="P1579" s="8"/>
      <c r="Q1579">
        <v>18</v>
      </c>
      <c r="R1579">
        <v>-1309.1283696435189</v>
      </c>
      <c r="T1579">
        <f t="shared" si="329"/>
        <v>0</v>
      </c>
    </row>
    <row r="1580" spans="1:20" ht="14.5" customHeight="1" x14ac:dyDescent="0.35">
      <c r="A1580" s="2"/>
      <c r="B1580" s="8"/>
      <c r="C1580">
        <v>19</v>
      </c>
      <c r="D1580">
        <v>-120.3672386526699</v>
      </c>
      <c r="F1580">
        <f t="shared" si="328"/>
        <v>0</v>
      </c>
      <c r="O1580" s="2"/>
      <c r="P1580" s="8"/>
      <c r="Q1580">
        <v>19</v>
      </c>
      <c r="R1580">
        <v>-1309.1283696435189</v>
      </c>
      <c r="T1580">
        <f t="shared" si="329"/>
        <v>0</v>
      </c>
    </row>
    <row r="1581" spans="1:20" ht="14.5" customHeight="1" x14ac:dyDescent="0.35">
      <c r="A1581" s="2"/>
      <c r="B1581" s="8"/>
      <c r="C1581">
        <v>20</v>
      </c>
      <c r="D1581">
        <v>-120.3672386526699</v>
      </c>
      <c r="F1581">
        <f t="shared" si="328"/>
        <v>0</v>
      </c>
      <c r="O1581" s="2"/>
      <c r="P1581" s="8"/>
      <c r="Q1581">
        <v>20</v>
      </c>
      <c r="R1581">
        <v>-1309.1283696435189</v>
      </c>
      <c r="T1581">
        <f t="shared" si="329"/>
        <v>0</v>
      </c>
    </row>
    <row r="1582" spans="1:20" ht="14.5" customHeight="1" x14ac:dyDescent="0.35">
      <c r="A1582" s="2"/>
      <c r="B1582" s="8"/>
      <c r="C1582">
        <v>21</v>
      </c>
      <c r="D1582">
        <v>-120.3672386526699</v>
      </c>
      <c r="F1582">
        <f t="shared" si="328"/>
        <v>0</v>
      </c>
      <c r="O1582" s="2"/>
      <c r="P1582" s="8"/>
      <c r="Q1582">
        <v>21</v>
      </c>
      <c r="R1582">
        <v>-1257.9231133051451</v>
      </c>
      <c r="T1582">
        <f t="shared" si="329"/>
        <v>51.205256338373829</v>
      </c>
    </row>
    <row r="1583" spans="1:20" ht="14.5" customHeight="1" x14ac:dyDescent="0.35">
      <c r="A1583" s="2"/>
      <c r="B1583" s="8"/>
      <c r="C1583">
        <v>22</v>
      </c>
      <c r="D1583">
        <v>-120.3672386526699</v>
      </c>
      <c r="F1583">
        <f t="shared" si="328"/>
        <v>0</v>
      </c>
      <c r="O1583" s="2"/>
      <c r="P1583" s="8"/>
      <c r="Q1583">
        <v>22</v>
      </c>
      <c r="R1583">
        <v>-1257.9231133051451</v>
      </c>
      <c r="T1583">
        <f t="shared" si="329"/>
        <v>0</v>
      </c>
    </row>
    <row r="1584" spans="1:20" ht="14.5" customHeight="1" x14ac:dyDescent="0.35">
      <c r="A1584" s="2"/>
      <c r="B1584" s="8"/>
      <c r="C1584">
        <v>23</v>
      </c>
      <c r="D1584">
        <v>-120.3672386526699</v>
      </c>
      <c r="F1584">
        <f t="shared" si="328"/>
        <v>0</v>
      </c>
      <c r="O1584" s="2"/>
      <c r="P1584" s="8"/>
      <c r="Q1584">
        <v>23</v>
      </c>
      <c r="R1584">
        <v>-1257.9231133051451</v>
      </c>
      <c r="T1584">
        <f t="shared" si="329"/>
        <v>0</v>
      </c>
    </row>
    <row r="1585" spans="1:22" ht="14.5" customHeight="1" x14ac:dyDescent="0.35">
      <c r="A1585" s="2"/>
      <c r="B1585" s="8"/>
      <c r="C1585">
        <v>24</v>
      </c>
      <c r="D1585">
        <v>-120.3672386526699</v>
      </c>
      <c r="F1585">
        <f t="shared" si="328"/>
        <v>0</v>
      </c>
      <c r="O1585" s="2"/>
      <c r="P1585" s="8"/>
      <c r="Q1585">
        <v>24</v>
      </c>
      <c r="R1585">
        <v>-1257.9231133051451</v>
      </c>
      <c r="T1585">
        <f t="shared" si="329"/>
        <v>0</v>
      </c>
    </row>
    <row r="1586" spans="1:22" ht="14.5" customHeight="1" x14ac:dyDescent="0.35">
      <c r="A1586" s="2"/>
      <c r="B1586" s="8"/>
      <c r="C1586">
        <v>25</v>
      </c>
      <c r="D1586">
        <v>-120.3672386526699</v>
      </c>
      <c r="F1586">
        <f t="shared" si="328"/>
        <v>0</v>
      </c>
      <c r="O1586" s="2"/>
      <c r="P1586" s="8"/>
      <c r="Q1586">
        <v>25</v>
      </c>
      <c r="R1586">
        <v>-1257.9231133051451</v>
      </c>
      <c r="T1586">
        <f t="shared" si="329"/>
        <v>0</v>
      </c>
    </row>
    <row r="1587" spans="1:22" ht="14.5" customHeight="1" x14ac:dyDescent="0.35">
      <c r="A1587" s="2"/>
      <c r="B1587" s="8"/>
      <c r="C1587">
        <v>26</v>
      </c>
      <c r="D1587">
        <v>-120.3672386526699</v>
      </c>
      <c r="F1587">
        <f t="shared" si="328"/>
        <v>0</v>
      </c>
      <c r="O1587" s="2"/>
      <c r="P1587" s="8"/>
      <c r="Q1587">
        <v>26</v>
      </c>
      <c r="R1587">
        <v>-1257.9231133051451</v>
      </c>
      <c r="T1587">
        <f t="shared" si="329"/>
        <v>0</v>
      </c>
    </row>
    <row r="1588" spans="1:22" ht="14.5" customHeight="1" x14ac:dyDescent="0.35">
      <c r="A1588" s="2"/>
      <c r="B1588" s="8"/>
      <c r="C1588">
        <v>27</v>
      </c>
      <c r="D1588">
        <v>-102.24892381778049</v>
      </c>
      <c r="F1588">
        <f t="shared" si="328"/>
        <v>18.118314834889404</v>
      </c>
      <c r="O1588" s="2"/>
      <c r="P1588" s="8"/>
      <c r="Q1588">
        <v>27</v>
      </c>
      <c r="R1588">
        <v>-1257.9231133051451</v>
      </c>
      <c r="T1588">
        <f t="shared" si="329"/>
        <v>0</v>
      </c>
    </row>
    <row r="1589" spans="1:22" ht="14.5" customHeight="1" x14ac:dyDescent="0.35">
      <c r="A1589" s="2"/>
      <c r="B1589" s="8"/>
      <c r="C1589">
        <v>28</v>
      </c>
      <c r="D1589">
        <v>-102.24892381778049</v>
      </c>
      <c r="F1589">
        <f t="shared" si="328"/>
        <v>0</v>
      </c>
      <c r="O1589" s="2"/>
      <c r="P1589" s="8"/>
      <c r="Q1589">
        <v>28</v>
      </c>
      <c r="R1589">
        <v>-1257.9231133051451</v>
      </c>
      <c r="T1589">
        <f t="shared" si="329"/>
        <v>0</v>
      </c>
    </row>
    <row r="1590" spans="1:22" ht="14.5" customHeight="1" x14ac:dyDescent="0.35">
      <c r="A1590" s="2"/>
      <c r="B1590" s="8"/>
      <c r="C1590">
        <v>29</v>
      </c>
      <c r="D1590">
        <v>-102.24892381778049</v>
      </c>
      <c r="F1590">
        <f t="shared" si="328"/>
        <v>0</v>
      </c>
      <c r="O1590" s="2"/>
      <c r="P1590" s="8"/>
      <c r="Q1590">
        <v>29</v>
      </c>
      <c r="R1590">
        <v>-1257.9231133051451</v>
      </c>
      <c r="T1590">
        <f t="shared" si="329"/>
        <v>0</v>
      </c>
    </row>
    <row r="1591" spans="1:22" ht="14.5" customHeight="1" x14ac:dyDescent="0.35">
      <c r="A1591" s="2"/>
      <c r="B1591" s="8"/>
      <c r="C1591" s="5">
        <v>30</v>
      </c>
      <c r="D1591" s="5">
        <v>-102.24892381778049</v>
      </c>
      <c r="F1591">
        <f t="shared" si="328"/>
        <v>0</v>
      </c>
      <c r="O1591" s="2"/>
      <c r="P1591" s="8"/>
      <c r="Q1591" s="5">
        <v>30</v>
      </c>
      <c r="R1591" s="5">
        <v>-1257.9231133051451</v>
      </c>
      <c r="T1591">
        <f t="shared" si="329"/>
        <v>0</v>
      </c>
    </row>
    <row r="1592" spans="1:22" ht="14.5" customHeight="1" x14ac:dyDescent="0.35">
      <c r="A1592" s="2"/>
      <c r="B1592" s="3">
        <v>4</v>
      </c>
      <c r="C1592">
        <v>1</v>
      </c>
      <c r="D1592">
        <v>-1441.016086850306</v>
      </c>
      <c r="F1592">
        <f t="shared" ref="F1592:F1655" si="330">D1592-H1592</f>
        <v>405.6619131496941</v>
      </c>
      <c r="H1592">
        <f t="shared" ref="H1592" si="331">H1562</f>
        <v>-1846.6780000000001</v>
      </c>
      <c r="O1592" s="2"/>
      <c r="P1592" s="3">
        <v>4</v>
      </c>
      <c r="Q1592">
        <v>1</v>
      </c>
      <c r="R1592">
        <v>-2291.496580912069</v>
      </c>
      <c r="T1592">
        <f t="shared" ref="T1592:T1655" si="332">R1592-V1592</f>
        <v>4.1908793082257034E-4</v>
      </c>
      <c r="V1592">
        <f t="shared" ref="V1592" si="333">V1562</f>
        <v>-2291.4969999999998</v>
      </c>
    </row>
    <row r="1593" spans="1:22" ht="14.5" customHeight="1" x14ac:dyDescent="0.35">
      <c r="A1593" s="2"/>
      <c r="B1593" s="3"/>
      <c r="C1593">
        <v>2</v>
      </c>
      <c r="D1593">
        <v>-1441.016086850306</v>
      </c>
      <c r="F1593">
        <f t="shared" ref="F1593:F1656" si="334">D1593-D1592</f>
        <v>0</v>
      </c>
      <c r="O1593" s="2"/>
      <c r="P1593" s="3"/>
      <c r="Q1593">
        <v>2</v>
      </c>
      <c r="R1593">
        <v>-2022.141201983095</v>
      </c>
      <c r="T1593">
        <f t="shared" ref="T1593:T1656" si="335">R1593-R1592</f>
        <v>269.35537892897401</v>
      </c>
    </row>
    <row r="1594" spans="1:22" ht="14.5" customHeight="1" x14ac:dyDescent="0.35">
      <c r="A1594" s="2"/>
      <c r="B1594" s="3"/>
      <c r="C1594">
        <v>3</v>
      </c>
      <c r="D1594">
        <v>-1441.016086850306</v>
      </c>
      <c r="F1594">
        <f t="shared" si="334"/>
        <v>0</v>
      </c>
      <c r="O1594" s="2"/>
      <c r="P1594" s="3"/>
      <c r="Q1594">
        <v>3</v>
      </c>
      <c r="R1594">
        <v>-2022.141201983095</v>
      </c>
      <c r="T1594">
        <f t="shared" si="335"/>
        <v>0</v>
      </c>
    </row>
    <row r="1595" spans="1:22" ht="14.5" customHeight="1" x14ac:dyDescent="0.35">
      <c r="A1595" s="2"/>
      <c r="B1595" s="3"/>
      <c r="C1595">
        <v>4</v>
      </c>
      <c r="D1595">
        <v>-1441.016086850306</v>
      </c>
      <c r="F1595">
        <f t="shared" si="334"/>
        <v>0</v>
      </c>
      <c r="O1595" s="2"/>
      <c r="P1595" s="3"/>
      <c r="Q1595">
        <v>4</v>
      </c>
      <c r="R1595">
        <v>-1426.0287606614479</v>
      </c>
      <c r="T1595">
        <f t="shared" si="335"/>
        <v>596.11244132164711</v>
      </c>
    </row>
    <row r="1596" spans="1:22" ht="14.5" customHeight="1" x14ac:dyDescent="0.35">
      <c r="A1596" s="2"/>
      <c r="B1596" s="3"/>
      <c r="C1596">
        <v>5</v>
      </c>
      <c r="D1596">
        <v>-1441.016086850306</v>
      </c>
      <c r="F1596">
        <f t="shared" si="334"/>
        <v>0</v>
      </c>
      <c r="O1596" s="2"/>
      <c r="P1596" s="3"/>
      <c r="Q1596">
        <v>5</v>
      </c>
      <c r="R1596">
        <v>-1249.3589435723841</v>
      </c>
      <c r="T1596">
        <f t="shared" si="335"/>
        <v>176.66981708906383</v>
      </c>
    </row>
    <row r="1597" spans="1:22" ht="14.5" customHeight="1" x14ac:dyDescent="0.35">
      <c r="A1597" s="2"/>
      <c r="B1597" s="3"/>
      <c r="C1597">
        <v>6</v>
      </c>
      <c r="D1597">
        <v>-1441.016086850306</v>
      </c>
      <c r="F1597">
        <f t="shared" si="334"/>
        <v>0</v>
      </c>
      <c r="O1597" s="2"/>
      <c r="P1597" s="3"/>
      <c r="Q1597">
        <v>6</v>
      </c>
      <c r="R1597">
        <v>-1249.3589435723841</v>
      </c>
      <c r="T1597">
        <f t="shared" si="335"/>
        <v>0</v>
      </c>
    </row>
    <row r="1598" spans="1:22" ht="14.5" customHeight="1" x14ac:dyDescent="0.35">
      <c r="A1598" s="2"/>
      <c r="B1598" s="3"/>
      <c r="C1598">
        <v>7</v>
      </c>
      <c r="D1598">
        <v>-1441.016086850306</v>
      </c>
      <c r="F1598">
        <f t="shared" si="334"/>
        <v>0</v>
      </c>
      <c r="O1598" s="2"/>
      <c r="P1598" s="3"/>
      <c r="Q1598">
        <v>7</v>
      </c>
      <c r="R1598">
        <v>-1249.3589435723841</v>
      </c>
      <c r="T1598">
        <f t="shared" si="335"/>
        <v>0</v>
      </c>
    </row>
    <row r="1599" spans="1:22" ht="14.5" customHeight="1" x14ac:dyDescent="0.35">
      <c r="A1599" s="2"/>
      <c r="B1599" s="3"/>
      <c r="C1599">
        <v>8</v>
      </c>
      <c r="D1599">
        <v>-866.39730555601079</v>
      </c>
      <c r="F1599">
        <f t="shared" si="334"/>
        <v>574.61878129429522</v>
      </c>
      <c r="O1599" s="2"/>
      <c r="P1599" s="3"/>
      <c r="Q1599">
        <v>8</v>
      </c>
      <c r="R1599">
        <v>-1249.3589435723841</v>
      </c>
      <c r="T1599">
        <f t="shared" si="335"/>
        <v>0</v>
      </c>
    </row>
    <row r="1600" spans="1:22" ht="14.5" customHeight="1" x14ac:dyDescent="0.35">
      <c r="A1600" s="2"/>
      <c r="B1600" s="3"/>
      <c r="C1600">
        <v>9</v>
      </c>
      <c r="D1600">
        <v>-813.23504423142231</v>
      </c>
      <c r="F1600">
        <f t="shared" si="334"/>
        <v>53.162261324588485</v>
      </c>
      <c r="O1600" s="2"/>
      <c r="P1600" s="3"/>
      <c r="Q1600">
        <v>9</v>
      </c>
      <c r="R1600">
        <v>-1249.3589435723841</v>
      </c>
      <c r="T1600">
        <f t="shared" si="335"/>
        <v>0</v>
      </c>
    </row>
    <row r="1601" spans="1:20" ht="14.5" customHeight="1" x14ac:dyDescent="0.35">
      <c r="A1601" s="2"/>
      <c r="B1601" s="3"/>
      <c r="C1601">
        <v>10</v>
      </c>
      <c r="D1601">
        <v>-813.23504423142231</v>
      </c>
      <c r="F1601">
        <f t="shared" si="334"/>
        <v>0</v>
      </c>
      <c r="O1601" s="2"/>
      <c r="P1601" s="3"/>
      <c r="Q1601">
        <v>10</v>
      </c>
      <c r="R1601">
        <v>-1249.3589435723841</v>
      </c>
      <c r="T1601">
        <f t="shared" si="335"/>
        <v>0</v>
      </c>
    </row>
    <row r="1602" spans="1:20" ht="14.5" customHeight="1" x14ac:dyDescent="0.35">
      <c r="A1602" s="2"/>
      <c r="B1602" s="3"/>
      <c r="C1602">
        <v>11</v>
      </c>
      <c r="D1602">
        <v>-813.23504423142231</v>
      </c>
      <c r="F1602">
        <f t="shared" si="334"/>
        <v>0</v>
      </c>
      <c r="O1602" s="2"/>
      <c r="P1602" s="3"/>
      <c r="Q1602">
        <v>11</v>
      </c>
      <c r="R1602">
        <v>-1249.3589435723841</v>
      </c>
      <c r="T1602">
        <f t="shared" si="335"/>
        <v>0</v>
      </c>
    </row>
    <row r="1603" spans="1:20" ht="14.5" customHeight="1" x14ac:dyDescent="0.35">
      <c r="A1603" s="2"/>
      <c r="B1603" s="3"/>
      <c r="C1603">
        <v>12</v>
      </c>
      <c r="D1603">
        <v>-712.58817731316583</v>
      </c>
      <c r="F1603">
        <f t="shared" si="334"/>
        <v>100.64686691825648</v>
      </c>
      <c r="O1603" s="2"/>
      <c r="P1603" s="3"/>
      <c r="Q1603">
        <v>12</v>
      </c>
      <c r="R1603">
        <v>-1249.3589435723841</v>
      </c>
      <c r="T1603">
        <f t="shared" si="335"/>
        <v>0</v>
      </c>
    </row>
    <row r="1604" spans="1:20" ht="14.5" customHeight="1" x14ac:dyDescent="0.35">
      <c r="A1604" s="2"/>
      <c r="B1604" s="3"/>
      <c r="C1604">
        <v>13</v>
      </c>
      <c r="D1604">
        <v>-712.58817731316583</v>
      </c>
      <c r="F1604">
        <f t="shared" si="334"/>
        <v>0</v>
      </c>
      <c r="O1604" s="2"/>
      <c r="P1604" s="3"/>
      <c r="Q1604">
        <v>13</v>
      </c>
      <c r="R1604">
        <v>-1249.3589435723841</v>
      </c>
      <c r="T1604">
        <f t="shared" si="335"/>
        <v>0</v>
      </c>
    </row>
    <row r="1605" spans="1:20" ht="14.5" customHeight="1" x14ac:dyDescent="0.35">
      <c r="A1605" s="2"/>
      <c r="B1605" s="3"/>
      <c r="C1605">
        <v>14</v>
      </c>
      <c r="D1605">
        <v>-712.58817731316583</v>
      </c>
      <c r="F1605">
        <f t="shared" si="334"/>
        <v>0</v>
      </c>
      <c r="O1605" s="2"/>
      <c r="P1605" s="3"/>
      <c r="Q1605">
        <v>14</v>
      </c>
      <c r="R1605">
        <v>-1249.3589435723841</v>
      </c>
      <c r="T1605">
        <f t="shared" si="335"/>
        <v>0</v>
      </c>
    </row>
    <row r="1606" spans="1:20" ht="14.5" customHeight="1" x14ac:dyDescent="0.35">
      <c r="A1606" s="2"/>
      <c r="B1606" s="3"/>
      <c r="C1606">
        <v>15</v>
      </c>
      <c r="D1606">
        <v>-712.58817731316583</v>
      </c>
      <c r="F1606">
        <f t="shared" si="334"/>
        <v>0</v>
      </c>
      <c r="O1606" s="2"/>
      <c r="P1606" s="3"/>
      <c r="Q1606">
        <v>15</v>
      </c>
      <c r="R1606">
        <v>-1249.3589435723841</v>
      </c>
      <c r="T1606">
        <f t="shared" si="335"/>
        <v>0</v>
      </c>
    </row>
    <row r="1607" spans="1:20" ht="14.5" customHeight="1" x14ac:dyDescent="0.35">
      <c r="A1607" s="2"/>
      <c r="B1607" s="3"/>
      <c r="C1607">
        <v>16</v>
      </c>
      <c r="D1607">
        <v>-712.58817731316583</v>
      </c>
      <c r="F1607">
        <f t="shared" si="334"/>
        <v>0</v>
      </c>
      <c r="O1607" s="2"/>
      <c r="P1607" s="3"/>
      <c r="Q1607">
        <v>16</v>
      </c>
      <c r="R1607">
        <v>-1249.3589435723841</v>
      </c>
      <c r="T1607">
        <f t="shared" si="335"/>
        <v>0</v>
      </c>
    </row>
    <row r="1608" spans="1:20" ht="14.5" customHeight="1" x14ac:dyDescent="0.35">
      <c r="A1608" s="2"/>
      <c r="B1608" s="3"/>
      <c r="C1608">
        <v>17</v>
      </c>
      <c r="D1608">
        <v>-712.58817731316583</v>
      </c>
      <c r="F1608">
        <f t="shared" si="334"/>
        <v>0</v>
      </c>
      <c r="O1608" s="2"/>
      <c r="P1608" s="3"/>
      <c r="Q1608">
        <v>17</v>
      </c>
      <c r="R1608">
        <v>-1249.3589435723841</v>
      </c>
      <c r="T1608">
        <f t="shared" si="335"/>
        <v>0</v>
      </c>
    </row>
    <row r="1609" spans="1:20" ht="14.5" customHeight="1" x14ac:dyDescent="0.35">
      <c r="A1609" s="2"/>
      <c r="B1609" s="3"/>
      <c r="C1609">
        <v>18</v>
      </c>
      <c r="D1609">
        <v>-712.58817731316583</v>
      </c>
      <c r="F1609">
        <f t="shared" si="334"/>
        <v>0</v>
      </c>
      <c r="O1609" s="2"/>
      <c r="P1609" s="3"/>
      <c r="Q1609">
        <v>18</v>
      </c>
      <c r="R1609">
        <v>-1249.3589435723841</v>
      </c>
      <c r="T1609">
        <f t="shared" si="335"/>
        <v>0</v>
      </c>
    </row>
    <row r="1610" spans="1:20" ht="14.5" customHeight="1" x14ac:dyDescent="0.35">
      <c r="A1610" s="2"/>
      <c r="B1610" s="3"/>
      <c r="C1610">
        <v>19</v>
      </c>
      <c r="D1610">
        <v>-712.58817731316583</v>
      </c>
      <c r="F1610">
        <f t="shared" si="334"/>
        <v>0</v>
      </c>
      <c r="O1610" s="2"/>
      <c r="P1610" s="3"/>
      <c r="Q1610">
        <v>19</v>
      </c>
      <c r="R1610">
        <v>-1249.3589435723841</v>
      </c>
      <c r="T1610">
        <f t="shared" si="335"/>
        <v>0</v>
      </c>
    </row>
    <row r="1611" spans="1:20" ht="14.5" customHeight="1" x14ac:dyDescent="0.35">
      <c r="A1611" s="2"/>
      <c r="B1611" s="3"/>
      <c r="C1611">
        <v>20</v>
      </c>
      <c r="D1611">
        <v>-712.58817731316583</v>
      </c>
      <c r="F1611">
        <f t="shared" si="334"/>
        <v>0</v>
      </c>
      <c r="O1611" s="2"/>
      <c r="P1611" s="3"/>
      <c r="Q1611">
        <v>20</v>
      </c>
      <c r="R1611">
        <v>-1249.3589435723841</v>
      </c>
      <c r="T1611">
        <f t="shared" si="335"/>
        <v>0</v>
      </c>
    </row>
    <row r="1612" spans="1:20" ht="14.5" customHeight="1" x14ac:dyDescent="0.35">
      <c r="A1612" s="2"/>
      <c r="B1612" s="3"/>
      <c r="C1612">
        <v>21</v>
      </c>
      <c r="D1612">
        <v>-712.58817731316583</v>
      </c>
      <c r="F1612">
        <f t="shared" si="334"/>
        <v>0</v>
      </c>
      <c r="O1612" s="2"/>
      <c r="P1612" s="3"/>
      <c r="Q1612">
        <v>21</v>
      </c>
      <c r="R1612">
        <v>-1249.3589435723841</v>
      </c>
      <c r="T1612">
        <f t="shared" si="335"/>
        <v>0</v>
      </c>
    </row>
    <row r="1613" spans="1:20" ht="14.5" customHeight="1" x14ac:dyDescent="0.35">
      <c r="A1613" s="2"/>
      <c r="B1613" s="3"/>
      <c r="C1613">
        <v>22</v>
      </c>
      <c r="D1613">
        <v>-712.58817731316583</v>
      </c>
      <c r="F1613">
        <f t="shared" si="334"/>
        <v>0</v>
      </c>
      <c r="O1613" s="2"/>
      <c r="P1613" s="3"/>
      <c r="Q1613">
        <v>22</v>
      </c>
      <c r="R1613">
        <v>-1249.3589435723841</v>
      </c>
      <c r="T1613">
        <f t="shared" si="335"/>
        <v>0</v>
      </c>
    </row>
    <row r="1614" spans="1:20" ht="14.5" customHeight="1" x14ac:dyDescent="0.35">
      <c r="A1614" s="2"/>
      <c r="B1614" s="3"/>
      <c r="C1614">
        <v>23</v>
      </c>
      <c r="D1614">
        <v>-712.58817731316583</v>
      </c>
      <c r="F1614">
        <f t="shared" si="334"/>
        <v>0</v>
      </c>
      <c r="O1614" s="2"/>
      <c r="P1614" s="3"/>
      <c r="Q1614">
        <v>23</v>
      </c>
      <c r="R1614">
        <v>-1249.3589435723841</v>
      </c>
      <c r="T1614">
        <f t="shared" si="335"/>
        <v>0</v>
      </c>
    </row>
    <row r="1615" spans="1:20" ht="14.5" customHeight="1" x14ac:dyDescent="0.35">
      <c r="A1615" s="2"/>
      <c r="B1615" s="3"/>
      <c r="C1615">
        <v>24</v>
      </c>
      <c r="D1615">
        <v>-712.58817731316583</v>
      </c>
      <c r="F1615">
        <f t="shared" si="334"/>
        <v>0</v>
      </c>
      <c r="O1615" s="2"/>
      <c r="P1615" s="3"/>
      <c r="Q1615">
        <v>24</v>
      </c>
      <c r="R1615">
        <v>-1249.3589435723841</v>
      </c>
      <c r="T1615">
        <f t="shared" si="335"/>
        <v>0</v>
      </c>
    </row>
    <row r="1616" spans="1:20" ht="14.5" customHeight="1" x14ac:dyDescent="0.35">
      <c r="A1616" s="2"/>
      <c r="B1616" s="3"/>
      <c r="C1616">
        <v>25</v>
      </c>
      <c r="D1616">
        <v>-712.58817731316583</v>
      </c>
      <c r="F1616">
        <f t="shared" si="334"/>
        <v>0</v>
      </c>
      <c r="O1616" s="2"/>
      <c r="P1616" s="3"/>
      <c r="Q1616">
        <v>25</v>
      </c>
      <c r="R1616">
        <v>-1249.3589435723841</v>
      </c>
      <c r="T1616">
        <f t="shared" si="335"/>
        <v>0</v>
      </c>
    </row>
    <row r="1617" spans="1:22" ht="14.5" customHeight="1" x14ac:dyDescent="0.35">
      <c r="A1617" s="2"/>
      <c r="B1617" s="3"/>
      <c r="C1617">
        <v>26</v>
      </c>
      <c r="D1617">
        <v>-712.58817731316583</v>
      </c>
      <c r="F1617">
        <f t="shared" si="334"/>
        <v>0</v>
      </c>
      <c r="O1617" s="2"/>
      <c r="P1617" s="3"/>
      <c r="Q1617">
        <v>26</v>
      </c>
      <c r="R1617">
        <v>-1249.3589435723841</v>
      </c>
      <c r="T1617">
        <f t="shared" si="335"/>
        <v>0</v>
      </c>
    </row>
    <row r="1618" spans="1:22" ht="14.5" customHeight="1" x14ac:dyDescent="0.35">
      <c r="A1618" s="2"/>
      <c r="B1618" s="3"/>
      <c r="C1618">
        <v>27</v>
      </c>
      <c r="D1618">
        <v>-712.58817731316583</v>
      </c>
      <c r="F1618">
        <f t="shared" si="334"/>
        <v>0</v>
      </c>
      <c r="O1618" s="2"/>
      <c r="P1618" s="3"/>
      <c r="Q1618">
        <v>27</v>
      </c>
      <c r="R1618">
        <v>-1249.3589435723841</v>
      </c>
      <c r="T1618">
        <f t="shared" si="335"/>
        <v>0</v>
      </c>
    </row>
    <row r="1619" spans="1:22" ht="14.5" customHeight="1" x14ac:dyDescent="0.35">
      <c r="A1619" s="2"/>
      <c r="B1619" s="3"/>
      <c r="C1619">
        <v>28</v>
      </c>
      <c r="D1619">
        <v>-712.58817731316583</v>
      </c>
      <c r="F1619">
        <f t="shared" si="334"/>
        <v>0</v>
      </c>
      <c r="O1619" s="2"/>
      <c r="P1619" s="3"/>
      <c r="Q1619">
        <v>28</v>
      </c>
      <c r="R1619">
        <v>-1249.3589435723841</v>
      </c>
      <c r="T1619">
        <f t="shared" si="335"/>
        <v>0</v>
      </c>
    </row>
    <row r="1620" spans="1:22" ht="14.5" customHeight="1" x14ac:dyDescent="0.35">
      <c r="A1620" s="2"/>
      <c r="B1620" s="3"/>
      <c r="C1620">
        <v>29</v>
      </c>
      <c r="D1620">
        <v>-712.58817731316583</v>
      </c>
      <c r="F1620">
        <f t="shared" si="334"/>
        <v>0</v>
      </c>
      <c r="O1620" s="2"/>
      <c r="P1620" s="3"/>
      <c r="Q1620">
        <v>29</v>
      </c>
      <c r="R1620">
        <v>-1249.3589435723841</v>
      </c>
      <c r="T1620">
        <f t="shared" si="335"/>
        <v>0</v>
      </c>
    </row>
    <row r="1621" spans="1:22" ht="14.5" customHeight="1" x14ac:dyDescent="0.35">
      <c r="A1621" s="2"/>
      <c r="B1621" s="3"/>
      <c r="C1621" s="5">
        <v>30</v>
      </c>
      <c r="D1621" s="5">
        <v>-712.58817731316583</v>
      </c>
      <c r="F1621">
        <f t="shared" si="334"/>
        <v>0</v>
      </c>
      <c r="O1621" s="2"/>
      <c r="P1621" s="3"/>
      <c r="Q1621" s="5">
        <v>30</v>
      </c>
      <c r="R1621" s="5">
        <v>-1249.3589435723841</v>
      </c>
      <c r="T1621">
        <f t="shared" si="335"/>
        <v>0</v>
      </c>
    </row>
    <row r="1622" spans="1:22" ht="14.5" customHeight="1" x14ac:dyDescent="0.35">
      <c r="A1622" s="2"/>
      <c r="B1622" s="8">
        <v>5</v>
      </c>
      <c r="C1622">
        <v>1</v>
      </c>
      <c r="D1622">
        <v>-1472.0765337887231</v>
      </c>
      <c r="F1622">
        <f t="shared" ref="F1622:F1685" si="336">D1622-H1622</f>
        <v>374.60146621127706</v>
      </c>
      <c r="H1622">
        <f t="shared" ref="H1622" si="337">H1592</f>
        <v>-1846.6780000000001</v>
      </c>
      <c r="O1622" s="2"/>
      <c r="P1622" s="8">
        <v>5</v>
      </c>
      <c r="Q1622">
        <v>1</v>
      </c>
      <c r="R1622">
        <v>-2291.496580912069</v>
      </c>
      <c r="T1622">
        <f t="shared" ref="T1622:T1685" si="338">R1622-V1622</f>
        <v>4.1908793082257034E-4</v>
      </c>
      <c r="V1622">
        <f t="shared" ref="V1622" si="339">V1592</f>
        <v>-2291.4969999999998</v>
      </c>
    </row>
    <row r="1623" spans="1:22" ht="14.5" customHeight="1" x14ac:dyDescent="0.35">
      <c r="A1623" s="2"/>
      <c r="B1623" s="8"/>
      <c r="C1623">
        <v>2</v>
      </c>
      <c r="D1623">
        <v>-936.63932873672979</v>
      </c>
      <c r="F1623">
        <f t="shared" ref="F1623:F1686" si="340">D1623-D1622</f>
        <v>535.43720505199326</v>
      </c>
      <c r="O1623" s="2"/>
      <c r="P1623" s="8"/>
      <c r="Q1623">
        <v>2</v>
      </c>
      <c r="R1623">
        <v>-2291.496580912069</v>
      </c>
      <c r="T1623">
        <f t="shared" ref="T1623:T1686" si="341">R1623-R1622</f>
        <v>0</v>
      </c>
    </row>
    <row r="1624" spans="1:22" ht="14.5" customHeight="1" x14ac:dyDescent="0.35">
      <c r="A1624" s="2"/>
      <c r="B1624" s="8"/>
      <c r="C1624">
        <v>3</v>
      </c>
      <c r="D1624">
        <v>-159.0013866338046</v>
      </c>
      <c r="F1624">
        <f t="shared" si="340"/>
        <v>777.63794210292519</v>
      </c>
      <c r="O1624" s="2"/>
      <c r="P1624" s="8"/>
      <c r="Q1624">
        <v>3</v>
      </c>
      <c r="R1624">
        <v>-1874.444990199863</v>
      </c>
      <c r="T1624">
        <f t="shared" si="341"/>
        <v>417.05159071220601</v>
      </c>
    </row>
    <row r="1625" spans="1:22" ht="14.5" customHeight="1" x14ac:dyDescent="0.35">
      <c r="A1625" s="2"/>
      <c r="B1625" s="8"/>
      <c r="C1625">
        <v>4</v>
      </c>
      <c r="D1625">
        <v>-159.0013866338046</v>
      </c>
      <c r="F1625">
        <f t="shared" si="340"/>
        <v>0</v>
      </c>
      <c r="O1625" s="2"/>
      <c r="P1625" s="8"/>
      <c r="Q1625">
        <v>4</v>
      </c>
      <c r="R1625">
        <v>-1874.444990199863</v>
      </c>
      <c r="T1625">
        <f t="shared" si="341"/>
        <v>0</v>
      </c>
    </row>
    <row r="1626" spans="1:22" ht="14.5" customHeight="1" x14ac:dyDescent="0.35">
      <c r="A1626" s="2"/>
      <c r="B1626" s="8"/>
      <c r="C1626">
        <v>5</v>
      </c>
      <c r="D1626">
        <v>-159.0013866338046</v>
      </c>
      <c r="F1626">
        <f t="shared" si="340"/>
        <v>0</v>
      </c>
      <c r="O1626" s="2"/>
      <c r="P1626" s="8"/>
      <c r="Q1626">
        <v>5</v>
      </c>
      <c r="R1626">
        <v>-1874.444990199863</v>
      </c>
      <c r="T1626">
        <f t="shared" si="341"/>
        <v>0</v>
      </c>
    </row>
    <row r="1627" spans="1:22" ht="14.5" customHeight="1" x14ac:dyDescent="0.35">
      <c r="A1627" s="2"/>
      <c r="B1627" s="8"/>
      <c r="C1627">
        <v>6</v>
      </c>
      <c r="D1627">
        <v>-159.0013866338046</v>
      </c>
      <c r="F1627">
        <f t="shared" si="340"/>
        <v>0</v>
      </c>
      <c r="O1627" s="2"/>
      <c r="P1627" s="8"/>
      <c r="Q1627">
        <v>6</v>
      </c>
      <c r="R1627">
        <v>-1874.444990199863</v>
      </c>
      <c r="T1627">
        <f t="shared" si="341"/>
        <v>0</v>
      </c>
    </row>
    <row r="1628" spans="1:22" ht="14.5" customHeight="1" x14ac:dyDescent="0.35">
      <c r="A1628" s="2"/>
      <c r="B1628" s="8"/>
      <c r="C1628">
        <v>7</v>
      </c>
      <c r="D1628">
        <v>-148.17041183049071</v>
      </c>
      <c r="F1628">
        <f t="shared" si="340"/>
        <v>10.830974803313893</v>
      </c>
      <c r="O1628" s="2"/>
      <c r="P1628" s="8"/>
      <c r="Q1628">
        <v>7</v>
      </c>
      <c r="R1628">
        <v>-1874.444990199863</v>
      </c>
      <c r="T1628">
        <f t="shared" si="341"/>
        <v>0</v>
      </c>
    </row>
    <row r="1629" spans="1:22" ht="14.5" customHeight="1" x14ac:dyDescent="0.35">
      <c r="A1629" s="2"/>
      <c r="B1629" s="8"/>
      <c r="C1629">
        <v>8</v>
      </c>
      <c r="D1629">
        <v>-148.17041183049071</v>
      </c>
      <c r="F1629">
        <f t="shared" si="340"/>
        <v>0</v>
      </c>
      <c r="O1629" s="2"/>
      <c r="P1629" s="8"/>
      <c r="Q1629">
        <v>8</v>
      </c>
      <c r="R1629">
        <v>-1874.444990199863</v>
      </c>
      <c r="T1629">
        <f t="shared" si="341"/>
        <v>0</v>
      </c>
    </row>
    <row r="1630" spans="1:22" ht="14.5" customHeight="1" x14ac:dyDescent="0.35">
      <c r="A1630" s="2"/>
      <c r="B1630" s="8"/>
      <c r="C1630">
        <v>9</v>
      </c>
      <c r="D1630">
        <v>-135.8114950253964</v>
      </c>
      <c r="F1630">
        <f t="shared" si="340"/>
        <v>12.35891680509431</v>
      </c>
      <c r="O1630" s="2"/>
      <c r="P1630" s="8"/>
      <c r="Q1630">
        <v>9</v>
      </c>
      <c r="R1630">
        <v>-1874.444990199863</v>
      </c>
      <c r="T1630">
        <f t="shared" si="341"/>
        <v>0</v>
      </c>
    </row>
    <row r="1631" spans="1:22" ht="14.5" customHeight="1" x14ac:dyDescent="0.35">
      <c r="A1631" s="2"/>
      <c r="B1631" s="8"/>
      <c r="C1631">
        <v>10</v>
      </c>
      <c r="D1631">
        <v>-135.8114950253964</v>
      </c>
      <c r="F1631">
        <f t="shared" si="340"/>
        <v>0</v>
      </c>
      <c r="O1631" s="2"/>
      <c r="P1631" s="8"/>
      <c r="Q1631">
        <v>10</v>
      </c>
      <c r="R1631">
        <v>-1874.444990199863</v>
      </c>
      <c r="T1631">
        <f t="shared" si="341"/>
        <v>0</v>
      </c>
    </row>
    <row r="1632" spans="1:22" ht="14.5" customHeight="1" x14ac:dyDescent="0.35">
      <c r="A1632" s="2"/>
      <c r="B1632" s="8"/>
      <c r="C1632">
        <v>11</v>
      </c>
      <c r="D1632">
        <v>-135.8114950253964</v>
      </c>
      <c r="F1632">
        <f t="shared" si="340"/>
        <v>0</v>
      </c>
      <c r="O1632" s="2"/>
      <c r="P1632" s="8"/>
      <c r="Q1632">
        <v>11</v>
      </c>
      <c r="R1632">
        <v>-1874.444990199863</v>
      </c>
      <c r="T1632">
        <f t="shared" si="341"/>
        <v>0</v>
      </c>
    </row>
    <row r="1633" spans="1:20" ht="14.5" customHeight="1" x14ac:dyDescent="0.35">
      <c r="A1633" s="2"/>
      <c r="B1633" s="8"/>
      <c r="C1633">
        <v>12</v>
      </c>
      <c r="D1633">
        <v>-135.8114950253964</v>
      </c>
      <c r="F1633">
        <f t="shared" si="340"/>
        <v>0</v>
      </c>
      <c r="O1633" s="2"/>
      <c r="P1633" s="8"/>
      <c r="Q1633">
        <v>12</v>
      </c>
      <c r="R1633">
        <v>-1874.444990199863</v>
      </c>
      <c r="T1633">
        <f t="shared" si="341"/>
        <v>0</v>
      </c>
    </row>
    <row r="1634" spans="1:20" ht="14.5" customHeight="1" x14ac:dyDescent="0.35">
      <c r="A1634" s="2"/>
      <c r="B1634" s="8"/>
      <c r="C1634">
        <v>13</v>
      </c>
      <c r="D1634">
        <v>-135.8114950253964</v>
      </c>
      <c r="F1634">
        <f t="shared" si="340"/>
        <v>0</v>
      </c>
      <c r="O1634" s="2"/>
      <c r="P1634" s="8"/>
      <c r="Q1634">
        <v>13</v>
      </c>
      <c r="R1634">
        <v>-1874.444990199863</v>
      </c>
      <c r="T1634">
        <f t="shared" si="341"/>
        <v>0</v>
      </c>
    </row>
    <row r="1635" spans="1:20" ht="14.5" customHeight="1" x14ac:dyDescent="0.35">
      <c r="A1635" s="2"/>
      <c r="B1635" s="8"/>
      <c r="C1635">
        <v>14</v>
      </c>
      <c r="D1635">
        <v>-135.8114950253964</v>
      </c>
      <c r="F1635">
        <f t="shared" si="340"/>
        <v>0</v>
      </c>
      <c r="O1635" s="2"/>
      <c r="P1635" s="8"/>
      <c r="Q1635">
        <v>14</v>
      </c>
      <c r="R1635">
        <v>-1363.760463013296</v>
      </c>
      <c r="T1635">
        <f t="shared" si="341"/>
        <v>510.68452718656704</v>
      </c>
    </row>
    <row r="1636" spans="1:20" ht="14.5" customHeight="1" x14ac:dyDescent="0.35">
      <c r="A1636" s="2"/>
      <c r="B1636" s="8"/>
      <c r="C1636">
        <v>15</v>
      </c>
      <c r="D1636">
        <v>-135.8114950253964</v>
      </c>
      <c r="F1636">
        <f t="shared" si="340"/>
        <v>0</v>
      </c>
      <c r="O1636" s="2"/>
      <c r="P1636" s="8"/>
      <c r="Q1636">
        <v>15</v>
      </c>
      <c r="R1636">
        <v>-1363.760463013296</v>
      </c>
      <c r="T1636">
        <f t="shared" si="341"/>
        <v>0</v>
      </c>
    </row>
    <row r="1637" spans="1:20" ht="14.5" customHeight="1" x14ac:dyDescent="0.35">
      <c r="A1637" s="2"/>
      <c r="B1637" s="8"/>
      <c r="C1637">
        <v>16</v>
      </c>
      <c r="D1637">
        <v>-135.8114950253964</v>
      </c>
      <c r="F1637">
        <f t="shared" si="340"/>
        <v>0</v>
      </c>
      <c r="O1637" s="2"/>
      <c r="P1637" s="8"/>
      <c r="Q1637">
        <v>16</v>
      </c>
      <c r="R1637">
        <v>-1363.760463013296</v>
      </c>
      <c r="T1637">
        <f t="shared" si="341"/>
        <v>0</v>
      </c>
    </row>
    <row r="1638" spans="1:20" ht="14.5" customHeight="1" x14ac:dyDescent="0.35">
      <c r="A1638" s="2"/>
      <c r="B1638" s="8"/>
      <c r="C1638">
        <v>17</v>
      </c>
      <c r="D1638">
        <v>-45.819762963901553</v>
      </c>
      <c r="F1638">
        <f t="shared" si="340"/>
        <v>89.991732061494844</v>
      </c>
      <c r="O1638" s="2"/>
      <c r="P1638" s="8"/>
      <c r="Q1638">
        <v>17</v>
      </c>
      <c r="R1638">
        <v>-1363.760463013296</v>
      </c>
      <c r="T1638">
        <f t="shared" si="341"/>
        <v>0</v>
      </c>
    </row>
    <row r="1639" spans="1:20" ht="14.5" customHeight="1" x14ac:dyDescent="0.35">
      <c r="A1639" s="2"/>
      <c r="B1639" s="8"/>
      <c r="C1639">
        <v>18</v>
      </c>
      <c r="D1639">
        <v>-45.819762963901553</v>
      </c>
      <c r="F1639">
        <f t="shared" si="340"/>
        <v>0</v>
      </c>
      <c r="O1639" s="2"/>
      <c r="P1639" s="8"/>
      <c r="Q1639">
        <v>18</v>
      </c>
      <c r="R1639">
        <v>-1363.760463013296</v>
      </c>
      <c r="T1639">
        <f t="shared" si="341"/>
        <v>0</v>
      </c>
    </row>
    <row r="1640" spans="1:20" ht="14.5" customHeight="1" x14ac:dyDescent="0.35">
      <c r="A1640" s="2"/>
      <c r="B1640" s="8"/>
      <c r="C1640">
        <v>19</v>
      </c>
      <c r="D1640">
        <v>-45.819762963901553</v>
      </c>
      <c r="F1640">
        <f t="shared" si="340"/>
        <v>0</v>
      </c>
      <c r="O1640" s="2"/>
      <c r="P1640" s="8"/>
      <c r="Q1640">
        <v>19</v>
      </c>
      <c r="R1640">
        <v>-1363.760463013296</v>
      </c>
      <c r="T1640">
        <f t="shared" si="341"/>
        <v>0</v>
      </c>
    </row>
    <row r="1641" spans="1:20" ht="14.5" customHeight="1" x14ac:dyDescent="0.35">
      <c r="A1641" s="2"/>
      <c r="B1641" s="8"/>
      <c r="C1641">
        <v>20</v>
      </c>
      <c r="D1641">
        <v>-45.819762963901553</v>
      </c>
      <c r="F1641">
        <f t="shared" si="340"/>
        <v>0</v>
      </c>
      <c r="O1641" s="2"/>
      <c r="P1641" s="8"/>
      <c r="Q1641">
        <v>20</v>
      </c>
      <c r="R1641">
        <v>-1363.760463013296</v>
      </c>
      <c r="T1641">
        <f t="shared" si="341"/>
        <v>0</v>
      </c>
    </row>
    <row r="1642" spans="1:20" ht="14.5" customHeight="1" x14ac:dyDescent="0.35">
      <c r="A1642" s="2"/>
      <c r="B1642" s="8"/>
      <c r="C1642">
        <v>21</v>
      </c>
      <c r="D1642">
        <v>-45.819762963901553</v>
      </c>
      <c r="F1642">
        <f t="shared" si="340"/>
        <v>0</v>
      </c>
      <c r="O1642" s="2"/>
      <c r="P1642" s="8"/>
      <c r="Q1642">
        <v>21</v>
      </c>
      <c r="R1642">
        <v>-1363.760463013296</v>
      </c>
      <c r="T1642">
        <f t="shared" si="341"/>
        <v>0</v>
      </c>
    </row>
    <row r="1643" spans="1:20" ht="14.5" customHeight="1" x14ac:dyDescent="0.35">
      <c r="A1643" s="2"/>
      <c r="B1643" s="8"/>
      <c r="C1643">
        <v>22</v>
      </c>
      <c r="D1643">
        <v>-45.819762963901553</v>
      </c>
      <c r="F1643">
        <f t="shared" si="340"/>
        <v>0</v>
      </c>
      <c r="O1643" s="2"/>
      <c r="P1643" s="8"/>
      <c r="Q1643">
        <v>22</v>
      </c>
      <c r="R1643">
        <v>-882.97708505845833</v>
      </c>
      <c r="T1643">
        <f t="shared" si="341"/>
        <v>480.78337795483765</v>
      </c>
    </row>
    <row r="1644" spans="1:20" ht="14.5" customHeight="1" x14ac:dyDescent="0.35">
      <c r="A1644" s="2"/>
      <c r="B1644" s="8"/>
      <c r="C1644">
        <v>23</v>
      </c>
      <c r="D1644">
        <v>-45.819762963901553</v>
      </c>
      <c r="F1644">
        <f t="shared" si="340"/>
        <v>0</v>
      </c>
      <c r="O1644" s="2"/>
      <c r="P1644" s="8"/>
      <c r="Q1644">
        <v>23</v>
      </c>
      <c r="R1644">
        <v>-882.97708505845833</v>
      </c>
      <c r="T1644">
        <f t="shared" si="341"/>
        <v>0</v>
      </c>
    </row>
    <row r="1645" spans="1:20" ht="14.5" customHeight="1" x14ac:dyDescent="0.35">
      <c r="A1645" s="2"/>
      <c r="B1645" s="8"/>
      <c r="C1645">
        <v>24</v>
      </c>
      <c r="D1645">
        <v>-45.819762963901553</v>
      </c>
      <c r="F1645">
        <f t="shared" si="340"/>
        <v>0</v>
      </c>
      <c r="O1645" s="2"/>
      <c r="P1645" s="8"/>
      <c r="Q1645">
        <v>24</v>
      </c>
      <c r="R1645">
        <v>-882.97708505845833</v>
      </c>
      <c r="T1645">
        <f t="shared" si="341"/>
        <v>0</v>
      </c>
    </row>
    <row r="1646" spans="1:20" ht="14.5" customHeight="1" x14ac:dyDescent="0.35">
      <c r="A1646" s="2"/>
      <c r="B1646" s="8"/>
      <c r="C1646">
        <v>25</v>
      </c>
      <c r="D1646">
        <v>-45.819762963901553</v>
      </c>
      <c r="F1646">
        <f t="shared" si="340"/>
        <v>0</v>
      </c>
      <c r="O1646" s="2"/>
      <c r="P1646" s="8"/>
      <c r="Q1646">
        <v>25</v>
      </c>
      <c r="R1646">
        <v>-882.97708505845833</v>
      </c>
      <c r="T1646">
        <f t="shared" si="341"/>
        <v>0</v>
      </c>
    </row>
    <row r="1647" spans="1:20" ht="14.5" customHeight="1" x14ac:dyDescent="0.35">
      <c r="A1647" s="2"/>
      <c r="B1647" s="8"/>
      <c r="C1647">
        <v>26</v>
      </c>
      <c r="D1647">
        <v>-45.819762963901553</v>
      </c>
      <c r="F1647">
        <f t="shared" si="340"/>
        <v>0</v>
      </c>
      <c r="O1647" s="2"/>
      <c r="P1647" s="8"/>
      <c r="Q1647">
        <v>26</v>
      </c>
      <c r="R1647">
        <v>-882.97708505845833</v>
      </c>
      <c r="T1647">
        <f t="shared" si="341"/>
        <v>0</v>
      </c>
    </row>
    <row r="1648" spans="1:20" ht="14.5" customHeight="1" x14ac:dyDescent="0.35">
      <c r="A1648" s="2"/>
      <c r="B1648" s="8"/>
      <c r="C1648">
        <v>27</v>
      </c>
      <c r="D1648">
        <v>-45.819762963901553</v>
      </c>
      <c r="F1648">
        <f t="shared" si="340"/>
        <v>0</v>
      </c>
      <c r="O1648" s="2"/>
      <c r="P1648" s="8"/>
      <c r="Q1648">
        <v>27</v>
      </c>
      <c r="R1648">
        <v>-882.97708505845833</v>
      </c>
      <c r="T1648">
        <f t="shared" si="341"/>
        <v>0</v>
      </c>
    </row>
    <row r="1649" spans="1:22" ht="14.5" customHeight="1" x14ac:dyDescent="0.35">
      <c r="A1649" s="2"/>
      <c r="B1649" s="8"/>
      <c r="C1649">
        <v>28</v>
      </c>
      <c r="D1649">
        <v>-45.819762963901553</v>
      </c>
      <c r="F1649">
        <f t="shared" si="340"/>
        <v>0</v>
      </c>
      <c r="O1649" s="2"/>
      <c r="P1649" s="8"/>
      <c r="Q1649">
        <v>28</v>
      </c>
      <c r="R1649">
        <v>-882.97708505845833</v>
      </c>
      <c r="T1649">
        <f t="shared" si="341"/>
        <v>0</v>
      </c>
    </row>
    <row r="1650" spans="1:22" ht="14.5" customHeight="1" x14ac:dyDescent="0.35">
      <c r="A1650" s="2"/>
      <c r="B1650" s="8"/>
      <c r="C1650">
        <v>29</v>
      </c>
      <c r="D1650">
        <v>-45.819762963901553</v>
      </c>
      <c r="F1650">
        <f t="shared" si="340"/>
        <v>0</v>
      </c>
      <c r="O1650" s="2"/>
      <c r="P1650" s="8"/>
      <c r="Q1650">
        <v>29</v>
      </c>
      <c r="R1650">
        <v>-882.97708505845833</v>
      </c>
      <c r="T1650">
        <f t="shared" si="341"/>
        <v>0</v>
      </c>
    </row>
    <row r="1651" spans="1:22" ht="14.5" customHeight="1" x14ac:dyDescent="0.35">
      <c r="A1651" s="2"/>
      <c r="B1651" s="8"/>
      <c r="C1651" s="5">
        <v>30</v>
      </c>
      <c r="D1651" s="5">
        <v>-45.819762963901553</v>
      </c>
      <c r="F1651">
        <f t="shared" si="340"/>
        <v>0</v>
      </c>
      <c r="O1651" s="2"/>
      <c r="P1651" s="8"/>
      <c r="Q1651" s="5">
        <v>30</v>
      </c>
      <c r="R1651" s="5">
        <v>-882.97708505845833</v>
      </c>
      <c r="T1651">
        <f t="shared" si="341"/>
        <v>0</v>
      </c>
    </row>
    <row r="1652" spans="1:22" ht="14.5" customHeight="1" x14ac:dyDescent="0.35">
      <c r="A1652" s="2"/>
      <c r="B1652" s="3">
        <v>6</v>
      </c>
      <c r="C1652">
        <v>1</v>
      </c>
      <c r="D1652">
        <v>-717.86541646449302</v>
      </c>
      <c r="F1652">
        <f t="shared" ref="F1652:F1715" si="342">D1652-H1652</f>
        <v>1128.8125835355072</v>
      </c>
      <c r="H1652">
        <f t="shared" ref="H1652" si="343">H1622</f>
        <v>-1846.6780000000001</v>
      </c>
      <c r="O1652" s="2"/>
      <c r="P1652" s="3">
        <v>6</v>
      </c>
      <c r="Q1652">
        <v>1</v>
      </c>
      <c r="R1652">
        <v>-2291.496580912069</v>
      </c>
      <c r="T1652">
        <f t="shared" ref="T1652:T1715" si="344">R1652-V1652</f>
        <v>4.1908793082257034E-4</v>
      </c>
      <c r="V1652">
        <f t="shared" ref="V1652" si="345">V1622</f>
        <v>-2291.4969999999998</v>
      </c>
    </row>
    <row r="1653" spans="1:22" ht="14.5" customHeight="1" x14ac:dyDescent="0.35">
      <c r="A1653" s="2"/>
      <c r="B1653" s="3"/>
      <c r="C1653">
        <v>2</v>
      </c>
      <c r="D1653">
        <v>-717.86541646449302</v>
      </c>
      <c r="F1653">
        <f t="shared" ref="F1653:F1716" si="346">D1653-D1652</f>
        <v>0</v>
      </c>
      <c r="O1653" s="2"/>
      <c r="P1653" s="3"/>
      <c r="Q1653">
        <v>2</v>
      </c>
      <c r="R1653">
        <v>-2291.496580912069</v>
      </c>
      <c r="T1653">
        <f t="shared" ref="T1653:T1716" si="347">R1653-R1652</f>
        <v>0</v>
      </c>
    </row>
    <row r="1654" spans="1:22" ht="14.5" customHeight="1" x14ac:dyDescent="0.35">
      <c r="A1654" s="2"/>
      <c r="B1654" s="3"/>
      <c r="C1654">
        <v>3</v>
      </c>
      <c r="D1654">
        <v>-717.86541646449302</v>
      </c>
      <c r="F1654">
        <f t="shared" si="346"/>
        <v>0</v>
      </c>
      <c r="O1654" s="2"/>
      <c r="P1654" s="3"/>
      <c r="Q1654">
        <v>3</v>
      </c>
      <c r="R1654">
        <v>-2291.496580912069</v>
      </c>
      <c r="T1654">
        <f t="shared" si="347"/>
        <v>0</v>
      </c>
    </row>
    <row r="1655" spans="1:22" ht="14.5" customHeight="1" x14ac:dyDescent="0.35">
      <c r="A1655" s="2"/>
      <c r="B1655" s="3"/>
      <c r="C1655">
        <v>4</v>
      </c>
      <c r="D1655">
        <v>-264.81488476360272</v>
      </c>
      <c r="F1655">
        <f t="shared" si="346"/>
        <v>453.0505317008903</v>
      </c>
      <c r="O1655" s="2"/>
      <c r="P1655" s="3"/>
      <c r="Q1655">
        <v>4</v>
      </c>
      <c r="R1655">
        <v>-2291.496580912069</v>
      </c>
      <c r="T1655">
        <f t="shared" si="347"/>
        <v>0</v>
      </c>
    </row>
    <row r="1656" spans="1:22" ht="14.5" customHeight="1" x14ac:dyDescent="0.35">
      <c r="A1656" s="2"/>
      <c r="B1656" s="3"/>
      <c r="C1656">
        <v>5</v>
      </c>
      <c r="D1656">
        <v>-264.81488476360272</v>
      </c>
      <c r="F1656">
        <f t="shared" si="346"/>
        <v>0</v>
      </c>
      <c r="O1656" s="2"/>
      <c r="P1656" s="3"/>
      <c r="Q1656">
        <v>5</v>
      </c>
      <c r="R1656">
        <v>-2291.496580912069</v>
      </c>
      <c r="T1656">
        <f t="shared" si="347"/>
        <v>0</v>
      </c>
    </row>
    <row r="1657" spans="1:22" ht="14.5" customHeight="1" x14ac:dyDescent="0.35">
      <c r="A1657" s="2"/>
      <c r="B1657" s="3"/>
      <c r="C1657">
        <v>6</v>
      </c>
      <c r="D1657">
        <v>-264.81488476360272</v>
      </c>
      <c r="F1657">
        <f t="shared" si="346"/>
        <v>0</v>
      </c>
      <c r="O1657" s="2"/>
      <c r="P1657" s="3"/>
      <c r="Q1657">
        <v>6</v>
      </c>
      <c r="R1657">
        <v>-1105.188607074941</v>
      </c>
      <c r="T1657">
        <f t="shared" si="347"/>
        <v>1186.307973837128</v>
      </c>
    </row>
    <row r="1658" spans="1:22" ht="14.5" customHeight="1" x14ac:dyDescent="0.35">
      <c r="A1658" s="2"/>
      <c r="B1658" s="3"/>
      <c r="C1658">
        <v>7</v>
      </c>
      <c r="D1658">
        <v>-264.81488476360272</v>
      </c>
      <c r="F1658">
        <f t="shared" si="346"/>
        <v>0</v>
      </c>
      <c r="O1658" s="2"/>
      <c r="P1658" s="3"/>
      <c r="Q1658">
        <v>7</v>
      </c>
      <c r="R1658">
        <v>-1105.188607074941</v>
      </c>
      <c r="T1658">
        <f t="shared" si="347"/>
        <v>0</v>
      </c>
    </row>
    <row r="1659" spans="1:22" ht="14.5" customHeight="1" x14ac:dyDescent="0.35">
      <c r="A1659" s="2"/>
      <c r="B1659" s="3"/>
      <c r="C1659">
        <v>8</v>
      </c>
      <c r="D1659">
        <v>-264.81488476360272</v>
      </c>
      <c r="F1659">
        <f t="shared" si="346"/>
        <v>0</v>
      </c>
      <c r="O1659" s="2"/>
      <c r="P1659" s="3"/>
      <c r="Q1659">
        <v>8</v>
      </c>
      <c r="R1659">
        <v>-1105.188607074941</v>
      </c>
      <c r="T1659">
        <f t="shared" si="347"/>
        <v>0</v>
      </c>
    </row>
    <row r="1660" spans="1:22" ht="14.5" customHeight="1" x14ac:dyDescent="0.35">
      <c r="A1660" s="2"/>
      <c r="B1660" s="3"/>
      <c r="C1660">
        <v>9</v>
      </c>
      <c r="D1660">
        <v>-264.81488476360272</v>
      </c>
      <c r="F1660">
        <f t="shared" si="346"/>
        <v>0</v>
      </c>
      <c r="O1660" s="2"/>
      <c r="P1660" s="3"/>
      <c r="Q1660">
        <v>9</v>
      </c>
      <c r="R1660">
        <v>-1105.188607074941</v>
      </c>
      <c r="T1660">
        <f t="shared" si="347"/>
        <v>0</v>
      </c>
    </row>
    <row r="1661" spans="1:22" ht="14.5" customHeight="1" x14ac:dyDescent="0.35">
      <c r="A1661" s="2"/>
      <c r="B1661" s="3"/>
      <c r="C1661">
        <v>10</v>
      </c>
      <c r="D1661">
        <v>-264.81488476360272</v>
      </c>
      <c r="F1661">
        <f t="shared" si="346"/>
        <v>0</v>
      </c>
      <c r="O1661" s="2"/>
      <c r="P1661" s="3"/>
      <c r="Q1661">
        <v>10</v>
      </c>
      <c r="R1661">
        <v>-1105.188607074941</v>
      </c>
      <c r="T1661">
        <f t="shared" si="347"/>
        <v>0</v>
      </c>
    </row>
    <row r="1662" spans="1:22" ht="14.5" customHeight="1" x14ac:dyDescent="0.35">
      <c r="A1662" s="2"/>
      <c r="B1662" s="3"/>
      <c r="C1662">
        <v>11</v>
      </c>
      <c r="D1662">
        <v>-264.81488476360272</v>
      </c>
      <c r="F1662">
        <f t="shared" si="346"/>
        <v>0</v>
      </c>
      <c r="O1662" s="2"/>
      <c r="P1662" s="3"/>
      <c r="Q1662">
        <v>11</v>
      </c>
      <c r="R1662">
        <v>-1105.188607074941</v>
      </c>
      <c r="T1662">
        <f t="shared" si="347"/>
        <v>0</v>
      </c>
    </row>
    <row r="1663" spans="1:22" ht="14.5" customHeight="1" x14ac:dyDescent="0.35">
      <c r="A1663" s="2"/>
      <c r="B1663" s="3"/>
      <c r="C1663">
        <v>12</v>
      </c>
      <c r="D1663">
        <v>-264.81488476360272</v>
      </c>
      <c r="F1663">
        <f t="shared" si="346"/>
        <v>0</v>
      </c>
      <c r="O1663" s="2"/>
      <c r="P1663" s="3"/>
      <c r="Q1663">
        <v>12</v>
      </c>
      <c r="R1663">
        <v>-1105.188607074941</v>
      </c>
      <c r="T1663">
        <f t="shared" si="347"/>
        <v>0</v>
      </c>
    </row>
    <row r="1664" spans="1:22" ht="14.5" customHeight="1" x14ac:dyDescent="0.35">
      <c r="A1664" s="2"/>
      <c r="B1664" s="3"/>
      <c r="C1664">
        <v>13</v>
      </c>
      <c r="D1664">
        <v>-245.92425660301819</v>
      </c>
      <c r="F1664">
        <f t="shared" si="346"/>
        <v>18.890628160584527</v>
      </c>
      <c r="O1664" s="2"/>
      <c r="P1664" s="3"/>
      <c r="Q1664">
        <v>13</v>
      </c>
      <c r="R1664">
        <v>-1105.188607074941</v>
      </c>
      <c r="T1664">
        <f t="shared" si="347"/>
        <v>0</v>
      </c>
    </row>
    <row r="1665" spans="1:20" ht="14.5" customHeight="1" x14ac:dyDescent="0.35">
      <c r="A1665" s="2"/>
      <c r="B1665" s="3"/>
      <c r="C1665">
        <v>14</v>
      </c>
      <c r="D1665">
        <v>-245.92425660301819</v>
      </c>
      <c r="F1665">
        <f t="shared" si="346"/>
        <v>0</v>
      </c>
      <c r="O1665" s="2"/>
      <c r="P1665" s="3"/>
      <c r="Q1665">
        <v>14</v>
      </c>
      <c r="R1665">
        <v>-1105.188607074941</v>
      </c>
      <c r="T1665">
        <f t="shared" si="347"/>
        <v>0</v>
      </c>
    </row>
    <row r="1666" spans="1:20" ht="14.5" customHeight="1" x14ac:dyDescent="0.35">
      <c r="A1666" s="2"/>
      <c r="B1666" s="3"/>
      <c r="C1666">
        <v>15</v>
      </c>
      <c r="D1666">
        <v>-245.92425660301819</v>
      </c>
      <c r="F1666">
        <f t="shared" si="346"/>
        <v>0</v>
      </c>
      <c r="O1666" s="2"/>
      <c r="P1666" s="3"/>
      <c r="Q1666">
        <v>15</v>
      </c>
      <c r="R1666">
        <v>-1105.188607074941</v>
      </c>
      <c r="T1666">
        <f t="shared" si="347"/>
        <v>0</v>
      </c>
    </row>
    <row r="1667" spans="1:20" ht="14.5" customHeight="1" x14ac:dyDescent="0.35">
      <c r="A1667" s="2"/>
      <c r="B1667" s="3"/>
      <c r="C1667">
        <v>16</v>
      </c>
      <c r="D1667">
        <v>-231.31899072351021</v>
      </c>
      <c r="F1667">
        <f t="shared" si="346"/>
        <v>14.605265879507982</v>
      </c>
      <c r="O1667" s="2"/>
      <c r="P1667" s="3"/>
      <c r="Q1667">
        <v>16</v>
      </c>
      <c r="R1667">
        <v>-1105.188607074941</v>
      </c>
      <c r="T1667">
        <f t="shared" si="347"/>
        <v>0</v>
      </c>
    </row>
    <row r="1668" spans="1:20" ht="14.5" customHeight="1" x14ac:dyDescent="0.35">
      <c r="A1668" s="2"/>
      <c r="B1668" s="3"/>
      <c r="C1668">
        <v>17</v>
      </c>
      <c r="D1668">
        <v>-231.31899072351021</v>
      </c>
      <c r="F1668">
        <f t="shared" si="346"/>
        <v>0</v>
      </c>
      <c r="O1668" s="2"/>
      <c r="P1668" s="3"/>
      <c r="Q1668">
        <v>17</v>
      </c>
      <c r="R1668">
        <v>-1105.188607074941</v>
      </c>
      <c r="T1668">
        <f t="shared" si="347"/>
        <v>0</v>
      </c>
    </row>
    <row r="1669" spans="1:20" ht="14.5" customHeight="1" x14ac:dyDescent="0.35">
      <c r="A1669" s="2"/>
      <c r="B1669" s="3"/>
      <c r="C1669">
        <v>18</v>
      </c>
      <c r="D1669">
        <v>-231.31899072351021</v>
      </c>
      <c r="F1669">
        <f t="shared" si="346"/>
        <v>0</v>
      </c>
      <c r="O1669" s="2"/>
      <c r="P1669" s="3"/>
      <c r="Q1669">
        <v>18</v>
      </c>
      <c r="R1669">
        <v>-1105.188607074941</v>
      </c>
      <c r="T1669">
        <f t="shared" si="347"/>
        <v>0</v>
      </c>
    </row>
    <row r="1670" spans="1:20" ht="14.5" customHeight="1" x14ac:dyDescent="0.35">
      <c r="A1670" s="2"/>
      <c r="B1670" s="3"/>
      <c r="C1670">
        <v>19</v>
      </c>
      <c r="D1670">
        <v>-231.31899072351021</v>
      </c>
      <c r="F1670">
        <f t="shared" si="346"/>
        <v>0</v>
      </c>
      <c r="O1670" s="2"/>
      <c r="P1670" s="3"/>
      <c r="Q1670">
        <v>19</v>
      </c>
      <c r="R1670">
        <v>-1105.188607074941</v>
      </c>
      <c r="T1670">
        <f t="shared" si="347"/>
        <v>0</v>
      </c>
    </row>
    <row r="1671" spans="1:20" ht="14.5" customHeight="1" x14ac:dyDescent="0.35">
      <c r="A1671" s="2"/>
      <c r="B1671" s="3"/>
      <c r="C1671">
        <v>20</v>
      </c>
      <c r="D1671">
        <v>-231.31899072351021</v>
      </c>
      <c r="F1671">
        <f t="shared" si="346"/>
        <v>0</v>
      </c>
      <c r="O1671" s="2"/>
      <c r="P1671" s="3"/>
      <c r="Q1671">
        <v>20</v>
      </c>
      <c r="R1671">
        <v>-1105.188607074941</v>
      </c>
      <c r="T1671">
        <f t="shared" si="347"/>
        <v>0</v>
      </c>
    </row>
    <row r="1672" spans="1:20" ht="14.5" customHeight="1" x14ac:dyDescent="0.35">
      <c r="A1672" s="2"/>
      <c r="B1672" s="3"/>
      <c r="C1672">
        <v>21</v>
      </c>
      <c r="D1672">
        <v>-231.31899072351021</v>
      </c>
      <c r="F1672">
        <f t="shared" si="346"/>
        <v>0</v>
      </c>
      <c r="O1672" s="2"/>
      <c r="P1672" s="3"/>
      <c r="Q1672">
        <v>21</v>
      </c>
      <c r="R1672">
        <v>-1105.188607074941</v>
      </c>
      <c r="T1672">
        <f t="shared" si="347"/>
        <v>0</v>
      </c>
    </row>
    <row r="1673" spans="1:20" ht="14.5" customHeight="1" x14ac:dyDescent="0.35">
      <c r="A1673" s="2"/>
      <c r="B1673" s="3"/>
      <c r="C1673">
        <v>22</v>
      </c>
      <c r="D1673">
        <v>-231.31899072351021</v>
      </c>
      <c r="F1673">
        <f t="shared" si="346"/>
        <v>0</v>
      </c>
      <c r="O1673" s="2"/>
      <c r="P1673" s="3"/>
      <c r="Q1673">
        <v>22</v>
      </c>
      <c r="R1673">
        <v>-1105.188607074941</v>
      </c>
      <c r="T1673">
        <f t="shared" si="347"/>
        <v>0</v>
      </c>
    </row>
    <row r="1674" spans="1:20" ht="14.5" customHeight="1" x14ac:dyDescent="0.35">
      <c r="A1674" s="2"/>
      <c r="B1674" s="3"/>
      <c r="C1674">
        <v>23</v>
      </c>
      <c r="D1674">
        <v>-231.31899072351021</v>
      </c>
      <c r="F1674">
        <f t="shared" si="346"/>
        <v>0</v>
      </c>
      <c r="O1674" s="2"/>
      <c r="P1674" s="3"/>
      <c r="Q1674">
        <v>23</v>
      </c>
      <c r="R1674">
        <v>-1105.188607074941</v>
      </c>
      <c r="T1674">
        <f t="shared" si="347"/>
        <v>0</v>
      </c>
    </row>
    <row r="1675" spans="1:20" ht="14.5" customHeight="1" x14ac:dyDescent="0.35">
      <c r="A1675" s="2"/>
      <c r="B1675" s="3"/>
      <c r="C1675">
        <v>24</v>
      </c>
      <c r="D1675">
        <v>-231.31899072351021</v>
      </c>
      <c r="F1675">
        <f t="shared" si="346"/>
        <v>0</v>
      </c>
      <c r="O1675" s="2"/>
      <c r="P1675" s="3"/>
      <c r="Q1675">
        <v>24</v>
      </c>
      <c r="R1675">
        <v>-1105.188607074941</v>
      </c>
      <c r="T1675">
        <f t="shared" si="347"/>
        <v>0</v>
      </c>
    </row>
    <row r="1676" spans="1:20" ht="14.5" customHeight="1" x14ac:dyDescent="0.35">
      <c r="A1676" s="2"/>
      <c r="B1676" s="3"/>
      <c r="C1676">
        <v>25</v>
      </c>
      <c r="D1676">
        <v>-231.31899072351021</v>
      </c>
      <c r="F1676">
        <f t="shared" si="346"/>
        <v>0</v>
      </c>
      <c r="O1676" s="2"/>
      <c r="P1676" s="3"/>
      <c r="Q1676">
        <v>25</v>
      </c>
      <c r="R1676">
        <v>-1105.188607074941</v>
      </c>
      <c r="T1676">
        <f t="shared" si="347"/>
        <v>0</v>
      </c>
    </row>
    <row r="1677" spans="1:20" ht="14.5" customHeight="1" x14ac:dyDescent="0.35">
      <c r="A1677" s="2"/>
      <c r="B1677" s="3"/>
      <c r="C1677">
        <v>26</v>
      </c>
      <c r="D1677">
        <v>-231.31899072351021</v>
      </c>
      <c r="F1677">
        <f t="shared" si="346"/>
        <v>0</v>
      </c>
      <c r="O1677" s="2"/>
      <c r="P1677" s="3"/>
      <c r="Q1677">
        <v>26</v>
      </c>
      <c r="R1677">
        <v>-1105.188607074941</v>
      </c>
      <c r="T1677">
        <f t="shared" si="347"/>
        <v>0</v>
      </c>
    </row>
    <row r="1678" spans="1:20" ht="14.5" customHeight="1" x14ac:dyDescent="0.35">
      <c r="A1678" s="2"/>
      <c r="B1678" s="3"/>
      <c r="C1678">
        <v>27</v>
      </c>
      <c r="D1678">
        <v>-231.31899072351021</v>
      </c>
      <c r="F1678">
        <f t="shared" si="346"/>
        <v>0</v>
      </c>
      <c r="O1678" s="2"/>
      <c r="P1678" s="3"/>
      <c r="Q1678">
        <v>27</v>
      </c>
      <c r="R1678">
        <v>-1105.188607074941</v>
      </c>
      <c r="T1678">
        <f t="shared" si="347"/>
        <v>0</v>
      </c>
    </row>
    <row r="1679" spans="1:20" ht="14.5" customHeight="1" x14ac:dyDescent="0.35">
      <c r="A1679" s="2"/>
      <c r="B1679" s="3"/>
      <c r="C1679">
        <v>28</v>
      </c>
      <c r="D1679">
        <v>-230.72238851612059</v>
      </c>
      <c r="F1679">
        <f t="shared" si="346"/>
        <v>0.59660220738962266</v>
      </c>
      <c r="O1679" s="2"/>
      <c r="P1679" s="3"/>
      <c r="Q1679">
        <v>28</v>
      </c>
      <c r="R1679">
        <v>-1105.188607074941</v>
      </c>
      <c r="T1679">
        <f t="shared" si="347"/>
        <v>0</v>
      </c>
    </row>
    <row r="1680" spans="1:20" ht="14.5" customHeight="1" x14ac:dyDescent="0.35">
      <c r="A1680" s="2"/>
      <c r="B1680" s="3"/>
      <c r="C1680">
        <v>29</v>
      </c>
      <c r="D1680">
        <v>-230.72238851612059</v>
      </c>
      <c r="F1680">
        <f t="shared" si="346"/>
        <v>0</v>
      </c>
      <c r="O1680" s="2"/>
      <c r="P1680" s="3"/>
      <c r="Q1680">
        <v>29</v>
      </c>
      <c r="R1680">
        <v>-1105.188607074941</v>
      </c>
      <c r="T1680">
        <f t="shared" si="347"/>
        <v>0</v>
      </c>
    </row>
    <row r="1681" spans="1:22" ht="14.5" customHeight="1" x14ac:dyDescent="0.35">
      <c r="A1681" s="2"/>
      <c r="B1681" s="3"/>
      <c r="C1681" s="5">
        <v>30</v>
      </c>
      <c r="D1681" s="5">
        <v>-222.70089889183501</v>
      </c>
      <c r="F1681">
        <f t="shared" si="346"/>
        <v>8.0214896242855787</v>
      </c>
      <c r="O1681" s="2"/>
      <c r="P1681" s="3"/>
      <c r="Q1681" s="5">
        <v>30</v>
      </c>
      <c r="R1681" s="5">
        <v>-1105.188607074941</v>
      </c>
      <c r="T1681">
        <f t="shared" si="347"/>
        <v>0</v>
      </c>
    </row>
    <row r="1682" spans="1:22" ht="14.5" customHeight="1" x14ac:dyDescent="0.35">
      <c r="A1682" s="2"/>
      <c r="B1682" s="8">
        <v>7</v>
      </c>
      <c r="C1682">
        <v>1</v>
      </c>
      <c r="D1682">
        <v>-641.8531957400271</v>
      </c>
      <c r="F1682">
        <f t="shared" ref="F1682:F1745" si="348">D1682-H1682</f>
        <v>1204.824804259973</v>
      </c>
      <c r="H1682">
        <f t="shared" ref="H1682" si="349">H1652</f>
        <v>-1846.6780000000001</v>
      </c>
      <c r="O1682" s="2"/>
      <c r="P1682" s="8">
        <v>7</v>
      </c>
      <c r="Q1682">
        <v>1</v>
      </c>
      <c r="R1682">
        <v>-2291.496580912069</v>
      </c>
      <c r="T1682">
        <f t="shared" ref="T1682:T1745" si="350">R1682-V1682</f>
        <v>4.1908793082257034E-4</v>
      </c>
      <c r="V1682">
        <f t="shared" ref="V1682" si="351">V1652</f>
        <v>-2291.4969999999998</v>
      </c>
    </row>
    <row r="1683" spans="1:22" ht="14.5" customHeight="1" x14ac:dyDescent="0.35">
      <c r="A1683" s="2"/>
      <c r="B1683" s="8"/>
      <c r="C1683">
        <v>2</v>
      </c>
      <c r="D1683">
        <v>-641.8531957400271</v>
      </c>
      <c r="F1683">
        <f t="shared" ref="F1683:F1746" si="352">D1683-D1682</f>
        <v>0</v>
      </c>
      <c r="O1683" s="2"/>
      <c r="P1683" s="8"/>
      <c r="Q1683">
        <v>2</v>
      </c>
      <c r="R1683">
        <v>-2291.496580912069</v>
      </c>
      <c r="T1683">
        <f t="shared" ref="T1683:T1746" si="353">R1683-R1682</f>
        <v>0</v>
      </c>
    </row>
    <row r="1684" spans="1:22" ht="14.5" customHeight="1" x14ac:dyDescent="0.35">
      <c r="A1684" s="2"/>
      <c r="B1684" s="8"/>
      <c r="C1684">
        <v>3</v>
      </c>
      <c r="D1684">
        <v>-641.8531957400271</v>
      </c>
      <c r="F1684">
        <f t="shared" si="352"/>
        <v>0</v>
      </c>
      <c r="O1684" s="2"/>
      <c r="P1684" s="8"/>
      <c r="Q1684">
        <v>3</v>
      </c>
      <c r="R1684">
        <v>-2291.496580912069</v>
      </c>
      <c r="T1684">
        <f t="shared" si="353"/>
        <v>0</v>
      </c>
    </row>
    <row r="1685" spans="1:22" ht="14.5" customHeight="1" x14ac:dyDescent="0.35">
      <c r="A1685" s="2"/>
      <c r="B1685" s="8"/>
      <c r="C1685">
        <v>4</v>
      </c>
      <c r="D1685">
        <v>-641.8531957400271</v>
      </c>
      <c r="F1685">
        <f t="shared" si="352"/>
        <v>0</v>
      </c>
      <c r="O1685" s="2"/>
      <c r="P1685" s="8"/>
      <c r="Q1685">
        <v>4</v>
      </c>
      <c r="R1685">
        <v>-2291.496580912069</v>
      </c>
      <c r="T1685">
        <f t="shared" si="353"/>
        <v>0</v>
      </c>
    </row>
    <row r="1686" spans="1:22" ht="14.5" customHeight="1" x14ac:dyDescent="0.35">
      <c r="A1686" s="2"/>
      <c r="B1686" s="8"/>
      <c r="C1686">
        <v>5</v>
      </c>
      <c r="D1686">
        <v>-312.41377118489129</v>
      </c>
      <c r="F1686">
        <f t="shared" si="352"/>
        <v>329.43942455513582</v>
      </c>
      <c r="O1686" s="2"/>
      <c r="P1686" s="8"/>
      <c r="Q1686">
        <v>5</v>
      </c>
      <c r="R1686">
        <v>-2291.496580912069</v>
      </c>
      <c r="T1686">
        <f t="shared" si="353"/>
        <v>0</v>
      </c>
    </row>
    <row r="1687" spans="1:22" ht="14.5" customHeight="1" x14ac:dyDescent="0.35">
      <c r="A1687" s="2"/>
      <c r="B1687" s="8"/>
      <c r="C1687">
        <v>6</v>
      </c>
      <c r="D1687">
        <v>-312.41377118489129</v>
      </c>
      <c r="F1687">
        <f t="shared" si="352"/>
        <v>0</v>
      </c>
      <c r="O1687" s="2"/>
      <c r="P1687" s="8"/>
      <c r="Q1687">
        <v>6</v>
      </c>
      <c r="R1687">
        <v>-1308.2576958796469</v>
      </c>
      <c r="T1687">
        <f t="shared" si="353"/>
        <v>983.2388850324221</v>
      </c>
    </row>
    <row r="1688" spans="1:22" ht="14.5" customHeight="1" x14ac:dyDescent="0.35">
      <c r="A1688" s="2"/>
      <c r="B1688" s="8"/>
      <c r="C1688">
        <v>7</v>
      </c>
      <c r="D1688">
        <v>-312.41377118489129</v>
      </c>
      <c r="F1688">
        <f t="shared" si="352"/>
        <v>0</v>
      </c>
      <c r="O1688" s="2"/>
      <c r="P1688" s="8"/>
      <c r="Q1688">
        <v>7</v>
      </c>
      <c r="R1688">
        <v>-1308.2576958796469</v>
      </c>
      <c r="T1688">
        <f t="shared" si="353"/>
        <v>0</v>
      </c>
    </row>
    <row r="1689" spans="1:22" ht="14.5" customHeight="1" x14ac:dyDescent="0.35">
      <c r="A1689" s="2"/>
      <c r="B1689" s="8"/>
      <c r="C1689">
        <v>8</v>
      </c>
      <c r="D1689">
        <v>-312.41377118489129</v>
      </c>
      <c r="F1689">
        <f t="shared" si="352"/>
        <v>0</v>
      </c>
      <c r="O1689" s="2"/>
      <c r="P1689" s="8"/>
      <c r="Q1689">
        <v>8</v>
      </c>
      <c r="R1689">
        <v>-1308.2576958796469</v>
      </c>
      <c r="T1689">
        <f t="shared" si="353"/>
        <v>0</v>
      </c>
    </row>
    <row r="1690" spans="1:22" ht="14.5" customHeight="1" x14ac:dyDescent="0.35">
      <c r="A1690" s="2"/>
      <c r="B1690" s="8"/>
      <c r="C1690">
        <v>9</v>
      </c>
      <c r="D1690">
        <v>-312.41377118489129</v>
      </c>
      <c r="F1690">
        <f t="shared" si="352"/>
        <v>0</v>
      </c>
      <c r="O1690" s="2"/>
      <c r="P1690" s="8"/>
      <c r="Q1690">
        <v>9</v>
      </c>
      <c r="R1690">
        <v>-1308.2576958796469</v>
      </c>
      <c r="T1690">
        <f t="shared" si="353"/>
        <v>0</v>
      </c>
    </row>
    <row r="1691" spans="1:22" ht="14.5" customHeight="1" x14ac:dyDescent="0.35">
      <c r="A1691" s="2"/>
      <c r="B1691" s="8"/>
      <c r="C1691">
        <v>10</v>
      </c>
      <c r="D1691">
        <v>-312.41377118489129</v>
      </c>
      <c r="F1691">
        <f t="shared" si="352"/>
        <v>0</v>
      </c>
      <c r="O1691" s="2"/>
      <c r="P1691" s="8"/>
      <c r="Q1691">
        <v>10</v>
      </c>
      <c r="R1691">
        <v>-1308.2576958796469</v>
      </c>
      <c r="T1691">
        <f t="shared" si="353"/>
        <v>0</v>
      </c>
    </row>
    <row r="1692" spans="1:22" ht="14.5" customHeight="1" x14ac:dyDescent="0.35">
      <c r="A1692" s="2"/>
      <c r="B1692" s="8"/>
      <c r="C1692">
        <v>11</v>
      </c>
      <c r="D1692">
        <v>-312.41377118489129</v>
      </c>
      <c r="F1692">
        <f t="shared" si="352"/>
        <v>0</v>
      </c>
      <c r="O1692" s="2"/>
      <c r="P1692" s="8"/>
      <c r="Q1692">
        <v>11</v>
      </c>
      <c r="R1692">
        <v>-1308.2576958796469</v>
      </c>
      <c r="T1692">
        <f t="shared" si="353"/>
        <v>0</v>
      </c>
    </row>
    <row r="1693" spans="1:22" ht="14.5" customHeight="1" x14ac:dyDescent="0.35">
      <c r="A1693" s="2"/>
      <c r="B1693" s="8"/>
      <c r="C1693">
        <v>12</v>
      </c>
      <c r="D1693">
        <v>-312.41377118489129</v>
      </c>
      <c r="F1693">
        <f t="shared" si="352"/>
        <v>0</v>
      </c>
      <c r="O1693" s="2"/>
      <c r="P1693" s="8"/>
      <c r="Q1693">
        <v>12</v>
      </c>
      <c r="R1693">
        <v>-1308.2576958796469</v>
      </c>
      <c r="T1693">
        <f t="shared" si="353"/>
        <v>0</v>
      </c>
    </row>
    <row r="1694" spans="1:22" ht="14.5" customHeight="1" x14ac:dyDescent="0.35">
      <c r="A1694" s="2"/>
      <c r="B1694" s="8"/>
      <c r="C1694">
        <v>13</v>
      </c>
      <c r="D1694">
        <v>-312.41377118489129</v>
      </c>
      <c r="F1694">
        <f t="shared" si="352"/>
        <v>0</v>
      </c>
      <c r="O1694" s="2"/>
      <c r="P1694" s="8"/>
      <c r="Q1694">
        <v>13</v>
      </c>
      <c r="R1694">
        <v>-1308.2576958796469</v>
      </c>
      <c r="T1694">
        <f t="shared" si="353"/>
        <v>0</v>
      </c>
    </row>
    <row r="1695" spans="1:22" ht="14.5" customHeight="1" x14ac:dyDescent="0.35">
      <c r="A1695" s="2"/>
      <c r="B1695" s="8"/>
      <c r="C1695">
        <v>14</v>
      </c>
      <c r="D1695">
        <v>-312.41377118489129</v>
      </c>
      <c r="F1695">
        <f t="shared" si="352"/>
        <v>0</v>
      </c>
      <c r="O1695" s="2"/>
      <c r="P1695" s="8"/>
      <c r="Q1695">
        <v>14</v>
      </c>
      <c r="R1695">
        <v>-1091.6502125789091</v>
      </c>
      <c r="T1695">
        <f t="shared" si="353"/>
        <v>216.60748330073784</v>
      </c>
    </row>
    <row r="1696" spans="1:22" ht="14.5" customHeight="1" x14ac:dyDescent="0.35">
      <c r="A1696" s="2"/>
      <c r="B1696" s="8"/>
      <c r="C1696">
        <v>15</v>
      </c>
      <c r="D1696">
        <v>-312.41377118489129</v>
      </c>
      <c r="F1696">
        <f t="shared" si="352"/>
        <v>0</v>
      </c>
      <c r="O1696" s="2"/>
      <c r="P1696" s="8"/>
      <c r="Q1696">
        <v>15</v>
      </c>
      <c r="R1696">
        <v>-1091.6502125789091</v>
      </c>
      <c r="T1696">
        <f t="shared" si="353"/>
        <v>0</v>
      </c>
    </row>
    <row r="1697" spans="1:22" ht="14.5" customHeight="1" x14ac:dyDescent="0.35">
      <c r="A1697" s="2"/>
      <c r="B1697" s="8"/>
      <c r="C1697">
        <v>16</v>
      </c>
      <c r="D1697">
        <v>-304.493606770692</v>
      </c>
      <c r="F1697">
        <f t="shared" si="352"/>
        <v>7.9201644141992915</v>
      </c>
      <c r="O1697" s="2"/>
      <c r="P1697" s="8"/>
      <c r="Q1697">
        <v>16</v>
      </c>
      <c r="R1697">
        <v>-1091.6502125789091</v>
      </c>
      <c r="T1697">
        <f t="shared" si="353"/>
        <v>0</v>
      </c>
    </row>
    <row r="1698" spans="1:22" ht="14.5" customHeight="1" x14ac:dyDescent="0.35">
      <c r="A1698" s="2"/>
      <c r="B1698" s="8"/>
      <c r="C1698">
        <v>17</v>
      </c>
      <c r="D1698">
        <v>-304.493606770692</v>
      </c>
      <c r="F1698">
        <f t="shared" si="352"/>
        <v>0</v>
      </c>
      <c r="O1698" s="2"/>
      <c r="P1698" s="8"/>
      <c r="Q1698">
        <v>17</v>
      </c>
      <c r="R1698">
        <v>-1091.6502125789091</v>
      </c>
      <c r="T1698">
        <f t="shared" si="353"/>
        <v>0</v>
      </c>
    </row>
    <row r="1699" spans="1:22" ht="14.5" customHeight="1" x14ac:dyDescent="0.35">
      <c r="A1699" s="2"/>
      <c r="B1699" s="8"/>
      <c r="C1699">
        <v>18</v>
      </c>
      <c r="D1699">
        <v>-304.493606770692</v>
      </c>
      <c r="F1699">
        <f t="shared" si="352"/>
        <v>0</v>
      </c>
      <c r="O1699" s="2"/>
      <c r="P1699" s="8"/>
      <c r="Q1699">
        <v>18</v>
      </c>
      <c r="R1699">
        <v>-1091.6502125789091</v>
      </c>
      <c r="T1699">
        <f t="shared" si="353"/>
        <v>0</v>
      </c>
    </row>
    <row r="1700" spans="1:22" ht="14.5" customHeight="1" x14ac:dyDescent="0.35">
      <c r="A1700" s="2"/>
      <c r="B1700" s="8"/>
      <c r="C1700">
        <v>19</v>
      </c>
      <c r="D1700">
        <v>-304.493606770692</v>
      </c>
      <c r="F1700">
        <f t="shared" si="352"/>
        <v>0</v>
      </c>
      <c r="O1700" s="2"/>
      <c r="P1700" s="8"/>
      <c r="Q1700">
        <v>19</v>
      </c>
      <c r="R1700">
        <v>-1091.6502125789091</v>
      </c>
      <c r="T1700">
        <f t="shared" si="353"/>
        <v>0</v>
      </c>
    </row>
    <row r="1701" spans="1:22" ht="14.5" customHeight="1" x14ac:dyDescent="0.35">
      <c r="A1701" s="2"/>
      <c r="B1701" s="8"/>
      <c r="C1701">
        <v>20</v>
      </c>
      <c r="D1701">
        <v>-304.493606770692</v>
      </c>
      <c r="F1701">
        <f t="shared" si="352"/>
        <v>0</v>
      </c>
      <c r="O1701" s="2"/>
      <c r="P1701" s="8"/>
      <c r="Q1701">
        <v>20</v>
      </c>
      <c r="R1701">
        <v>-1091.6502125789091</v>
      </c>
      <c r="T1701">
        <f t="shared" si="353"/>
        <v>0</v>
      </c>
    </row>
    <row r="1702" spans="1:22" ht="14.5" customHeight="1" x14ac:dyDescent="0.35">
      <c r="A1702" s="2"/>
      <c r="B1702" s="8"/>
      <c r="C1702">
        <v>21</v>
      </c>
      <c r="D1702">
        <v>-246.16973384068689</v>
      </c>
      <c r="F1702">
        <f t="shared" si="352"/>
        <v>58.323872930005109</v>
      </c>
      <c r="O1702" s="2"/>
      <c r="P1702" s="8"/>
      <c r="Q1702">
        <v>21</v>
      </c>
      <c r="R1702">
        <v>-1028.5758483989889</v>
      </c>
      <c r="T1702">
        <f t="shared" si="353"/>
        <v>63.074364179920167</v>
      </c>
    </row>
    <row r="1703" spans="1:22" ht="14.5" customHeight="1" x14ac:dyDescent="0.35">
      <c r="A1703" s="2"/>
      <c r="B1703" s="8"/>
      <c r="C1703">
        <v>22</v>
      </c>
      <c r="D1703">
        <v>-246.16973384068689</v>
      </c>
      <c r="F1703">
        <f t="shared" si="352"/>
        <v>0</v>
      </c>
      <c r="O1703" s="2"/>
      <c r="P1703" s="8"/>
      <c r="Q1703">
        <v>22</v>
      </c>
      <c r="R1703">
        <v>-1028.5758483989889</v>
      </c>
      <c r="T1703">
        <f t="shared" si="353"/>
        <v>0</v>
      </c>
    </row>
    <row r="1704" spans="1:22" ht="14.5" customHeight="1" x14ac:dyDescent="0.35">
      <c r="A1704" s="2"/>
      <c r="B1704" s="8"/>
      <c r="C1704">
        <v>23</v>
      </c>
      <c r="D1704">
        <v>-246.16973384068689</v>
      </c>
      <c r="F1704">
        <f t="shared" si="352"/>
        <v>0</v>
      </c>
      <c r="O1704" s="2"/>
      <c r="P1704" s="8"/>
      <c r="Q1704">
        <v>23</v>
      </c>
      <c r="R1704">
        <v>-1028.5758483989889</v>
      </c>
      <c r="T1704">
        <f t="shared" si="353"/>
        <v>0</v>
      </c>
    </row>
    <row r="1705" spans="1:22" ht="14.5" customHeight="1" x14ac:dyDescent="0.35">
      <c r="A1705" s="2"/>
      <c r="B1705" s="8"/>
      <c r="C1705">
        <v>24</v>
      </c>
      <c r="D1705">
        <v>-246.16973384068689</v>
      </c>
      <c r="F1705">
        <f t="shared" si="352"/>
        <v>0</v>
      </c>
      <c r="O1705" s="2"/>
      <c r="P1705" s="8"/>
      <c r="Q1705">
        <v>24</v>
      </c>
      <c r="R1705">
        <v>-1028.5758483989889</v>
      </c>
      <c r="T1705">
        <f t="shared" si="353"/>
        <v>0</v>
      </c>
    </row>
    <row r="1706" spans="1:22" ht="14.5" customHeight="1" x14ac:dyDescent="0.35">
      <c r="A1706" s="2"/>
      <c r="B1706" s="8"/>
      <c r="C1706">
        <v>25</v>
      </c>
      <c r="D1706">
        <v>-246.16973384068689</v>
      </c>
      <c r="F1706">
        <f t="shared" si="352"/>
        <v>0</v>
      </c>
      <c r="O1706" s="2"/>
      <c r="P1706" s="8"/>
      <c r="Q1706">
        <v>25</v>
      </c>
      <c r="R1706">
        <v>-1028.5758483989889</v>
      </c>
      <c r="T1706">
        <f t="shared" si="353"/>
        <v>0</v>
      </c>
    </row>
    <row r="1707" spans="1:22" ht="14.5" customHeight="1" x14ac:dyDescent="0.35">
      <c r="A1707" s="2"/>
      <c r="B1707" s="8"/>
      <c r="C1707">
        <v>26</v>
      </c>
      <c r="D1707">
        <v>-246.16973384068689</v>
      </c>
      <c r="F1707">
        <f t="shared" si="352"/>
        <v>0</v>
      </c>
      <c r="O1707" s="2"/>
      <c r="P1707" s="8"/>
      <c r="Q1707">
        <v>26</v>
      </c>
      <c r="R1707">
        <v>-1028.5758483989889</v>
      </c>
      <c r="T1707">
        <f t="shared" si="353"/>
        <v>0</v>
      </c>
    </row>
    <row r="1708" spans="1:22" ht="14.5" customHeight="1" x14ac:dyDescent="0.35">
      <c r="A1708" s="2"/>
      <c r="B1708" s="8"/>
      <c r="C1708">
        <v>27</v>
      </c>
      <c r="D1708">
        <v>-246.16973384068689</v>
      </c>
      <c r="F1708">
        <f t="shared" si="352"/>
        <v>0</v>
      </c>
      <c r="O1708" s="2"/>
      <c r="P1708" s="8"/>
      <c r="Q1708">
        <v>27</v>
      </c>
      <c r="R1708">
        <v>-993.12311694289338</v>
      </c>
      <c r="T1708">
        <f t="shared" si="353"/>
        <v>35.452731456095535</v>
      </c>
    </row>
    <row r="1709" spans="1:22" ht="14.5" customHeight="1" x14ac:dyDescent="0.35">
      <c r="A1709" s="2"/>
      <c r="B1709" s="8"/>
      <c r="C1709">
        <v>28</v>
      </c>
      <c r="D1709">
        <v>-246.16973384068689</v>
      </c>
      <c r="F1709">
        <f t="shared" si="352"/>
        <v>0</v>
      </c>
      <c r="O1709" s="2"/>
      <c r="P1709" s="8"/>
      <c r="Q1709">
        <v>28</v>
      </c>
      <c r="R1709">
        <v>-993.12311694289338</v>
      </c>
      <c r="T1709">
        <f t="shared" si="353"/>
        <v>0</v>
      </c>
    </row>
    <row r="1710" spans="1:22" ht="14.5" customHeight="1" x14ac:dyDescent="0.35">
      <c r="A1710" s="2"/>
      <c r="B1710" s="8"/>
      <c r="C1710">
        <v>29</v>
      </c>
      <c r="D1710">
        <v>-246.16973384068689</v>
      </c>
      <c r="F1710">
        <f t="shared" si="352"/>
        <v>0</v>
      </c>
      <c r="O1710" s="2"/>
      <c r="P1710" s="8"/>
      <c r="Q1710">
        <v>29</v>
      </c>
      <c r="R1710">
        <v>-993.12311694289338</v>
      </c>
      <c r="T1710">
        <f t="shared" si="353"/>
        <v>0</v>
      </c>
    </row>
    <row r="1711" spans="1:22" ht="14.5" customHeight="1" x14ac:dyDescent="0.35">
      <c r="A1711" s="2"/>
      <c r="B1711" s="8"/>
      <c r="C1711" s="5">
        <v>30</v>
      </c>
      <c r="D1711" s="5">
        <v>-246.16973384068689</v>
      </c>
      <c r="F1711">
        <f t="shared" si="352"/>
        <v>0</v>
      </c>
      <c r="O1711" s="2"/>
      <c r="P1711" s="8"/>
      <c r="Q1711" s="5">
        <v>30</v>
      </c>
      <c r="R1711" s="5">
        <v>-993.12311694289338</v>
      </c>
      <c r="T1711">
        <f t="shared" si="353"/>
        <v>0</v>
      </c>
    </row>
    <row r="1712" spans="1:22" ht="14.5" customHeight="1" x14ac:dyDescent="0.35">
      <c r="A1712" s="2"/>
      <c r="B1712" s="3">
        <v>8</v>
      </c>
      <c r="C1712">
        <v>1</v>
      </c>
      <c r="D1712">
        <v>-1846.678323814536</v>
      </c>
      <c r="F1712">
        <f t="shared" ref="F1712:F1775" si="354">D1712-H1712</f>
        <v>-3.238145359318878E-4</v>
      </c>
      <c r="H1712">
        <f t="shared" ref="H1712" si="355">H1682</f>
        <v>-1846.6780000000001</v>
      </c>
      <c r="O1712" s="2"/>
      <c r="P1712" s="3">
        <v>8</v>
      </c>
      <c r="Q1712">
        <v>1</v>
      </c>
      <c r="R1712">
        <v>-2291.496580912069</v>
      </c>
      <c r="T1712">
        <f t="shared" ref="T1712:T1775" si="356">R1712-V1712</f>
        <v>4.1908793082257034E-4</v>
      </c>
      <c r="V1712">
        <f t="shared" ref="V1712" si="357">V1682</f>
        <v>-2291.4969999999998</v>
      </c>
    </row>
    <row r="1713" spans="1:20" ht="14.5" customHeight="1" x14ac:dyDescent="0.35">
      <c r="A1713" s="2"/>
      <c r="B1713" s="3"/>
      <c r="C1713">
        <v>2</v>
      </c>
      <c r="D1713">
        <v>-944.08491695133353</v>
      </c>
      <c r="F1713">
        <f t="shared" ref="F1713:F1776" si="358">D1713-D1712</f>
        <v>902.59340686320252</v>
      </c>
      <c r="O1713" s="2"/>
      <c r="P1713" s="3"/>
      <c r="Q1713">
        <v>2</v>
      </c>
      <c r="R1713">
        <v>-2291.496580912069</v>
      </c>
      <c r="T1713">
        <f t="shared" ref="T1713:T1776" si="359">R1713-R1712</f>
        <v>0</v>
      </c>
    </row>
    <row r="1714" spans="1:20" ht="14.5" customHeight="1" x14ac:dyDescent="0.35">
      <c r="A1714" s="2"/>
      <c r="B1714" s="3"/>
      <c r="C1714">
        <v>3</v>
      </c>
      <c r="D1714">
        <v>-944.08491695133353</v>
      </c>
      <c r="F1714">
        <f t="shared" si="358"/>
        <v>0</v>
      </c>
      <c r="O1714" s="2"/>
      <c r="P1714" s="3"/>
      <c r="Q1714">
        <v>3</v>
      </c>
      <c r="R1714">
        <v>-2291.496580912069</v>
      </c>
      <c r="T1714">
        <f t="shared" si="359"/>
        <v>0</v>
      </c>
    </row>
    <row r="1715" spans="1:20" ht="14.5" customHeight="1" x14ac:dyDescent="0.35">
      <c r="A1715" s="2"/>
      <c r="B1715" s="3"/>
      <c r="C1715">
        <v>4</v>
      </c>
      <c r="D1715">
        <v>-944.08491695133353</v>
      </c>
      <c r="F1715">
        <f t="shared" si="358"/>
        <v>0</v>
      </c>
      <c r="O1715" s="2"/>
      <c r="P1715" s="3"/>
      <c r="Q1715">
        <v>4</v>
      </c>
      <c r="R1715">
        <v>-2187.6714679273632</v>
      </c>
      <c r="T1715">
        <f t="shared" si="359"/>
        <v>103.82511298470581</v>
      </c>
    </row>
    <row r="1716" spans="1:20" ht="14.5" customHeight="1" x14ac:dyDescent="0.35">
      <c r="A1716" s="2"/>
      <c r="B1716" s="3"/>
      <c r="C1716">
        <v>5</v>
      </c>
      <c r="D1716">
        <v>-667.86316958962971</v>
      </c>
      <c r="F1716">
        <f t="shared" si="358"/>
        <v>276.22174736170382</v>
      </c>
      <c r="O1716" s="2"/>
      <c r="P1716" s="3"/>
      <c r="Q1716">
        <v>5</v>
      </c>
      <c r="R1716">
        <v>-2084.4191159462698</v>
      </c>
      <c r="T1716">
        <f t="shared" si="359"/>
        <v>103.2523519810934</v>
      </c>
    </row>
    <row r="1717" spans="1:20" ht="14.5" customHeight="1" x14ac:dyDescent="0.35">
      <c r="A1717" s="2"/>
      <c r="B1717" s="3"/>
      <c r="C1717">
        <v>6</v>
      </c>
      <c r="D1717">
        <v>-667.86316958962971</v>
      </c>
      <c r="F1717">
        <f t="shared" si="358"/>
        <v>0</v>
      </c>
      <c r="O1717" s="2"/>
      <c r="P1717" s="3"/>
      <c r="Q1717">
        <v>6</v>
      </c>
      <c r="R1717">
        <v>-2084.4191159462698</v>
      </c>
      <c r="T1717">
        <f t="shared" si="359"/>
        <v>0</v>
      </c>
    </row>
    <row r="1718" spans="1:20" ht="14.5" customHeight="1" x14ac:dyDescent="0.35">
      <c r="A1718" s="2"/>
      <c r="B1718" s="3"/>
      <c r="C1718">
        <v>7</v>
      </c>
      <c r="D1718">
        <v>-667.86316958962971</v>
      </c>
      <c r="F1718">
        <f t="shared" si="358"/>
        <v>0</v>
      </c>
      <c r="O1718" s="2"/>
      <c r="P1718" s="3"/>
      <c r="Q1718">
        <v>7</v>
      </c>
      <c r="R1718">
        <v>-2084.4191159462698</v>
      </c>
      <c r="T1718">
        <f t="shared" si="359"/>
        <v>0</v>
      </c>
    </row>
    <row r="1719" spans="1:20" ht="14.5" customHeight="1" x14ac:dyDescent="0.35">
      <c r="A1719" s="2"/>
      <c r="B1719" s="3"/>
      <c r="C1719">
        <v>8</v>
      </c>
      <c r="D1719">
        <v>-667.86316958962971</v>
      </c>
      <c r="F1719">
        <f t="shared" si="358"/>
        <v>0</v>
      </c>
      <c r="O1719" s="2"/>
      <c r="P1719" s="3"/>
      <c r="Q1719">
        <v>8</v>
      </c>
      <c r="R1719">
        <v>-2084.4191159462698</v>
      </c>
      <c r="T1719">
        <f t="shared" si="359"/>
        <v>0</v>
      </c>
    </row>
    <row r="1720" spans="1:20" ht="14.5" customHeight="1" x14ac:dyDescent="0.35">
      <c r="A1720" s="2"/>
      <c r="B1720" s="3"/>
      <c r="C1720">
        <v>9</v>
      </c>
      <c r="D1720">
        <v>-667.86316958962971</v>
      </c>
      <c r="F1720">
        <f t="shared" si="358"/>
        <v>0</v>
      </c>
      <c r="O1720" s="2"/>
      <c r="P1720" s="3"/>
      <c r="Q1720">
        <v>9</v>
      </c>
      <c r="R1720">
        <v>-2084.4191159462698</v>
      </c>
      <c r="T1720">
        <f t="shared" si="359"/>
        <v>0</v>
      </c>
    </row>
    <row r="1721" spans="1:20" ht="14.5" customHeight="1" x14ac:dyDescent="0.35">
      <c r="A1721" s="2"/>
      <c r="B1721" s="3"/>
      <c r="C1721">
        <v>10</v>
      </c>
      <c r="D1721">
        <v>-667.86316958962971</v>
      </c>
      <c r="F1721">
        <f t="shared" si="358"/>
        <v>0</v>
      </c>
      <c r="O1721" s="2"/>
      <c r="P1721" s="3"/>
      <c r="Q1721">
        <v>10</v>
      </c>
      <c r="R1721">
        <v>-1377.626696386644</v>
      </c>
      <c r="T1721">
        <f t="shared" si="359"/>
        <v>706.79241955962584</v>
      </c>
    </row>
    <row r="1722" spans="1:20" ht="14.5" customHeight="1" x14ac:dyDescent="0.35">
      <c r="A1722" s="2"/>
      <c r="B1722" s="3"/>
      <c r="C1722">
        <v>11</v>
      </c>
      <c r="D1722">
        <v>-667.86316958962971</v>
      </c>
      <c r="F1722">
        <f t="shared" si="358"/>
        <v>0</v>
      </c>
      <c r="O1722" s="2"/>
      <c r="P1722" s="3"/>
      <c r="Q1722">
        <v>11</v>
      </c>
      <c r="R1722">
        <v>-1377.626696386644</v>
      </c>
      <c r="T1722">
        <f t="shared" si="359"/>
        <v>0</v>
      </c>
    </row>
    <row r="1723" spans="1:20" ht="14.5" customHeight="1" x14ac:dyDescent="0.35">
      <c r="A1723" s="2"/>
      <c r="B1723" s="3"/>
      <c r="C1723">
        <v>12</v>
      </c>
      <c r="D1723">
        <v>-401.09521009837027</v>
      </c>
      <c r="F1723">
        <f t="shared" si="358"/>
        <v>266.76795949125943</v>
      </c>
      <c r="O1723" s="2"/>
      <c r="P1723" s="3"/>
      <c r="Q1723">
        <v>12</v>
      </c>
      <c r="R1723">
        <v>-1377.626696386644</v>
      </c>
      <c r="T1723">
        <f t="shared" si="359"/>
        <v>0</v>
      </c>
    </row>
    <row r="1724" spans="1:20" ht="14.5" customHeight="1" x14ac:dyDescent="0.35">
      <c r="A1724" s="2"/>
      <c r="B1724" s="3"/>
      <c r="C1724">
        <v>13</v>
      </c>
      <c r="D1724">
        <v>-401.09521009837027</v>
      </c>
      <c r="F1724">
        <f t="shared" si="358"/>
        <v>0</v>
      </c>
      <c r="O1724" s="2"/>
      <c r="P1724" s="3"/>
      <c r="Q1724">
        <v>13</v>
      </c>
      <c r="R1724">
        <v>-1377.626696386644</v>
      </c>
      <c r="T1724">
        <f t="shared" si="359"/>
        <v>0</v>
      </c>
    </row>
    <row r="1725" spans="1:20" ht="14.5" customHeight="1" x14ac:dyDescent="0.35">
      <c r="A1725" s="2"/>
      <c r="B1725" s="3"/>
      <c r="C1725">
        <v>14</v>
      </c>
      <c r="D1725">
        <v>-401.09521009837027</v>
      </c>
      <c r="F1725">
        <f t="shared" si="358"/>
        <v>0</v>
      </c>
      <c r="O1725" s="2"/>
      <c r="P1725" s="3"/>
      <c r="Q1725">
        <v>14</v>
      </c>
      <c r="R1725">
        <v>-1377.626696386644</v>
      </c>
      <c r="T1725">
        <f t="shared" si="359"/>
        <v>0</v>
      </c>
    </row>
    <row r="1726" spans="1:20" ht="14.5" customHeight="1" x14ac:dyDescent="0.35">
      <c r="A1726" s="2"/>
      <c r="B1726" s="3"/>
      <c r="C1726">
        <v>15</v>
      </c>
      <c r="D1726">
        <v>-366.31976848229289</v>
      </c>
      <c r="F1726">
        <f t="shared" si="358"/>
        <v>34.775441616077387</v>
      </c>
      <c r="O1726" s="2"/>
      <c r="P1726" s="3"/>
      <c r="Q1726">
        <v>15</v>
      </c>
      <c r="R1726">
        <v>-1377.626696386644</v>
      </c>
      <c r="T1726">
        <f t="shared" si="359"/>
        <v>0</v>
      </c>
    </row>
    <row r="1727" spans="1:20" ht="14.5" customHeight="1" x14ac:dyDescent="0.35">
      <c r="A1727" s="2"/>
      <c r="B1727" s="3"/>
      <c r="C1727">
        <v>16</v>
      </c>
      <c r="D1727">
        <v>-366.31976848229289</v>
      </c>
      <c r="F1727">
        <f t="shared" si="358"/>
        <v>0</v>
      </c>
      <c r="O1727" s="2"/>
      <c r="P1727" s="3"/>
      <c r="Q1727">
        <v>16</v>
      </c>
      <c r="R1727">
        <v>-1377.626696386644</v>
      </c>
      <c r="T1727">
        <f t="shared" si="359"/>
        <v>0</v>
      </c>
    </row>
    <row r="1728" spans="1:20" ht="14.5" customHeight="1" x14ac:dyDescent="0.35">
      <c r="A1728" s="2"/>
      <c r="B1728" s="3"/>
      <c r="C1728">
        <v>17</v>
      </c>
      <c r="D1728">
        <v>-366.31976848229289</v>
      </c>
      <c r="F1728">
        <f t="shared" si="358"/>
        <v>0</v>
      </c>
      <c r="O1728" s="2"/>
      <c r="P1728" s="3"/>
      <c r="Q1728">
        <v>17</v>
      </c>
      <c r="R1728">
        <v>-1377.626696386644</v>
      </c>
      <c r="T1728">
        <f t="shared" si="359"/>
        <v>0</v>
      </c>
    </row>
    <row r="1729" spans="1:22" ht="14.5" customHeight="1" x14ac:dyDescent="0.35">
      <c r="A1729" s="2"/>
      <c r="B1729" s="3"/>
      <c r="C1729">
        <v>18</v>
      </c>
      <c r="D1729">
        <v>-366.31976848229289</v>
      </c>
      <c r="F1729">
        <f t="shared" si="358"/>
        <v>0</v>
      </c>
      <c r="O1729" s="2"/>
      <c r="P1729" s="3"/>
      <c r="Q1729">
        <v>18</v>
      </c>
      <c r="R1729">
        <v>-1377.626696386644</v>
      </c>
      <c r="T1729">
        <f t="shared" si="359"/>
        <v>0</v>
      </c>
    </row>
    <row r="1730" spans="1:22" ht="14.5" customHeight="1" x14ac:dyDescent="0.35">
      <c r="A1730" s="2"/>
      <c r="B1730" s="3"/>
      <c r="C1730">
        <v>19</v>
      </c>
      <c r="D1730">
        <v>-366.31976848229289</v>
      </c>
      <c r="F1730">
        <f t="shared" si="358"/>
        <v>0</v>
      </c>
      <c r="O1730" s="2"/>
      <c r="P1730" s="3"/>
      <c r="Q1730">
        <v>19</v>
      </c>
      <c r="R1730">
        <v>-1377.626696386644</v>
      </c>
      <c r="T1730">
        <f t="shared" si="359"/>
        <v>0</v>
      </c>
    </row>
    <row r="1731" spans="1:22" ht="14.5" customHeight="1" x14ac:dyDescent="0.35">
      <c r="A1731" s="2"/>
      <c r="B1731" s="3"/>
      <c r="C1731">
        <v>20</v>
      </c>
      <c r="D1731">
        <v>-366.31976848229289</v>
      </c>
      <c r="F1731">
        <f t="shared" si="358"/>
        <v>0</v>
      </c>
      <c r="O1731" s="2"/>
      <c r="P1731" s="3"/>
      <c r="Q1731">
        <v>20</v>
      </c>
      <c r="R1731">
        <v>-1377.626696386644</v>
      </c>
      <c r="T1731">
        <f t="shared" si="359"/>
        <v>0</v>
      </c>
    </row>
    <row r="1732" spans="1:22" ht="14.5" customHeight="1" x14ac:dyDescent="0.35">
      <c r="A1732" s="2"/>
      <c r="B1732" s="3"/>
      <c r="C1732">
        <v>21</v>
      </c>
      <c r="D1732">
        <v>-366.31976848229289</v>
      </c>
      <c r="F1732">
        <f t="shared" si="358"/>
        <v>0</v>
      </c>
      <c r="O1732" s="2"/>
      <c r="P1732" s="3"/>
      <c r="Q1732">
        <v>21</v>
      </c>
      <c r="R1732">
        <v>-1377.626696386644</v>
      </c>
      <c r="T1732">
        <f t="shared" si="359"/>
        <v>0</v>
      </c>
    </row>
    <row r="1733" spans="1:22" ht="14.5" customHeight="1" x14ac:dyDescent="0.35">
      <c r="A1733" s="2"/>
      <c r="B1733" s="3"/>
      <c r="C1733">
        <v>22</v>
      </c>
      <c r="D1733">
        <v>-366.31976848229289</v>
      </c>
      <c r="F1733">
        <f t="shared" si="358"/>
        <v>0</v>
      </c>
      <c r="O1733" s="2"/>
      <c r="P1733" s="3"/>
      <c r="Q1733">
        <v>22</v>
      </c>
      <c r="R1733">
        <v>-1377.626696386644</v>
      </c>
      <c r="T1733">
        <f t="shared" si="359"/>
        <v>0</v>
      </c>
    </row>
    <row r="1734" spans="1:22" ht="14.5" customHeight="1" x14ac:dyDescent="0.35">
      <c r="A1734" s="2"/>
      <c r="B1734" s="3"/>
      <c r="C1734">
        <v>23</v>
      </c>
      <c r="D1734">
        <v>-366.31976848229289</v>
      </c>
      <c r="F1734">
        <f t="shared" si="358"/>
        <v>0</v>
      </c>
      <c r="O1734" s="2"/>
      <c r="P1734" s="3"/>
      <c r="Q1734">
        <v>23</v>
      </c>
      <c r="R1734">
        <v>-1377.626696386644</v>
      </c>
      <c r="T1734">
        <f t="shared" si="359"/>
        <v>0</v>
      </c>
    </row>
    <row r="1735" spans="1:22" ht="14.5" customHeight="1" x14ac:dyDescent="0.35">
      <c r="A1735" s="2"/>
      <c r="B1735" s="3"/>
      <c r="C1735">
        <v>24</v>
      </c>
      <c r="D1735">
        <v>-366.31976848229289</v>
      </c>
      <c r="F1735">
        <f t="shared" si="358"/>
        <v>0</v>
      </c>
      <c r="O1735" s="2"/>
      <c r="P1735" s="3"/>
      <c r="Q1735">
        <v>24</v>
      </c>
      <c r="R1735">
        <v>-1377.626696386644</v>
      </c>
      <c r="T1735">
        <f t="shared" si="359"/>
        <v>0</v>
      </c>
    </row>
    <row r="1736" spans="1:22" ht="14.5" customHeight="1" x14ac:dyDescent="0.35">
      <c r="A1736" s="2"/>
      <c r="B1736" s="3"/>
      <c r="C1736">
        <v>25</v>
      </c>
      <c r="D1736">
        <v>-366.31976848229289</v>
      </c>
      <c r="F1736">
        <f t="shared" si="358"/>
        <v>0</v>
      </c>
      <c r="O1736" s="2"/>
      <c r="P1736" s="3"/>
      <c r="Q1736">
        <v>25</v>
      </c>
      <c r="R1736">
        <v>-1377.626696386644</v>
      </c>
      <c r="T1736">
        <f t="shared" si="359"/>
        <v>0</v>
      </c>
    </row>
    <row r="1737" spans="1:22" ht="14.5" customHeight="1" x14ac:dyDescent="0.35">
      <c r="A1737" s="2"/>
      <c r="B1737" s="3"/>
      <c r="C1737">
        <v>26</v>
      </c>
      <c r="D1737">
        <v>-366.31976848229289</v>
      </c>
      <c r="F1737">
        <f t="shared" si="358"/>
        <v>0</v>
      </c>
      <c r="O1737" s="2"/>
      <c r="P1737" s="3"/>
      <c r="Q1737">
        <v>26</v>
      </c>
      <c r="R1737">
        <v>-1377.626696386644</v>
      </c>
      <c r="T1737">
        <f t="shared" si="359"/>
        <v>0</v>
      </c>
    </row>
    <row r="1738" spans="1:22" ht="14.5" customHeight="1" x14ac:dyDescent="0.35">
      <c r="A1738" s="2"/>
      <c r="B1738" s="3"/>
      <c r="C1738">
        <v>27</v>
      </c>
      <c r="D1738">
        <v>-366.31976848229289</v>
      </c>
      <c r="F1738">
        <f t="shared" si="358"/>
        <v>0</v>
      </c>
      <c r="O1738" s="2"/>
      <c r="P1738" s="3"/>
      <c r="Q1738">
        <v>27</v>
      </c>
      <c r="R1738">
        <v>-1377.626696386644</v>
      </c>
      <c r="T1738">
        <f t="shared" si="359"/>
        <v>0</v>
      </c>
    </row>
    <row r="1739" spans="1:22" ht="14.5" customHeight="1" x14ac:dyDescent="0.35">
      <c r="A1739" s="2"/>
      <c r="B1739" s="3"/>
      <c r="C1739">
        <v>28</v>
      </c>
      <c r="D1739">
        <v>-366.31976848229289</v>
      </c>
      <c r="F1739">
        <f t="shared" si="358"/>
        <v>0</v>
      </c>
      <c r="O1739" s="2"/>
      <c r="P1739" s="3"/>
      <c r="Q1739">
        <v>28</v>
      </c>
      <c r="R1739">
        <v>-1377.626696386644</v>
      </c>
      <c r="T1739">
        <f t="shared" si="359"/>
        <v>0</v>
      </c>
    </row>
    <row r="1740" spans="1:22" ht="14.5" customHeight="1" x14ac:dyDescent="0.35">
      <c r="A1740" s="2"/>
      <c r="B1740" s="3"/>
      <c r="C1740">
        <v>29</v>
      </c>
      <c r="D1740">
        <v>-366.31976848229289</v>
      </c>
      <c r="F1740">
        <f t="shared" si="358"/>
        <v>0</v>
      </c>
      <c r="O1740" s="2"/>
      <c r="P1740" s="3"/>
      <c r="Q1740">
        <v>29</v>
      </c>
      <c r="R1740">
        <v>-1377.626696386644</v>
      </c>
      <c r="T1740">
        <f t="shared" si="359"/>
        <v>0</v>
      </c>
    </row>
    <row r="1741" spans="1:22" ht="14.5" customHeight="1" x14ac:dyDescent="0.35">
      <c r="A1741" s="2"/>
      <c r="B1741" s="3"/>
      <c r="C1741" s="5">
        <v>30</v>
      </c>
      <c r="D1741" s="5">
        <v>-366.31976848229289</v>
      </c>
      <c r="F1741">
        <f t="shared" si="358"/>
        <v>0</v>
      </c>
      <c r="O1741" s="2"/>
      <c r="P1741" s="3"/>
      <c r="Q1741" s="5">
        <v>30</v>
      </c>
      <c r="R1741" s="5">
        <v>-1377.626696386644</v>
      </c>
      <c r="T1741">
        <f t="shared" si="359"/>
        <v>0</v>
      </c>
    </row>
    <row r="1742" spans="1:22" ht="14.5" customHeight="1" x14ac:dyDescent="0.35">
      <c r="A1742" s="2"/>
      <c r="B1742" s="8">
        <v>9</v>
      </c>
      <c r="C1742">
        <v>1</v>
      </c>
      <c r="D1742">
        <v>-1743.5260183988471</v>
      </c>
      <c r="F1742">
        <f t="shared" ref="F1742:F1805" si="360">D1742-H1742</f>
        <v>103.15198160115301</v>
      </c>
      <c r="H1742">
        <f t="shared" ref="H1742" si="361">H1712</f>
        <v>-1846.6780000000001</v>
      </c>
      <c r="O1742" s="2"/>
      <c r="P1742" s="8">
        <v>9</v>
      </c>
      <c r="Q1742">
        <v>1</v>
      </c>
      <c r="R1742">
        <v>-1304.371642904445</v>
      </c>
      <c r="T1742">
        <f t="shared" ref="T1742:T1805" si="362">R1742-V1742</f>
        <v>987.12535709555482</v>
      </c>
      <c r="V1742">
        <f t="shared" ref="V1742" si="363">V1712</f>
        <v>-2291.4969999999998</v>
      </c>
    </row>
    <row r="1743" spans="1:22" ht="14.5" customHeight="1" x14ac:dyDescent="0.35">
      <c r="A1743" s="2"/>
      <c r="B1743" s="8"/>
      <c r="C1743">
        <v>2</v>
      </c>
      <c r="D1743">
        <v>-655.07587778617301</v>
      </c>
      <c r="F1743">
        <f t="shared" ref="F1743:F1806" si="364">D1743-D1742</f>
        <v>1088.4501406126742</v>
      </c>
      <c r="O1743" s="2"/>
      <c r="P1743" s="8"/>
      <c r="Q1743">
        <v>2</v>
      </c>
      <c r="R1743">
        <v>-1304.371642904445</v>
      </c>
      <c r="T1743">
        <f t="shared" ref="T1743:T1806" si="365">R1743-R1742</f>
        <v>0</v>
      </c>
    </row>
    <row r="1744" spans="1:22" ht="14.5" customHeight="1" x14ac:dyDescent="0.35">
      <c r="A1744" s="2"/>
      <c r="B1744" s="8"/>
      <c r="C1744">
        <v>3</v>
      </c>
      <c r="D1744">
        <v>-655.07587778617301</v>
      </c>
      <c r="F1744">
        <f t="shared" si="364"/>
        <v>0</v>
      </c>
      <c r="O1744" s="2"/>
      <c r="P1744" s="8"/>
      <c r="Q1744">
        <v>3</v>
      </c>
      <c r="R1744">
        <v>-1304.371642904445</v>
      </c>
      <c r="T1744">
        <f t="shared" si="365"/>
        <v>0</v>
      </c>
    </row>
    <row r="1745" spans="1:20" ht="14.5" customHeight="1" x14ac:dyDescent="0.35">
      <c r="A1745" s="2"/>
      <c r="B1745" s="8"/>
      <c r="C1745">
        <v>4</v>
      </c>
      <c r="D1745">
        <v>-655.07587778617301</v>
      </c>
      <c r="F1745">
        <f t="shared" si="364"/>
        <v>0</v>
      </c>
      <c r="O1745" s="2"/>
      <c r="P1745" s="8"/>
      <c r="Q1745">
        <v>4</v>
      </c>
      <c r="R1745">
        <v>-1304.371642904445</v>
      </c>
      <c r="T1745">
        <f t="shared" si="365"/>
        <v>0</v>
      </c>
    </row>
    <row r="1746" spans="1:20" ht="14.5" customHeight="1" x14ac:dyDescent="0.35">
      <c r="A1746" s="2"/>
      <c r="B1746" s="8"/>
      <c r="C1746">
        <v>5</v>
      </c>
      <c r="D1746">
        <v>-655.07587778617301</v>
      </c>
      <c r="F1746">
        <f t="shared" si="364"/>
        <v>0</v>
      </c>
      <c r="O1746" s="2"/>
      <c r="P1746" s="8"/>
      <c r="Q1746">
        <v>5</v>
      </c>
      <c r="R1746">
        <v>-1304.371642904445</v>
      </c>
      <c r="T1746">
        <f t="shared" si="365"/>
        <v>0</v>
      </c>
    </row>
    <row r="1747" spans="1:20" ht="14.5" customHeight="1" x14ac:dyDescent="0.35">
      <c r="A1747" s="2"/>
      <c r="B1747" s="8"/>
      <c r="C1747">
        <v>6</v>
      </c>
      <c r="D1747">
        <v>-655.07587778617301</v>
      </c>
      <c r="F1747">
        <f t="shared" si="364"/>
        <v>0</v>
      </c>
      <c r="O1747" s="2"/>
      <c r="P1747" s="8"/>
      <c r="Q1747">
        <v>6</v>
      </c>
      <c r="R1747">
        <v>-1304.371642904445</v>
      </c>
      <c r="T1747">
        <f t="shared" si="365"/>
        <v>0</v>
      </c>
    </row>
    <row r="1748" spans="1:20" ht="14.5" customHeight="1" x14ac:dyDescent="0.35">
      <c r="A1748" s="2"/>
      <c r="B1748" s="8"/>
      <c r="C1748">
        <v>7</v>
      </c>
      <c r="D1748">
        <v>-655.07587778617301</v>
      </c>
      <c r="F1748">
        <f t="shared" si="364"/>
        <v>0</v>
      </c>
      <c r="O1748" s="2"/>
      <c r="P1748" s="8"/>
      <c r="Q1748">
        <v>7</v>
      </c>
      <c r="R1748">
        <v>-1304.371642904445</v>
      </c>
      <c r="T1748">
        <f t="shared" si="365"/>
        <v>0</v>
      </c>
    </row>
    <row r="1749" spans="1:20" ht="14.5" customHeight="1" x14ac:dyDescent="0.35">
      <c r="A1749" s="2"/>
      <c r="B1749" s="8"/>
      <c r="C1749">
        <v>8</v>
      </c>
      <c r="D1749">
        <v>-655.07587778617301</v>
      </c>
      <c r="F1749">
        <f t="shared" si="364"/>
        <v>0</v>
      </c>
      <c r="O1749" s="2"/>
      <c r="P1749" s="8"/>
      <c r="Q1749">
        <v>8</v>
      </c>
      <c r="R1749">
        <v>-1304.371642904445</v>
      </c>
      <c r="T1749">
        <f t="shared" si="365"/>
        <v>0</v>
      </c>
    </row>
    <row r="1750" spans="1:20" ht="14.5" customHeight="1" x14ac:dyDescent="0.35">
      <c r="A1750" s="2"/>
      <c r="B1750" s="8"/>
      <c r="C1750">
        <v>9</v>
      </c>
      <c r="D1750">
        <v>-655.07587778617301</v>
      </c>
      <c r="F1750">
        <f t="shared" si="364"/>
        <v>0</v>
      </c>
      <c r="O1750" s="2"/>
      <c r="P1750" s="8"/>
      <c r="Q1750">
        <v>9</v>
      </c>
      <c r="R1750">
        <v>-1304.371642904445</v>
      </c>
      <c r="T1750">
        <f t="shared" si="365"/>
        <v>0</v>
      </c>
    </row>
    <row r="1751" spans="1:20" ht="14.5" customHeight="1" x14ac:dyDescent="0.35">
      <c r="A1751" s="2"/>
      <c r="B1751" s="8"/>
      <c r="C1751">
        <v>10</v>
      </c>
      <c r="D1751">
        <v>-467.52564088418069</v>
      </c>
      <c r="F1751">
        <f t="shared" si="364"/>
        <v>187.55023690199232</v>
      </c>
      <c r="O1751" s="2"/>
      <c r="P1751" s="8"/>
      <c r="Q1751">
        <v>10</v>
      </c>
      <c r="R1751">
        <v>-1304.371642904445</v>
      </c>
      <c r="T1751">
        <f t="shared" si="365"/>
        <v>0</v>
      </c>
    </row>
    <row r="1752" spans="1:20" ht="14.5" customHeight="1" x14ac:dyDescent="0.35">
      <c r="A1752" s="2"/>
      <c r="B1752" s="8"/>
      <c r="C1752">
        <v>11</v>
      </c>
      <c r="D1752">
        <v>-467.52564088418069</v>
      </c>
      <c r="F1752">
        <f t="shared" si="364"/>
        <v>0</v>
      </c>
      <c r="O1752" s="2"/>
      <c r="P1752" s="8"/>
      <c r="Q1752">
        <v>11</v>
      </c>
      <c r="R1752">
        <v>-1304.371642904445</v>
      </c>
      <c r="T1752">
        <f t="shared" si="365"/>
        <v>0</v>
      </c>
    </row>
    <row r="1753" spans="1:20" ht="14.5" customHeight="1" x14ac:dyDescent="0.35">
      <c r="A1753" s="2"/>
      <c r="B1753" s="8"/>
      <c r="C1753">
        <v>12</v>
      </c>
      <c r="D1753">
        <v>-467.52564088418069</v>
      </c>
      <c r="F1753">
        <f t="shared" si="364"/>
        <v>0</v>
      </c>
      <c r="O1753" s="2"/>
      <c r="P1753" s="8"/>
      <c r="Q1753">
        <v>12</v>
      </c>
      <c r="R1753">
        <v>-1304.371642904445</v>
      </c>
      <c r="T1753">
        <f t="shared" si="365"/>
        <v>0</v>
      </c>
    </row>
    <row r="1754" spans="1:20" ht="14.5" customHeight="1" x14ac:dyDescent="0.35">
      <c r="A1754" s="2"/>
      <c r="B1754" s="8"/>
      <c r="C1754">
        <v>13</v>
      </c>
      <c r="D1754">
        <v>-130.12605572651611</v>
      </c>
      <c r="F1754">
        <f t="shared" si="364"/>
        <v>337.39958515766455</v>
      </c>
      <c r="O1754" s="2"/>
      <c r="P1754" s="8"/>
      <c r="Q1754">
        <v>13</v>
      </c>
      <c r="R1754">
        <v>-1304.371642904445</v>
      </c>
      <c r="T1754">
        <f t="shared" si="365"/>
        <v>0</v>
      </c>
    </row>
    <row r="1755" spans="1:20" ht="14.5" customHeight="1" x14ac:dyDescent="0.35">
      <c r="A1755" s="2"/>
      <c r="B1755" s="8"/>
      <c r="C1755">
        <v>14</v>
      </c>
      <c r="D1755">
        <v>-130.12605572651611</v>
      </c>
      <c r="F1755">
        <f t="shared" si="364"/>
        <v>0</v>
      </c>
      <c r="O1755" s="2"/>
      <c r="P1755" s="8"/>
      <c r="Q1755">
        <v>14</v>
      </c>
      <c r="R1755">
        <v>-1304.371642904445</v>
      </c>
      <c r="T1755">
        <f t="shared" si="365"/>
        <v>0</v>
      </c>
    </row>
    <row r="1756" spans="1:20" ht="14.5" customHeight="1" x14ac:dyDescent="0.35">
      <c r="A1756" s="2"/>
      <c r="B1756" s="8"/>
      <c r="C1756">
        <v>15</v>
      </c>
      <c r="D1756">
        <v>-130.12605572651611</v>
      </c>
      <c r="F1756">
        <f t="shared" si="364"/>
        <v>0</v>
      </c>
      <c r="O1756" s="2"/>
      <c r="P1756" s="8"/>
      <c r="Q1756">
        <v>15</v>
      </c>
      <c r="R1756">
        <v>-1304.371642904445</v>
      </c>
      <c r="T1756">
        <f t="shared" si="365"/>
        <v>0</v>
      </c>
    </row>
    <row r="1757" spans="1:20" ht="14.5" customHeight="1" x14ac:dyDescent="0.35">
      <c r="A1757" s="2"/>
      <c r="B1757" s="8"/>
      <c r="C1757">
        <v>16</v>
      </c>
      <c r="D1757">
        <v>-130.12605572651611</v>
      </c>
      <c r="F1757">
        <f t="shared" si="364"/>
        <v>0</v>
      </c>
      <c r="O1757" s="2"/>
      <c r="P1757" s="8"/>
      <c r="Q1757">
        <v>16</v>
      </c>
      <c r="R1757">
        <v>-1304.371642904445</v>
      </c>
      <c r="T1757">
        <f t="shared" si="365"/>
        <v>0</v>
      </c>
    </row>
    <row r="1758" spans="1:20" ht="14.5" customHeight="1" x14ac:dyDescent="0.35">
      <c r="A1758" s="2"/>
      <c r="B1758" s="8"/>
      <c r="C1758">
        <v>17</v>
      </c>
      <c r="D1758">
        <v>-130.12605572651611</v>
      </c>
      <c r="F1758">
        <f t="shared" si="364"/>
        <v>0</v>
      </c>
      <c r="O1758" s="2"/>
      <c r="P1758" s="8"/>
      <c r="Q1758">
        <v>17</v>
      </c>
      <c r="R1758">
        <v>-1304.371642904445</v>
      </c>
      <c r="T1758">
        <f t="shared" si="365"/>
        <v>0</v>
      </c>
    </row>
    <row r="1759" spans="1:20" ht="14.5" customHeight="1" x14ac:dyDescent="0.35">
      <c r="A1759" s="2"/>
      <c r="B1759" s="8"/>
      <c r="C1759">
        <v>18</v>
      </c>
      <c r="D1759">
        <v>-130.12605572651611</v>
      </c>
      <c r="F1759">
        <f t="shared" si="364"/>
        <v>0</v>
      </c>
      <c r="O1759" s="2"/>
      <c r="P1759" s="8"/>
      <c r="Q1759">
        <v>18</v>
      </c>
      <c r="R1759">
        <v>-1304.371642904445</v>
      </c>
      <c r="T1759">
        <f t="shared" si="365"/>
        <v>0</v>
      </c>
    </row>
    <row r="1760" spans="1:20" ht="14.5" customHeight="1" x14ac:dyDescent="0.35">
      <c r="A1760" s="2"/>
      <c r="B1760" s="8"/>
      <c r="C1760">
        <v>19</v>
      </c>
      <c r="D1760">
        <v>-130.12605572651611</v>
      </c>
      <c r="F1760">
        <f t="shared" si="364"/>
        <v>0</v>
      </c>
      <c r="O1760" s="2"/>
      <c r="P1760" s="8"/>
      <c r="Q1760">
        <v>19</v>
      </c>
      <c r="R1760">
        <v>-1304.371642904445</v>
      </c>
      <c r="T1760">
        <f t="shared" si="365"/>
        <v>0</v>
      </c>
    </row>
    <row r="1761" spans="1:22" ht="14.5" customHeight="1" x14ac:dyDescent="0.35">
      <c r="A1761" s="2"/>
      <c r="B1761" s="8"/>
      <c r="C1761">
        <v>20</v>
      </c>
      <c r="D1761">
        <v>-130.12605572651611</v>
      </c>
      <c r="F1761">
        <f t="shared" si="364"/>
        <v>0</v>
      </c>
      <c r="O1761" s="2"/>
      <c r="P1761" s="8"/>
      <c r="Q1761">
        <v>20</v>
      </c>
      <c r="R1761">
        <v>-1304.371642904445</v>
      </c>
      <c r="T1761">
        <f t="shared" si="365"/>
        <v>0</v>
      </c>
    </row>
    <row r="1762" spans="1:22" ht="14.5" customHeight="1" x14ac:dyDescent="0.35">
      <c r="A1762" s="2"/>
      <c r="B1762" s="8"/>
      <c r="C1762">
        <v>21</v>
      </c>
      <c r="D1762">
        <v>-40.152995765371031</v>
      </c>
      <c r="F1762">
        <f t="shared" si="364"/>
        <v>89.973059961145083</v>
      </c>
      <c r="O1762" s="2"/>
      <c r="P1762" s="8"/>
      <c r="Q1762">
        <v>21</v>
      </c>
      <c r="R1762">
        <v>-1197.894544337702</v>
      </c>
      <c r="T1762">
        <f t="shared" si="365"/>
        <v>106.47709856674305</v>
      </c>
    </row>
    <row r="1763" spans="1:22" ht="14.5" customHeight="1" x14ac:dyDescent="0.35">
      <c r="A1763" s="2"/>
      <c r="B1763" s="8"/>
      <c r="C1763">
        <v>22</v>
      </c>
      <c r="D1763">
        <v>-40.152995765371031</v>
      </c>
      <c r="F1763">
        <f t="shared" si="364"/>
        <v>0</v>
      </c>
      <c r="O1763" s="2"/>
      <c r="P1763" s="8"/>
      <c r="Q1763">
        <v>22</v>
      </c>
      <c r="R1763">
        <v>-1197.894544337702</v>
      </c>
      <c r="T1763">
        <f t="shared" si="365"/>
        <v>0</v>
      </c>
    </row>
    <row r="1764" spans="1:22" ht="14.5" customHeight="1" x14ac:dyDescent="0.35">
      <c r="A1764" s="2"/>
      <c r="B1764" s="8"/>
      <c r="C1764">
        <v>23</v>
      </c>
      <c r="D1764">
        <v>-40.152995765371031</v>
      </c>
      <c r="F1764">
        <f t="shared" si="364"/>
        <v>0</v>
      </c>
      <c r="O1764" s="2"/>
      <c r="P1764" s="8"/>
      <c r="Q1764">
        <v>23</v>
      </c>
      <c r="R1764">
        <v>-1197.894544337702</v>
      </c>
      <c r="T1764">
        <f t="shared" si="365"/>
        <v>0</v>
      </c>
    </row>
    <row r="1765" spans="1:22" ht="14.5" customHeight="1" x14ac:dyDescent="0.35">
      <c r="A1765" s="2"/>
      <c r="B1765" s="8"/>
      <c r="C1765">
        <v>24</v>
      </c>
      <c r="D1765">
        <v>-40.152995765371031</v>
      </c>
      <c r="F1765">
        <f t="shared" si="364"/>
        <v>0</v>
      </c>
      <c r="O1765" s="2"/>
      <c r="P1765" s="8"/>
      <c r="Q1765">
        <v>24</v>
      </c>
      <c r="R1765">
        <v>-1197.894544337702</v>
      </c>
      <c r="T1765">
        <f t="shared" si="365"/>
        <v>0</v>
      </c>
    </row>
    <row r="1766" spans="1:22" ht="14.5" customHeight="1" x14ac:dyDescent="0.35">
      <c r="A1766" s="2"/>
      <c r="B1766" s="8"/>
      <c r="C1766">
        <v>25</v>
      </c>
      <c r="D1766">
        <v>-40.152995765371031</v>
      </c>
      <c r="F1766">
        <f t="shared" si="364"/>
        <v>0</v>
      </c>
      <c r="O1766" s="2"/>
      <c r="P1766" s="8"/>
      <c r="Q1766">
        <v>25</v>
      </c>
      <c r="R1766">
        <v>-1197.894544337702</v>
      </c>
      <c r="T1766">
        <f t="shared" si="365"/>
        <v>0</v>
      </c>
    </row>
    <row r="1767" spans="1:22" ht="14.5" customHeight="1" x14ac:dyDescent="0.35">
      <c r="A1767" s="2"/>
      <c r="B1767" s="8"/>
      <c r="C1767">
        <v>26</v>
      </c>
      <c r="D1767">
        <v>-40.152995765371031</v>
      </c>
      <c r="F1767">
        <f t="shared" si="364"/>
        <v>0</v>
      </c>
      <c r="O1767" s="2"/>
      <c r="P1767" s="8"/>
      <c r="Q1767">
        <v>26</v>
      </c>
      <c r="R1767">
        <v>-1197.894544337702</v>
      </c>
      <c r="T1767">
        <f t="shared" si="365"/>
        <v>0</v>
      </c>
    </row>
    <row r="1768" spans="1:22" ht="14.5" customHeight="1" x14ac:dyDescent="0.35">
      <c r="A1768" s="2"/>
      <c r="B1768" s="8"/>
      <c r="C1768">
        <v>27</v>
      </c>
      <c r="D1768">
        <v>-40.152995765371031</v>
      </c>
      <c r="F1768">
        <f t="shared" si="364"/>
        <v>0</v>
      </c>
      <c r="O1768" s="2"/>
      <c r="P1768" s="8"/>
      <c r="Q1768">
        <v>27</v>
      </c>
      <c r="R1768">
        <v>-1197.894544337702</v>
      </c>
      <c r="T1768">
        <f t="shared" si="365"/>
        <v>0</v>
      </c>
    </row>
    <row r="1769" spans="1:22" ht="14.5" customHeight="1" x14ac:dyDescent="0.35">
      <c r="A1769" s="2"/>
      <c r="B1769" s="8"/>
      <c r="C1769">
        <v>28</v>
      </c>
      <c r="D1769">
        <v>-40.152995765371031</v>
      </c>
      <c r="F1769">
        <f t="shared" si="364"/>
        <v>0</v>
      </c>
      <c r="O1769" s="2"/>
      <c r="P1769" s="8"/>
      <c r="Q1769">
        <v>28</v>
      </c>
      <c r="R1769">
        <v>-1197.894544337702</v>
      </c>
      <c r="T1769">
        <f t="shared" si="365"/>
        <v>0</v>
      </c>
    </row>
    <row r="1770" spans="1:22" ht="14.5" customHeight="1" x14ac:dyDescent="0.35">
      <c r="A1770" s="2"/>
      <c r="B1770" s="8"/>
      <c r="C1770">
        <v>29</v>
      </c>
      <c r="D1770">
        <v>-40.152995765371031</v>
      </c>
      <c r="F1770">
        <f t="shared" si="364"/>
        <v>0</v>
      </c>
      <c r="O1770" s="2"/>
      <c r="P1770" s="8"/>
      <c r="Q1770">
        <v>29</v>
      </c>
      <c r="R1770">
        <v>-1197.894544337702</v>
      </c>
      <c r="T1770">
        <f t="shared" si="365"/>
        <v>0</v>
      </c>
    </row>
    <row r="1771" spans="1:22" ht="14.5" customHeight="1" x14ac:dyDescent="0.35">
      <c r="A1771" s="2"/>
      <c r="B1771" s="8"/>
      <c r="C1771" s="5">
        <v>30</v>
      </c>
      <c r="D1771" s="5">
        <v>-40.152995765371031</v>
      </c>
      <c r="F1771">
        <f t="shared" si="364"/>
        <v>0</v>
      </c>
      <c r="O1771" s="2"/>
      <c r="P1771" s="8"/>
      <c r="Q1771" s="5">
        <v>30</v>
      </c>
      <c r="R1771" s="5">
        <v>-1197.894544337702</v>
      </c>
      <c r="T1771">
        <f t="shared" si="365"/>
        <v>0</v>
      </c>
    </row>
    <row r="1772" spans="1:22" ht="14.5" customHeight="1" x14ac:dyDescent="0.35">
      <c r="A1772" s="2"/>
      <c r="B1772" s="3">
        <v>10</v>
      </c>
      <c r="C1772">
        <v>1</v>
      </c>
      <c r="D1772">
        <v>-1778.951782014929</v>
      </c>
      <c r="F1772">
        <f t="shared" ref="F1772:F1835" si="366">D1772-H1772</f>
        <v>67.726217985071116</v>
      </c>
      <c r="H1772">
        <f t="shared" ref="H1772" si="367">H1742</f>
        <v>-1846.6780000000001</v>
      </c>
      <c r="O1772" s="2"/>
      <c r="P1772" s="3">
        <v>10</v>
      </c>
      <c r="Q1772">
        <v>1</v>
      </c>
      <c r="R1772">
        <v>-2291.496580912069</v>
      </c>
      <c r="T1772">
        <f t="shared" ref="T1772:T1835" si="368">R1772-V1772</f>
        <v>4.1908793082257034E-4</v>
      </c>
      <c r="V1772">
        <f t="shared" ref="V1772" si="369">V1742</f>
        <v>-2291.4969999999998</v>
      </c>
    </row>
    <row r="1773" spans="1:22" ht="14.5" customHeight="1" x14ac:dyDescent="0.35">
      <c r="A1773" s="2"/>
      <c r="B1773" s="3"/>
      <c r="C1773">
        <v>2</v>
      </c>
      <c r="D1773">
        <v>-1778.951782014929</v>
      </c>
      <c r="F1773">
        <f t="shared" ref="F1773:F1836" si="370">D1773-D1772</f>
        <v>0</v>
      </c>
      <c r="O1773" s="2"/>
      <c r="P1773" s="3"/>
      <c r="Q1773">
        <v>2</v>
      </c>
      <c r="R1773">
        <v>-2291.496580912069</v>
      </c>
      <c r="T1773">
        <f t="shared" ref="T1773:T1836" si="371">R1773-R1772</f>
        <v>0</v>
      </c>
    </row>
    <row r="1774" spans="1:22" ht="14.5" customHeight="1" x14ac:dyDescent="0.35">
      <c r="A1774" s="2"/>
      <c r="B1774" s="3"/>
      <c r="C1774">
        <v>3</v>
      </c>
      <c r="D1774">
        <v>-1778.951782014929</v>
      </c>
      <c r="F1774">
        <f t="shared" si="370"/>
        <v>0</v>
      </c>
      <c r="O1774" s="2"/>
      <c r="P1774" s="3"/>
      <c r="Q1774">
        <v>3</v>
      </c>
      <c r="R1774">
        <v>-2291.496580912069</v>
      </c>
      <c r="T1774">
        <f t="shared" si="371"/>
        <v>0</v>
      </c>
    </row>
    <row r="1775" spans="1:22" ht="14.5" customHeight="1" x14ac:dyDescent="0.35">
      <c r="A1775" s="2"/>
      <c r="B1775" s="3"/>
      <c r="C1775">
        <v>4</v>
      </c>
      <c r="D1775">
        <v>-1646.016849308397</v>
      </c>
      <c r="F1775">
        <f t="shared" si="370"/>
        <v>132.93493270653198</v>
      </c>
      <c r="O1775" s="2"/>
      <c r="P1775" s="3"/>
      <c r="Q1775">
        <v>4</v>
      </c>
      <c r="R1775">
        <v>-2291.496580912069</v>
      </c>
      <c r="T1775">
        <f t="shared" si="371"/>
        <v>0</v>
      </c>
    </row>
    <row r="1776" spans="1:22" ht="14.5" customHeight="1" x14ac:dyDescent="0.35">
      <c r="A1776" s="2"/>
      <c r="B1776" s="3"/>
      <c r="C1776">
        <v>5</v>
      </c>
      <c r="D1776">
        <v>-1646.016849308397</v>
      </c>
      <c r="F1776">
        <f t="shared" si="370"/>
        <v>0</v>
      </c>
      <c r="O1776" s="2"/>
      <c r="P1776" s="3"/>
      <c r="Q1776">
        <v>5</v>
      </c>
      <c r="R1776">
        <v>-2291.496580912069</v>
      </c>
      <c r="T1776">
        <f t="shared" si="371"/>
        <v>0</v>
      </c>
    </row>
    <row r="1777" spans="1:20" ht="14.5" customHeight="1" x14ac:dyDescent="0.35">
      <c r="A1777" s="2"/>
      <c r="B1777" s="3"/>
      <c r="C1777">
        <v>6</v>
      </c>
      <c r="D1777">
        <v>-742.52904918676438</v>
      </c>
      <c r="F1777">
        <f t="shared" si="370"/>
        <v>903.48780012163263</v>
      </c>
      <c r="O1777" s="2"/>
      <c r="P1777" s="3"/>
      <c r="Q1777">
        <v>6</v>
      </c>
      <c r="R1777">
        <v>-2291.496580912069</v>
      </c>
      <c r="T1777">
        <f t="shared" si="371"/>
        <v>0</v>
      </c>
    </row>
    <row r="1778" spans="1:20" ht="14.5" customHeight="1" x14ac:dyDescent="0.35">
      <c r="A1778" s="2"/>
      <c r="B1778" s="3"/>
      <c r="C1778">
        <v>7</v>
      </c>
      <c r="D1778">
        <v>-742.52904918676438</v>
      </c>
      <c r="F1778">
        <f t="shared" si="370"/>
        <v>0</v>
      </c>
      <c r="O1778" s="2"/>
      <c r="P1778" s="3"/>
      <c r="Q1778">
        <v>7</v>
      </c>
      <c r="R1778">
        <v>-2291.496580912069</v>
      </c>
      <c r="T1778">
        <f t="shared" si="371"/>
        <v>0</v>
      </c>
    </row>
    <row r="1779" spans="1:20" ht="14.5" customHeight="1" x14ac:dyDescent="0.35">
      <c r="A1779" s="2"/>
      <c r="B1779" s="3"/>
      <c r="C1779">
        <v>8</v>
      </c>
      <c r="D1779">
        <v>-742.52904918676438</v>
      </c>
      <c r="F1779">
        <f t="shared" si="370"/>
        <v>0</v>
      </c>
      <c r="O1779" s="2"/>
      <c r="P1779" s="3"/>
      <c r="Q1779">
        <v>8</v>
      </c>
      <c r="R1779">
        <v>-1736.817402027255</v>
      </c>
      <c r="T1779">
        <f t="shared" si="371"/>
        <v>554.67917888481406</v>
      </c>
    </row>
    <row r="1780" spans="1:20" ht="14.5" customHeight="1" x14ac:dyDescent="0.35">
      <c r="A1780" s="2"/>
      <c r="B1780" s="3"/>
      <c r="C1780">
        <v>9</v>
      </c>
      <c r="D1780">
        <v>-265.4881635392415</v>
      </c>
      <c r="F1780">
        <f t="shared" si="370"/>
        <v>477.04088564752288</v>
      </c>
      <c r="O1780" s="2"/>
      <c r="P1780" s="3"/>
      <c r="Q1780">
        <v>9</v>
      </c>
      <c r="R1780">
        <v>-1736.817402027255</v>
      </c>
      <c r="T1780">
        <f t="shared" si="371"/>
        <v>0</v>
      </c>
    </row>
    <row r="1781" spans="1:20" ht="14.5" customHeight="1" x14ac:dyDescent="0.35">
      <c r="A1781" s="2"/>
      <c r="B1781" s="3"/>
      <c r="C1781">
        <v>10</v>
      </c>
      <c r="D1781">
        <v>-89.118181099275532</v>
      </c>
      <c r="F1781">
        <f t="shared" si="370"/>
        <v>176.36998243996595</v>
      </c>
      <c r="O1781" s="2"/>
      <c r="P1781" s="3"/>
      <c r="Q1781">
        <v>10</v>
      </c>
      <c r="R1781">
        <v>-1736.817402027255</v>
      </c>
      <c r="T1781">
        <f t="shared" si="371"/>
        <v>0</v>
      </c>
    </row>
    <row r="1782" spans="1:20" ht="14.5" customHeight="1" x14ac:dyDescent="0.35">
      <c r="A1782" s="2"/>
      <c r="B1782" s="3"/>
      <c r="C1782">
        <v>11</v>
      </c>
      <c r="D1782">
        <v>-89.118181099275532</v>
      </c>
      <c r="F1782">
        <f t="shared" si="370"/>
        <v>0</v>
      </c>
      <c r="O1782" s="2"/>
      <c r="P1782" s="3"/>
      <c r="Q1782">
        <v>11</v>
      </c>
      <c r="R1782">
        <v>-1736.817402027255</v>
      </c>
      <c r="T1782">
        <f t="shared" si="371"/>
        <v>0</v>
      </c>
    </row>
    <row r="1783" spans="1:20" ht="14.5" customHeight="1" x14ac:dyDescent="0.35">
      <c r="A1783" s="2"/>
      <c r="B1783" s="3"/>
      <c r="C1783">
        <v>12</v>
      </c>
      <c r="D1783">
        <v>-89.118181099275532</v>
      </c>
      <c r="F1783">
        <f t="shared" si="370"/>
        <v>0</v>
      </c>
      <c r="O1783" s="2"/>
      <c r="P1783" s="3"/>
      <c r="Q1783">
        <v>12</v>
      </c>
      <c r="R1783">
        <v>-1736.817402027255</v>
      </c>
      <c r="T1783">
        <f t="shared" si="371"/>
        <v>0</v>
      </c>
    </row>
    <row r="1784" spans="1:20" ht="14.5" customHeight="1" x14ac:dyDescent="0.35">
      <c r="A1784" s="2"/>
      <c r="B1784" s="3"/>
      <c r="C1784">
        <v>13</v>
      </c>
      <c r="D1784">
        <v>-89.118181099275532</v>
      </c>
      <c r="F1784">
        <f t="shared" si="370"/>
        <v>0</v>
      </c>
      <c r="O1784" s="2"/>
      <c r="P1784" s="3"/>
      <c r="Q1784">
        <v>13</v>
      </c>
      <c r="R1784">
        <v>-1736.817402027255</v>
      </c>
      <c r="T1784">
        <f t="shared" si="371"/>
        <v>0</v>
      </c>
    </row>
    <row r="1785" spans="1:20" ht="14.5" customHeight="1" x14ac:dyDescent="0.35">
      <c r="A1785" s="2"/>
      <c r="B1785" s="3"/>
      <c r="C1785">
        <v>14</v>
      </c>
      <c r="D1785">
        <v>-89.118181099275532</v>
      </c>
      <c r="F1785">
        <f t="shared" si="370"/>
        <v>0</v>
      </c>
      <c r="O1785" s="2"/>
      <c r="P1785" s="3"/>
      <c r="Q1785">
        <v>14</v>
      </c>
      <c r="R1785">
        <v>-1736.817402027255</v>
      </c>
      <c r="T1785">
        <f t="shared" si="371"/>
        <v>0</v>
      </c>
    </row>
    <row r="1786" spans="1:20" ht="14.5" customHeight="1" x14ac:dyDescent="0.35">
      <c r="A1786" s="2"/>
      <c r="B1786" s="3"/>
      <c r="C1786">
        <v>15</v>
      </c>
      <c r="D1786">
        <v>-89.118181099275532</v>
      </c>
      <c r="F1786">
        <f t="shared" si="370"/>
        <v>0</v>
      </c>
      <c r="O1786" s="2"/>
      <c r="P1786" s="3"/>
      <c r="Q1786">
        <v>15</v>
      </c>
      <c r="R1786">
        <v>-1736.817402027255</v>
      </c>
      <c r="T1786">
        <f t="shared" si="371"/>
        <v>0</v>
      </c>
    </row>
    <row r="1787" spans="1:20" ht="14.5" customHeight="1" x14ac:dyDescent="0.35">
      <c r="A1787" s="2"/>
      <c r="B1787" s="3"/>
      <c r="C1787">
        <v>16</v>
      </c>
      <c r="D1787">
        <v>-89.118181099275532</v>
      </c>
      <c r="F1787">
        <f t="shared" si="370"/>
        <v>0</v>
      </c>
      <c r="O1787" s="2"/>
      <c r="P1787" s="3"/>
      <c r="Q1787">
        <v>16</v>
      </c>
      <c r="R1787">
        <v>-1736.817402027255</v>
      </c>
      <c r="T1787">
        <f t="shared" si="371"/>
        <v>0</v>
      </c>
    </row>
    <row r="1788" spans="1:20" ht="14.5" customHeight="1" x14ac:dyDescent="0.35">
      <c r="A1788" s="2"/>
      <c r="B1788" s="3"/>
      <c r="C1788">
        <v>17</v>
      </c>
      <c r="D1788">
        <v>-89.118181099275532</v>
      </c>
      <c r="F1788">
        <f t="shared" si="370"/>
        <v>0</v>
      </c>
      <c r="O1788" s="2"/>
      <c r="P1788" s="3"/>
      <c r="Q1788">
        <v>17</v>
      </c>
      <c r="R1788">
        <v>-1736.817402027255</v>
      </c>
      <c r="T1788">
        <f t="shared" si="371"/>
        <v>0</v>
      </c>
    </row>
    <row r="1789" spans="1:20" ht="14.5" customHeight="1" x14ac:dyDescent="0.35">
      <c r="A1789" s="2"/>
      <c r="B1789" s="3"/>
      <c r="C1789">
        <v>18</v>
      </c>
      <c r="D1789">
        <v>-89.118181099275532</v>
      </c>
      <c r="F1789">
        <f t="shared" si="370"/>
        <v>0</v>
      </c>
      <c r="O1789" s="2"/>
      <c r="P1789" s="3"/>
      <c r="Q1789">
        <v>18</v>
      </c>
      <c r="R1789">
        <v>-1736.817402027255</v>
      </c>
      <c r="T1789">
        <f t="shared" si="371"/>
        <v>0</v>
      </c>
    </row>
    <row r="1790" spans="1:20" ht="14.5" customHeight="1" x14ac:dyDescent="0.35">
      <c r="A1790" s="2"/>
      <c r="B1790" s="3"/>
      <c r="C1790">
        <v>19</v>
      </c>
      <c r="D1790">
        <v>-89.118181099275532</v>
      </c>
      <c r="F1790">
        <f t="shared" si="370"/>
        <v>0</v>
      </c>
      <c r="O1790" s="2"/>
      <c r="P1790" s="3"/>
      <c r="Q1790">
        <v>19</v>
      </c>
      <c r="R1790">
        <v>-1736.817402027255</v>
      </c>
      <c r="T1790">
        <f t="shared" si="371"/>
        <v>0</v>
      </c>
    </row>
    <row r="1791" spans="1:20" ht="14.5" customHeight="1" x14ac:dyDescent="0.35">
      <c r="A1791" s="2"/>
      <c r="B1791" s="3"/>
      <c r="C1791">
        <v>20</v>
      </c>
      <c r="D1791">
        <v>-89.118181099275532</v>
      </c>
      <c r="F1791">
        <f t="shared" si="370"/>
        <v>0</v>
      </c>
      <c r="O1791" s="2"/>
      <c r="P1791" s="3"/>
      <c r="Q1791">
        <v>20</v>
      </c>
      <c r="R1791">
        <v>-1071.0620537368659</v>
      </c>
      <c r="T1791">
        <f t="shared" si="371"/>
        <v>665.75534829038907</v>
      </c>
    </row>
    <row r="1792" spans="1:20" ht="14.5" customHeight="1" x14ac:dyDescent="0.35">
      <c r="A1792" s="2"/>
      <c r="B1792" s="3"/>
      <c r="C1792">
        <v>21</v>
      </c>
      <c r="D1792">
        <v>-89.118181099275532</v>
      </c>
      <c r="F1792">
        <f t="shared" si="370"/>
        <v>0</v>
      </c>
      <c r="O1792" s="2"/>
      <c r="P1792" s="3"/>
      <c r="Q1792">
        <v>21</v>
      </c>
      <c r="R1792">
        <v>-1071.0620537368659</v>
      </c>
      <c r="T1792">
        <f t="shared" si="371"/>
        <v>0</v>
      </c>
    </row>
    <row r="1793" spans="1:25" ht="14.5" customHeight="1" x14ac:dyDescent="0.35">
      <c r="A1793" s="2"/>
      <c r="B1793" s="3"/>
      <c r="C1793">
        <v>22</v>
      </c>
      <c r="D1793">
        <v>-89.118181099275532</v>
      </c>
      <c r="F1793">
        <f t="shared" si="370"/>
        <v>0</v>
      </c>
      <c r="O1793" s="2"/>
      <c r="P1793" s="3"/>
      <c r="Q1793">
        <v>22</v>
      </c>
      <c r="R1793">
        <v>-1071.0620537368659</v>
      </c>
      <c r="T1793">
        <f t="shared" si="371"/>
        <v>0</v>
      </c>
    </row>
    <row r="1794" spans="1:25" ht="14.5" customHeight="1" x14ac:dyDescent="0.35">
      <c r="A1794" s="2"/>
      <c r="B1794" s="3"/>
      <c r="C1794">
        <v>23</v>
      </c>
      <c r="D1794">
        <v>-89.118181099275532</v>
      </c>
      <c r="F1794">
        <f t="shared" si="370"/>
        <v>0</v>
      </c>
      <c r="O1794" s="2"/>
      <c r="P1794" s="3"/>
      <c r="Q1794">
        <v>23</v>
      </c>
      <c r="R1794">
        <v>-1071.0620537368659</v>
      </c>
      <c r="T1794">
        <f t="shared" si="371"/>
        <v>0</v>
      </c>
    </row>
    <row r="1795" spans="1:25" ht="14.5" customHeight="1" x14ac:dyDescent="0.35">
      <c r="A1795" s="2"/>
      <c r="B1795" s="3"/>
      <c r="C1795">
        <v>24</v>
      </c>
      <c r="D1795">
        <v>-89.118181099275532</v>
      </c>
      <c r="F1795">
        <f t="shared" si="370"/>
        <v>0</v>
      </c>
      <c r="O1795" s="2"/>
      <c r="P1795" s="3"/>
      <c r="Q1795">
        <v>24</v>
      </c>
      <c r="R1795">
        <v>-1071.0620537368659</v>
      </c>
      <c r="T1795">
        <f t="shared" si="371"/>
        <v>0</v>
      </c>
    </row>
    <row r="1796" spans="1:25" ht="14.5" customHeight="1" x14ac:dyDescent="0.35">
      <c r="A1796" s="2"/>
      <c r="B1796" s="3"/>
      <c r="C1796">
        <v>25</v>
      </c>
      <c r="D1796">
        <v>-89.118181099275532</v>
      </c>
      <c r="F1796">
        <f t="shared" si="370"/>
        <v>0</v>
      </c>
      <c r="O1796" s="2"/>
      <c r="P1796" s="3"/>
      <c r="Q1796">
        <v>25</v>
      </c>
      <c r="R1796">
        <v>-1071.0620537368659</v>
      </c>
      <c r="T1796">
        <f t="shared" si="371"/>
        <v>0</v>
      </c>
    </row>
    <row r="1797" spans="1:25" ht="14.5" customHeight="1" x14ac:dyDescent="0.35">
      <c r="A1797" s="2"/>
      <c r="B1797" s="3"/>
      <c r="C1797">
        <v>26</v>
      </c>
      <c r="D1797">
        <v>-89.118181099275532</v>
      </c>
      <c r="F1797">
        <f t="shared" si="370"/>
        <v>0</v>
      </c>
      <c r="O1797" s="2"/>
      <c r="P1797" s="3"/>
      <c r="Q1797">
        <v>26</v>
      </c>
      <c r="R1797">
        <v>-1071.0620537368659</v>
      </c>
      <c r="T1797">
        <f t="shared" si="371"/>
        <v>0</v>
      </c>
    </row>
    <row r="1798" spans="1:25" ht="14.5" customHeight="1" x14ac:dyDescent="0.35">
      <c r="A1798" s="2"/>
      <c r="B1798" s="3"/>
      <c r="C1798">
        <v>27</v>
      </c>
      <c r="D1798">
        <v>-89.118181099275532</v>
      </c>
      <c r="F1798">
        <f t="shared" si="370"/>
        <v>0</v>
      </c>
      <c r="O1798" s="2"/>
      <c r="P1798" s="3"/>
      <c r="Q1798">
        <v>27</v>
      </c>
      <c r="R1798">
        <v>-1071.0620537368659</v>
      </c>
      <c r="T1798">
        <f t="shared" si="371"/>
        <v>0</v>
      </c>
    </row>
    <row r="1799" spans="1:25" ht="14.5" customHeight="1" x14ac:dyDescent="0.35">
      <c r="A1799" s="2"/>
      <c r="B1799" s="3"/>
      <c r="C1799">
        <v>28</v>
      </c>
      <c r="D1799">
        <v>-89.118181099275532</v>
      </c>
      <c r="F1799">
        <f t="shared" si="370"/>
        <v>0</v>
      </c>
      <c r="O1799" s="2"/>
      <c r="P1799" s="3"/>
      <c r="Q1799">
        <v>28</v>
      </c>
      <c r="R1799">
        <v>-1071.0620537368659</v>
      </c>
      <c r="T1799">
        <f t="shared" si="371"/>
        <v>0</v>
      </c>
    </row>
    <row r="1800" spans="1:25" ht="14.5" customHeight="1" x14ac:dyDescent="0.35">
      <c r="A1800" s="2"/>
      <c r="B1800" s="3"/>
      <c r="C1800">
        <v>29</v>
      </c>
      <c r="D1800">
        <v>-89.118181099275532</v>
      </c>
      <c r="F1800">
        <f t="shared" si="370"/>
        <v>0</v>
      </c>
      <c r="O1800" s="2"/>
      <c r="P1800" s="3"/>
      <c r="Q1800">
        <v>29</v>
      </c>
      <c r="R1800">
        <v>-1071.0620537368659</v>
      </c>
      <c r="T1800">
        <f t="shared" si="371"/>
        <v>0</v>
      </c>
    </row>
    <row r="1801" spans="1:25" ht="14.5" customHeight="1" x14ac:dyDescent="0.35">
      <c r="A1801" s="2"/>
      <c r="B1801" s="3"/>
      <c r="C1801" s="5">
        <v>30</v>
      </c>
      <c r="D1801" s="5">
        <v>-89.118181099275532</v>
      </c>
      <c r="F1801">
        <f t="shared" si="370"/>
        <v>0</v>
      </c>
      <c r="O1801" s="2"/>
      <c r="P1801" s="3"/>
      <c r="Q1801" s="5">
        <v>30</v>
      </c>
      <c r="R1801" s="5">
        <v>-1071.0620537368659</v>
      </c>
      <c r="T1801">
        <f t="shared" si="371"/>
        <v>0</v>
      </c>
    </row>
    <row r="1802" spans="1:25" ht="14.5" customHeight="1" x14ac:dyDescent="0.35">
      <c r="A1802" s="2" t="s">
        <v>36</v>
      </c>
      <c r="B1802" s="3">
        <v>1</v>
      </c>
      <c r="C1802" s="7">
        <v>1</v>
      </c>
      <c r="D1802">
        <v>-1846.678323814536</v>
      </c>
      <c r="F1802">
        <f t="shared" ref="F1802:F1865" si="372">D1802-H1802</f>
        <v>-3.238145359318878E-4</v>
      </c>
      <c r="H1802">
        <f t="shared" ref="H1802" si="373">H1772</f>
        <v>-1846.6780000000001</v>
      </c>
      <c r="J1802">
        <f>AVERAGE(F1802,F1832,F1862,F1892,F1922,F1952,F1982,F2012,F2042,F2072)</f>
        <v>149.31687280732939</v>
      </c>
      <c r="K1802">
        <f>_xlfn.STDEV.P(F1802,F1832,F1862,F1892,F1922,F1952,F1982,F2012,F2042,F2072)</f>
        <v>213.70616285901241</v>
      </c>
      <c r="O1802" s="2" t="s">
        <v>30</v>
      </c>
      <c r="P1802" s="3">
        <v>1</v>
      </c>
      <c r="Q1802" s="7">
        <v>1</v>
      </c>
      <c r="R1802">
        <v>-2291.496580912069</v>
      </c>
      <c r="T1802">
        <f t="shared" ref="T1802:T1865" si="374">R1802-V1802</f>
        <v>4.1908793082257034E-4</v>
      </c>
      <c r="V1802">
        <f t="shared" ref="V1802" si="375">V1772</f>
        <v>-2291.4969999999998</v>
      </c>
      <c r="X1802">
        <f>AVERAGE(T1802,T1832,T1862,T1892,T1922,T1952,T1982,T2012,T2042,T2072)</f>
        <v>249.87418036128352</v>
      </c>
      <c r="Y1802">
        <f>_xlfn.STDEV.P(T1802,T1832,T1862,T1892,T1922,T1952,T1982,T2012,T2042,T2072)</f>
        <v>628.79819676556872</v>
      </c>
    </row>
    <row r="1803" spans="1:25" ht="14.5" customHeight="1" x14ac:dyDescent="0.35">
      <c r="A1803" s="2"/>
      <c r="B1803" s="3"/>
      <c r="C1803" s="7">
        <v>2</v>
      </c>
      <c r="D1803">
        <v>-1601.506074552394</v>
      </c>
      <c r="F1803">
        <f t="shared" ref="F1803:F1866" si="376">D1803-D1802</f>
        <v>245.17224926214203</v>
      </c>
      <c r="J1803">
        <f>AVERAGE(F1803,F1833,F1863,F1893,F1923,F1953,F1983,F2013,F2043,F2073)</f>
        <v>541.2872810374231</v>
      </c>
      <c r="K1803">
        <f>_xlfn.STDEV.P(F1803,F1833,F1863,F1893,F1923,F1953,F1983,F2013,F2043,F2073)</f>
        <v>392.87342168657483</v>
      </c>
      <c r="O1803" s="2"/>
      <c r="P1803" s="3"/>
      <c r="Q1803" s="7">
        <v>2</v>
      </c>
      <c r="R1803">
        <v>-2291.496580912069</v>
      </c>
      <c r="T1803">
        <f t="shared" ref="T1803:T1866" si="377">R1803-R1802</f>
        <v>0</v>
      </c>
      <c r="X1803">
        <f>AVERAGE(T1803,T1833,T1863,T1893,T1923,T1953,T1983,T2013,T2043,T2073)</f>
        <v>311.65200409162122</v>
      </c>
      <c r="Y1803">
        <f>_xlfn.STDEV.P(T1803,T1833,T1863,T1893,T1923,T1953,T1983,T2013,T2043,T2073)</f>
        <v>467.38961368879922</v>
      </c>
    </row>
    <row r="1804" spans="1:25" ht="14.5" customHeight="1" x14ac:dyDescent="0.35">
      <c r="A1804" s="2"/>
      <c r="B1804" s="3"/>
      <c r="C1804" s="7">
        <v>3</v>
      </c>
      <c r="D1804">
        <v>-1601.506074552394</v>
      </c>
      <c r="F1804">
        <f t="shared" si="376"/>
        <v>0</v>
      </c>
      <c r="J1804">
        <f t="shared" ref="J1804:J1830" si="378">AVERAGE(F1804,F1834,F1864,F1894,F1924,F1954,F1984,F2014,F2044,F2074)</f>
        <v>161.69680192929391</v>
      </c>
      <c r="K1804">
        <f t="shared" ref="K1804:K1831" si="379">_xlfn.STDEV.P(F1804,F1834,F1864,F1894,F1924,F1954,F1984,F2014,F2044,F2074)</f>
        <v>295.75118149913339</v>
      </c>
      <c r="O1804" s="2"/>
      <c r="P1804" s="3"/>
      <c r="Q1804" s="7">
        <v>3</v>
      </c>
      <c r="R1804">
        <v>-2291.496580912069</v>
      </c>
      <c r="T1804">
        <f t="shared" si="377"/>
        <v>0</v>
      </c>
      <c r="X1804">
        <f t="shared" ref="X1804:X1830" si="380">AVERAGE(T1804,T1834,T1864,T1894,T1924,T1954,T1984,T2014,T2044,T2074)</f>
        <v>95.036986542651491</v>
      </c>
      <c r="Y1804">
        <f t="shared" ref="Y1804:Y1831" si="381">_xlfn.STDEV.P(T1804,T1834,T1864,T1894,T1924,T1954,T1984,T2014,T2044,T2074)</f>
        <v>195.13820999899366</v>
      </c>
    </row>
    <row r="1805" spans="1:25" ht="14.5" customHeight="1" x14ac:dyDescent="0.35">
      <c r="A1805" s="2"/>
      <c r="B1805" s="3"/>
      <c r="C1805" s="7">
        <v>4</v>
      </c>
      <c r="D1805">
        <v>-249.53412514185311</v>
      </c>
      <c r="F1805">
        <f t="shared" si="376"/>
        <v>1351.9719494105409</v>
      </c>
      <c r="J1805">
        <f t="shared" si="378"/>
        <v>161.17185555430106</v>
      </c>
      <c r="K1805">
        <f t="shared" si="379"/>
        <v>401.14546509193679</v>
      </c>
      <c r="O1805" s="2"/>
      <c r="P1805" s="3"/>
      <c r="Q1805" s="7">
        <v>4</v>
      </c>
      <c r="R1805">
        <v>-2291.496580912069</v>
      </c>
      <c r="T1805">
        <f t="shared" si="377"/>
        <v>0</v>
      </c>
      <c r="X1805">
        <f t="shared" si="380"/>
        <v>226.15213014958573</v>
      </c>
      <c r="Y1805">
        <f t="shared" si="381"/>
        <v>332.9619453780893</v>
      </c>
    </row>
    <row r="1806" spans="1:25" ht="14.5" customHeight="1" x14ac:dyDescent="0.35">
      <c r="A1806" s="2"/>
      <c r="B1806" s="3"/>
      <c r="C1806" s="7">
        <v>5</v>
      </c>
      <c r="D1806">
        <v>-249.53412514185311</v>
      </c>
      <c r="F1806">
        <f t="shared" si="376"/>
        <v>0</v>
      </c>
      <c r="J1806">
        <f t="shared" si="378"/>
        <v>108.23071753075098</v>
      </c>
      <c r="K1806">
        <f t="shared" si="379"/>
        <v>179.84206481321391</v>
      </c>
      <c r="O1806" s="2"/>
      <c r="P1806" s="3"/>
      <c r="Q1806" s="7">
        <v>5</v>
      </c>
      <c r="R1806">
        <v>-2291.496580912069</v>
      </c>
      <c r="T1806">
        <f t="shared" si="377"/>
        <v>0</v>
      </c>
      <c r="X1806">
        <f t="shared" si="380"/>
        <v>0</v>
      </c>
      <c r="Y1806">
        <f t="shared" si="381"/>
        <v>0</v>
      </c>
    </row>
    <row r="1807" spans="1:25" ht="14.5" customHeight="1" x14ac:dyDescent="0.35">
      <c r="A1807" s="2"/>
      <c r="B1807" s="3"/>
      <c r="C1807" s="7">
        <v>6</v>
      </c>
      <c r="D1807">
        <v>-249.53412514185311</v>
      </c>
      <c r="F1807">
        <f t="shared" si="376"/>
        <v>0</v>
      </c>
      <c r="J1807">
        <f t="shared" si="378"/>
        <v>6.3829313249282791</v>
      </c>
      <c r="K1807">
        <f t="shared" si="379"/>
        <v>19.148793974784837</v>
      </c>
      <c r="O1807" s="2"/>
      <c r="P1807" s="3"/>
      <c r="Q1807" s="7">
        <v>6</v>
      </c>
      <c r="R1807">
        <v>-2291.496580912069</v>
      </c>
      <c r="T1807">
        <f t="shared" si="377"/>
        <v>0</v>
      </c>
      <c r="X1807">
        <f t="shared" si="380"/>
        <v>31.136061609401896</v>
      </c>
      <c r="Y1807">
        <f t="shared" si="381"/>
        <v>68.149052245182318</v>
      </c>
    </row>
    <row r="1808" spans="1:25" ht="14.5" customHeight="1" x14ac:dyDescent="0.35">
      <c r="A1808" s="2"/>
      <c r="B1808" s="3"/>
      <c r="C1808" s="7">
        <v>7</v>
      </c>
      <c r="D1808">
        <v>-249.53412514185311</v>
      </c>
      <c r="F1808">
        <f t="shared" si="376"/>
        <v>0</v>
      </c>
      <c r="J1808">
        <f t="shared" si="378"/>
        <v>29.57249652937795</v>
      </c>
      <c r="K1808">
        <f t="shared" si="379"/>
        <v>59.31094842369226</v>
      </c>
      <c r="O1808" s="2"/>
      <c r="P1808" s="3"/>
      <c r="Q1808" s="7">
        <v>7</v>
      </c>
      <c r="R1808">
        <v>-2291.496580912069</v>
      </c>
      <c r="T1808">
        <f t="shared" si="377"/>
        <v>0</v>
      </c>
      <c r="X1808">
        <f t="shared" si="380"/>
        <v>92.940339618737653</v>
      </c>
      <c r="Y1808">
        <f t="shared" si="381"/>
        <v>278.82101885621296</v>
      </c>
    </row>
    <row r="1809" spans="1:25" ht="14.5" customHeight="1" x14ac:dyDescent="0.35">
      <c r="A1809" s="2"/>
      <c r="B1809" s="3"/>
      <c r="C1809" s="7">
        <v>8</v>
      </c>
      <c r="D1809">
        <v>-249.53412514185311</v>
      </c>
      <c r="F1809">
        <f t="shared" si="376"/>
        <v>0</v>
      </c>
      <c r="J1809">
        <f t="shared" si="378"/>
        <v>83.995439636000128</v>
      </c>
      <c r="K1809">
        <f t="shared" si="379"/>
        <v>251.98631890800038</v>
      </c>
      <c r="O1809" s="2"/>
      <c r="P1809" s="3"/>
      <c r="Q1809" s="7">
        <v>8</v>
      </c>
      <c r="R1809">
        <v>-2291.496580912069</v>
      </c>
      <c r="T1809">
        <f t="shared" si="377"/>
        <v>0</v>
      </c>
      <c r="X1809">
        <f t="shared" si="380"/>
        <v>3.7176471590061966</v>
      </c>
      <c r="Y1809">
        <f t="shared" si="381"/>
        <v>11.152941477018588</v>
      </c>
    </row>
    <row r="1810" spans="1:25" ht="14.5" customHeight="1" x14ac:dyDescent="0.35">
      <c r="A1810" s="2"/>
      <c r="B1810" s="3"/>
      <c r="C1810" s="7">
        <v>9</v>
      </c>
      <c r="D1810">
        <v>-249.53412514185311</v>
      </c>
      <c r="F1810">
        <f t="shared" si="376"/>
        <v>0</v>
      </c>
      <c r="J1810">
        <f t="shared" si="378"/>
        <v>88.508935457919691</v>
      </c>
      <c r="K1810">
        <f t="shared" si="379"/>
        <v>261.57650482237682</v>
      </c>
      <c r="O1810" s="2"/>
      <c r="P1810" s="3"/>
      <c r="Q1810" s="7">
        <v>9</v>
      </c>
      <c r="R1810">
        <v>-2291.496580912069</v>
      </c>
      <c r="T1810">
        <f t="shared" si="377"/>
        <v>0</v>
      </c>
      <c r="X1810">
        <f t="shared" si="380"/>
        <v>0</v>
      </c>
      <c r="Y1810">
        <f t="shared" si="381"/>
        <v>0</v>
      </c>
    </row>
    <row r="1811" spans="1:25" ht="14.5" customHeight="1" x14ac:dyDescent="0.35">
      <c r="A1811" s="2"/>
      <c r="B1811" s="3"/>
      <c r="C1811" s="7">
        <v>10</v>
      </c>
      <c r="D1811">
        <v>-249.53412514185311</v>
      </c>
      <c r="F1811">
        <f t="shared" si="376"/>
        <v>0</v>
      </c>
      <c r="J1811">
        <f t="shared" si="378"/>
        <v>36.771145029509917</v>
      </c>
      <c r="K1811">
        <f t="shared" si="379"/>
        <v>58.196339606096984</v>
      </c>
      <c r="O1811" s="2"/>
      <c r="P1811" s="3"/>
      <c r="Q1811" s="7">
        <v>10</v>
      </c>
      <c r="R1811">
        <v>-2291.496580912069</v>
      </c>
      <c r="T1811">
        <f t="shared" si="377"/>
        <v>0</v>
      </c>
      <c r="X1811">
        <f t="shared" si="380"/>
        <v>0</v>
      </c>
      <c r="Y1811">
        <f t="shared" si="381"/>
        <v>0</v>
      </c>
    </row>
    <row r="1812" spans="1:25" ht="14.5" customHeight="1" x14ac:dyDescent="0.35">
      <c r="A1812" s="2"/>
      <c r="B1812" s="3"/>
      <c r="C1812" s="7">
        <v>11</v>
      </c>
      <c r="D1812">
        <v>-249.53412514185311</v>
      </c>
      <c r="F1812">
        <f t="shared" si="376"/>
        <v>0</v>
      </c>
      <c r="J1812">
        <f t="shared" si="378"/>
        <v>44.758009800119638</v>
      </c>
      <c r="K1812">
        <f t="shared" si="379"/>
        <v>103.53004159382235</v>
      </c>
      <c r="O1812" s="2"/>
      <c r="P1812" s="3"/>
      <c r="Q1812" s="7">
        <v>11</v>
      </c>
      <c r="R1812">
        <v>-1865.617564235401</v>
      </c>
      <c r="T1812">
        <f t="shared" si="377"/>
        <v>425.87901667666802</v>
      </c>
      <c r="X1812">
        <f t="shared" si="380"/>
        <v>80.530661218522908</v>
      </c>
      <c r="Y1812">
        <f t="shared" si="381"/>
        <v>142.85999152698352</v>
      </c>
    </row>
    <row r="1813" spans="1:25" ht="14.5" customHeight="1" x14ac:dyDescent="0.35">
      <c r="A1813" s="2"/>
      <c r="B1813" s="3"/>
      <c r="C1813" s="7">
        <v>12</v>
      </c>
      <c r="D1813">
        <v>-249.53412514185311</v>
      </c>
      <c r="F1813">
        <f t="shared" si="376"/>
        <v>0</v>
      </c>
      <c r="J1813">
        <f t="shared" si="378"/>
        <v>34.305305801472997</v>
      </c>
      <c r="K1813">
        <f t="shared" si="379"/>
        <v>70.020430784061375</v>
      </c>
      <c r="O1813" s="2"/>
      <c r="P1813" s="3"/>
      <c r="Q1813" s="7">
        <v>12</v>
      </c>
      <c r="R1813">
        <v>-1865.617564235401</v>
      </c>
      <c r="T1813">
        <f t="shared" si="377"/>
        <v>0</v>
      </c>
      <c r="X1813">
        <f t="shared" si="380"/>
        <v>72.196044913067723</v>
      </c>
      <c r="Y1813">
        <f t="shared" si="381"/>
        <v>153.40532314722469</v>
      </c>
    </row>
    <row r="1814" spans="1:25" ht="14.5" customHeight="1" x14ac:dyDescent="0.35">
      <c r="A1814" s="2"/>
      <c r="B1814" s="3"/>
      <c r="C1814" s="7">
        <v>13</v>
      </c>
      <c r="D1814">
        <v>-249.53412514185311</v>
      </c>
      <c r="F1814">
        <f t="shared" si="376"/>
        <v>0</v>
      </c>
      <c r="J1814">
        <f t="shared" si="378"/>
        <v>38.77045388223528</v>
      </c>
      <c r="K1814">
        <f t="shared" si="379"/>
        <v>65.023571906950934</v>
      </c>
      <c r="O1814" s="2"/>
      <c r="P1814" s="3"/>
      <c r="Q1814" s="7">
        <v>13</v>
      </c>
      <c r="R1814">
        <v>-1865.617564235401</v>
      </c>
      <c r="T1814">
        <f t="shared" si="377"/>
        <v>0</v>
      </c>
      <c r="X1814">
        <f t="shared" si="380"/>
        <v>0</v>
      </c>
      <c r="Y1814">
        <f t="shared" si="381"/>
        <v>0</v>
      </c>
    </row>
    <row r="1815" spans="1:25" ht="14.5" customHeight="1" x14ac:dyDescent="0.35">
      <c r="A1815" s="2"/>
      <c r="B1815" s="3"/>
      <c r="C1815" s="7">
        <v>14</v>
      </c>
      <c r="D1815">
        <v>-249.53412514185311</v>
      </c>
      <c r="F1815">
        <f t="shared" si="376"/>
        <v>0</v>
      </c>
      <c r="J1815">
        <f t="shared" si="378"/>
        <v>10.879472756001704</v>
      </c>
      <c r="K1815">
        <f t="shared" si="379"/>
        <v>32.638418268005111</v>
      </c>
      <c r="O1815" s="2"/>
      <c r="P1815" s="3"/>
      <c r="Q1815" s="7">
        <v>14</v>
      </c>
      <c r="R1815">
        <v>-1865.617564235401</v>
      </c>
      <c r="T1815">
        <f t="shared" si="377"/>
        <v>0</v>
      </c>
      <c r="X1815">
        <f t="shared" si="380"/>
        <v>4.5305948802250899</v>
      </c>
      <c r="Y1815">
        <f t="shared" si="381"/>
        <v>13.591784640675268</v>
      </c>
    </row>
    <row r="1816" spans="1:25" ht="14.5" customHeight="1" x14ac:dyDescent="0.35">
      <c r="A1816" s="2"/>
      <c r="B1816" s="3"/>
      <c r="C1816" s="7">
        <v>15</v>
      </c>
      <c r="D1816">
        <v>-249.53412514185311</v>
      </c>
      <c r="F1816">
        <f t="shared" si="376"/>
        <v>0</v>
      </c>
      <c r="J1816">
        <f t="shared" si="378"/>
        <v>10.448791778873396</v>
      </c>
      <c r="K1816">
        <f t="shared" si="379"/>
        <v>31.346375336620191</v>
      </c>
      <c r="O1816" s="2"/>
      <c r="P1816" s="3"/>
      <c r="Q1816" s="7">
        <v>15</v>
      </c>
      <c r="R1816">
        <v>-1865.617564235401</v>
      </c>
      <c r="T1816">
        <f t="shared" si="377"/>
        <v>0</v>
      </c>
      <c r="X1816">
        <f t="shared" si="380"/>
        <v>34.607582735966297</v>
      </c>
      <c r="Y1816">
        <f t="shared" si="381"/>
        <v>103.8227482078989</v>
      </c>
    </row>
    <row r="1817" spans="1:25" ht="14.5" customHeight="1" x14ac:dyDescent="0.35">
      <c r="A1817" s="2"/>
      <c r="B1817" s="3"/>
      <c r="C1817" s="7">
        <v>16</v>
      </c>
      <c r="D1817">
        <v>-215.38833588815069</v>
      </c>
      <c r="F1817">
        <f t="shared" si="376"/>
        <v>34.145789253702418</v>
      </c>
      <c r="J1817">
        <f t="shared" si="378"/>
        <v>15.39768840987178</v>
      </c>
      <c r="K1817">
        <f t="shared" si="379"/>
        <v>36.269185449687626</v>
      </c>
      <c r="O1817" s="2"/>
      <c r="P1817" s="3"/>
      <c r="Q1817" s="7">
        <v>16</v>
      </c>
      <c r="R1817">
        <v>-1865.617564235401</v>
      </c>
      <c r="T1817">
        <f t="shared" si="377"/>
        <v>0</v>
      </c>
      <c r="X1817">
        <f t="shared" si="380"/>
        <v>56.71381537790279</v>
      </c>
      <c r="Y1817">
        <f t="shared" si="381"/>
        <v>115.11951489132163</v>
      </c>
    </row>
    <row r="1818" spans="1:25" ht="14.5" customHeight="1" x14ac:dyDescent="0.35">
      <c r="A1818" s="2"/>
      <c r="B1818" s="3"/>
      <c r="C1818" s="7">
        <v>17</v>
      </c>
      <c r="D1818">
        <v>-215.38833588815069</v>
      </c>
      <c r="F1818">
        <f t="shared" si="376"/>
        <v>0</v>
      </c>
      <c r="J1818">
        <f t="shared" si="378"/>
        <v>0</v>
      </c>
      <c r="K1818">
        <f t="shared" si="379"/>
        <v>0</v>
      </c>
      <c r="O1818" s="2"/>
      <c r="P1818" s="3"/>
      <c r="Q1818" s="7">
        <v>17</v>
      </c>
      <c r="R1818">
        <v>-1865.617564235401</v>
      </c>
      <c r="T1818">
        <f t="shared" si="377"/>
        <v>0</v>
      </c>
      <c r="X1818">
        <f t="shared" si="380"/>
        <v>0</v>
      </c>
      <c r="Y1818">
        <f t="shared" si="381"/>
        <v>0</v>
      </c>
    </row>
    <row r="1819" spans="1:25" ht="14.5" customHeight="1" x14ac:dyDescent="0.35">
      <c r="A1819" s="2"/>
      <c r="B1819" s="3"/>
      <c r="C1819" s="7">
        <v>18</v>
      </c>
      <c r="D1819">
        <v>-215.38833588815069</v>
      </c>
      <c r="F1819">
        <f t="shared" si="376"/>
        <v>0</v>
      </c>
      <c r="J1819">
        <f t="shared" si="378"/>
        <v>12.826143273874653</v>
      </c>
      <c r="K1819">
        <f t="shared" si="379"/>
        <v>38.478429821623955</v>
      </c>
      <c r="O1819" s="2"/>
      <c r="P1819" s="3"/>
      <c r="Q1819" s="7">
        <v>18</v>
      </c>
      <c r="R1819">
        <v>-1865.617564235401</v>
      </c>
      <c r="T1819">
        <f t="shared" si="377"/>
        <v>0</v>
      </c>
      <c r="X1819">
        <f t="shared" si="380"/>
        <v>0</v>
      </c>
      <c r="Y1819">
        <f t="shared" si="381"/>
        <v>0</v>
      </c>
    </row>
    <row r="1820" spans="1:25" ht="14.5" customHeight="1" x14ac:dyDescent="0.35">
      <c r="A1820" s="2"/>
      <c r="B1820" s="3"/>
      <c r="C1820" s="7">
        <v>19</v>
      </c>
      <c r="D1820">
        <v>-215.38833588815069</v>
      </c>
      <c r="F1820">
        <f t="shared" si="376"/>
        <v>0</v>
      </c>
      <c r="J1820">
        <f t="shared" si="378"/>
        <v>0</v>
      </c>
      <c r="K1820">
        <f t="shared" si="379"/>
        <v>0</v>
      </c>
      <c r="O1820" s="2"/>
      <c r="P1820" s="3"/>
      <c r="Q1820" s="7">
        <v>19</v>
      </c>
      <c r="R1820">
        <v>-1865.617564235401</v>
      </c>
      <c r="T1820">
        <f t="shared" si="377"/>
        <v>0</v>
      </c>
      <c r="X1820">
        <f t="shared" si="380"/>
        <v>0</v>
      </c>
      <c r="Y1820">
        <f t="shared" si="381"/>
        <v>0</v>
      </c>
    </row>
    <row r="1821" spans="1:25" ht="14.5" customHeight="1" x14ac:dyDescent="0.35">
      <c r="A1821" s="2"/>
      <c r="B1821" s="3"/>
      <c r="C1821" s="7">
        <v>20</v>
      </c>
      <c r="D1821">
        <v>-215.38833588815069</v>
      </c>
      <c r="F1821">
        <f t="shared" si="376"/>
        <v>0</v>
      </c>
      <c r="J1821">
        <f t="shared" si="378"/>
        <v>16.887807356688818</v>
      </c>
      <c r="K1821">
        <f t="shared" si="379"/>
        <v>50.663422070066453</v>
      </c>
      <c r="O1821" s="2"/>
      <c r="P1821" s="3"/>
      <c r="Q1821" s="7">
        <v>20</v>
      </c>
      <c r="R1821">
        <v>-1865.617564235401</v>
      </c>
      <c r="T1821">
        <f t="shared" si="377"/>
        <v>0</v>
      </c>
      <c r="X1821">
        <f t="shared" si="380"/>
        <v>0</v>
      </c>
      <c r="Y1821">
        <f t="shared" si="381"/>
        <v>0</v>
      </c>
    </row>
    <row r="1822" spans="1:25" ht="14.5" customHeight="1" x14ac:dyDescent="0.35">
      <c r="A1822" s="2"/>
      <c r="B1822" s="3"/>
      <c r="C1822" s="7">
        <v>21</v>
      </c>
      <c r="D1822">
        <v>-215.38833588815069</v>
      </c>
      <c r="F1822">
        <f t="shared" si="376"/>
        <v>0</v>
      </c>
      <c r="J1822">
        <f t="shared" si="378"/>
        <v>0.1448637552334901</v>
      </c>
      <c r="K1822">
        <f t="shared" si="379"/>
        <v>0.43459126570047035</v>
      </c>
      <c r="O1822" s="2"/>
      <c r="P1822" s="3"/>
      <c r="Q1822" s="7">
        <v>21</v>
      </c>
      <c r="R1822">
        <v>-1865.617564235401</v>
      </c>
      <c r="T1822">
        <f t="shared" si="377"/>
        <v>0</v>
      </c>
      <c r="X1822">
        <f t="shared" si="380"/>
        <v>91.367605925591533</v>
      </c>
      <c r="Y1822">
        <f t="shared" si="381"/>
        <v>274.1028177767746</v>
      </c>
    </row>
    <row r="1823" spans="1:25" ht="14.5" customHeight="1" x14ac:dyDescent="0.35">
      <c r="A1823" s="2"/>
      <c r="B1823" s="3"/>
      <c r="C1823" s="7">
        <v>22</v>
      </c>
      <c r="D1823">
        <v>-215.38833588815069</v>
      </c>
      <c r="F1823">
        <f t="shared" si="376"/>
        <v>0</v>
      </c>
      <c r="J1823">
        <f t="shared" si="378"/>
        <v>4.3986528912960408</v>
      </c>
      <c r="K1823">
        <f t="shared" si="379"/>
        <v>13.195958673888123</v>
      </c>
      <c r="O1823" s="2"/>
      <c r="P1823" s="3"/>
      <c r="Q1823" s="7">
        <v>22</v>
      </c>
      <c r="R1823">
        <v>-1865.617564235401</v>
      </c>
      <c r="T1823">
        <f t="shared" si="377"/>
        <v>0</v>
      </c>
      <c r="X1823">
        <f t="shared" si="380"/>
        <v>4.8495909225754072</v>
      </c>
      <c r="Y1823">
        <f t="shared" si="381"/>
        <v>14.548772767726222</v>
      </c>
    </row>
    <row r="1824" spans="1:25" ht="14.5" customHeight="1" x14ac:dyDescent="0.35">
      <c r="A1824" s="2"/>
      <c r="B1824" s="3"/>
      <c r="C1824" s="7">
        <v>23</v>
      </c>
      <c r="D1824">
        <v>-185.01028801572551</v>
      </c>
      <c r="F1824">
        <f t="shared" si="376"/>
        <v>30.378047872425185</v>
      </c>
      <c r="J1824">
        <f t="shared" si="378"/>
        <v>3.0378047872425187</v>
      </c>
      <c r="K1824">
        <f t="shared" si="379"/>
        <v>9.1134143617275551</v>
      </c>
      <c r="O1824" s="2"/>
      <c r="P1824" s="3"/>
      <c r="Q1824" s="7">
        <v>23</v>
      </c>
      <c r="R1824">
        <v>-534.81095370754781</v>
      </c>
      <c r="T1824">
        <f t="shared" si="377"/>
        <v>1330.8066105278531</v>
      </c>
      <c r="X1824">
        <f t="shared" si="380"/>
        <v>133.0806610527853</v>
      </c>
      <c r="Y1824">
        <f t="shared" si="381"/>
        <v>399.24198315835594</v>
      </c>
    </row>
    <row r="1825" spans="1:25" ht="14.5" customHeight="1" x14ac:dyDescent="0.35">
      <c r="A1825" s="2"/>
      <c r="B1825" s="3"/>
      <c r="C1825" s="7">
        <v>24</v>
      </c>
      <c r="D1825">
        <v>-185.01028801572551</v>
      </c>
      <c r="F1825">
        <f t="shared" si="376"/>
        <v>0</v>
      </c>
      <c r="J1825">
        <f t="shared" si="378"/>
        <v>6.4384341442134048</v>
      </c>
      <c r="K1825">
        <f t="shared" si="379"/>
        <v>19.315302432640216</v>
      </c>
      <c r="O1825" s="2"/>
      <c r="P1825" s="3"/>
      <c r="Q1825" s="7">
        <v>24</v>
      </c>
      <c r="R1825">
        <v>-534.81095370754781</v>
      </c>
      <c r="T1825">
        <f t="shared" si="377"/>
        <v>0</v>
      </c>
      <c r="X1825">
        <f t="shared" si="380"/>
        <v>0</v>
      </c>
      <c r="Y1825">
        <f t="shared" si="381"/>
        <v>0</v>
      </c>
    </row>
    <row r="1826" spans="1:25" ht="14.5" customHeight="1" x14ac:dyDescent="0.35">
      <c r="A1826" s="2"/>
      <c r="B1826" s="3"/>
      <c r="C1826" s="7">
        <v>25</v>
      </c>
      <c r="D1826">
        <v>-163.5828351343969</v>
      </c>
      <c r="F1826">
        <f t="shared" si="376"/>
        <v>21.427452881328605</v>
      </c>
      <c r="J1826">
        <f t="shared" si="378"/>
        <v>66.209038179464287</v>
      </c>
      <c r="K1826">
        <f t="shared" si="379"/>
        <v>191.59116807782931</v>
      </c>
      <c r="O1826" s="2"/>
      <c r="P1826" s="3"/>
      <c r="Q1826" s="7">
        <v>25</v>
      </c>
      <c r="R1826">
        <v>-534.81095370754781</v>
      </c>
      <c r="T1826">
        <f t="shared" si="377"/>
        <v>0</v>
      </c>
      <c r="X1826">
        <f t="shared" si="380"/>
        <v>0</v>
      </c>
      <c r="Y1826">
        <f t="shared" si="381"/>
        <v>0</v>
      </c>
    </row>
    <row r="1827" spans="1:25" ht="14.5" customHeight="1" x14ac:dyDescent="0.35">
      <c r="A1827" s="2"/>
      <c r="B1827" s="3"/>
      <c r="C1827" s="7">
        <v>26</v>
      </c>
      <c r="D1827">
        <v>-163.5828351343969</v>
      </c>
      <c r="F1827">
        <f t="shared" si="376"/>
        <v>0</v>
      </c>
      <c r="J1827">
        <f t="shared" si="378"/>
        <v>3.8819945767707593</v>
      </c>
      <c r="K1827">
        <f t="shared" si="379"/>
        <v>11.645983730312279</v>
      </c>
      <c r="O1827" s="2"/>
      <c r="P1827" s="3"/>
      <c r="Q1827" s="7">
        <v>26</v>
      </c>
      <c r="R1827">
        <v>-534.81095370754781</v>
      </c>
      <c r="T1827">
        <f t="shared" si="377"/>
        <v>0</v>
      </c>
      <c r="X1827">
        <f t="shared" si="380"/>
        <v>18.138774754911971</v>
      </c>
      <c r="Y1827">
        <f t="shared" si="381"/>
        <v>54.416324264735906</v>
      </c>
    </row>
    <row r="1828" spans="1:25" ht="14.5" customHeight="1" x14ac:dyDescent="0.35">
      <c r="A1828" s="2"/>
      <c r="B1828" s="3"/>
      <c r="C1828" s="7">
        <v>27</v>
      </c>
      <c r="D1828">
        <v>-163.5828351343969</v>
      </c>
      <c r="F1828">
        <f t="shared" si="376"/>
        <v>0</v>
      </c>
      <c r="J1828">
        <f t="shared" si="378"/>
        <v>9.0083722767885686</v>
      </c>
      <c r="K1828">
        <f t="shared" si="379"/>
        <v>27.025116830365707</v>
      </c>
      <c r="O1828" s="2"/>
      <c r="P1828" s="3"/>
      <c r="Q1828" s="7">
        <v>27</v>
      </c>
      <c r="R1828">
        <v>-534.81095370754781</v>
      </c>
      <c r="T1828">
        <f t="shared" si="377"/>
        <v>0</v>
      </c>
      <c r="X1828">
        <f t="shared" si="380"/>
        <v>0</v>
      </c>
      <c r="Y1828">
        <f t="shared" si="381"/>
        <v>0</v>
      </c>
    </row>
    <row r="1829" spans="1:25" ht="14.5" customHeight="1" x14ac:dyDescent="0.35">
      <c r="A1829" s="2"/>
      <c r="B1829" s="3"/>
      <c r="C1829" s="7">
        <v>28</v>
      </c>
      <c r="D1829">
        <v>-163.5828351343969</v>
      </c>
      <c r="F1829">
        <f t="shared" si="376"/>
        <v>0</v>
      </c>
      <c r="J1829">
        <f t="shared" si="378"/>
        <v>21.753716904782785</v>
      </c>
      <c r="K1829">
        <f t="shared" si="379"/>
        <v>65.261150714348346</v>
      </c>
      <c r="O1829" s="2"/>
      <c r="P1829" s="3"/>
      <c r="Q1829" s="7">
        <v>28</v>
      </c>
      <c r="R1829">
        <v>-534.81095370754781</v>
      </c>
      <c r="T1829">
        <f t="shared" si="377"/>
        <v>0</v>
      </c>
      <c r="X1829">
        <f t="shared" si="380"/>
        <v>0</v>
      </c>
      <c r="Y1829">
        <f t="shared" si="381"/>
        <v>0</v>
      </c>
    </row>
    <row r="1830" spans="1:25" ht="14.5" customHeight="1" x14ac:dyDescent="0.35">
      <c r="A1830" s="2"/>
      <c r="B1830" s="3"/>
      <c r="C1830" s="7">
        <v>29</v>
      </c>
      <c r="D1830">
        <v>-163.5828351343969</v>
      </c>
      <c r="F1830">
        <f t="shared" si="376"/>
        <v>0</v>
      </c>
      <c r="J1830">
        <f t="shared" si="378"/>
        <v>0</v>
      </c>
      <c r="K1830">
        <f t="shared" si="379"/>
        <v>0</v>
      </c>
      <c r="O1830" s="2"/>
      <c r="P1830" s="3"/>
      <c r="Q1830" s="7">
        <v>29</v>
      </c>
      <c r="R1830">
        <v>-534.81095370754781</v>
      </c>
      <c r="T1830">
        <f t="shared" si="377"/>
        <v>0</v>
      </c>
      <c r="X1830">
        <f t="shared" si="380"/>
        <v>0</v>
      </c>
      <c r="Y1830">
        <f t="shared" si="381"/>
        <v>0</v>
      </c>
    </row>
    <row r="1831" spans="1:25" ht="14.5" customHeight="1" x14ac:dyDescent="0.35">
      <c r="A1831" s="2"/>
      <c r="B1831" s="3"/>
      <c r="C1831" s="5">
        <v>30</v>
      </c>
      <c r="D1831" s="5">
        <v>-163.5828351343969</v>
      </c>
      <c r="F1831">
        <f t="shared" si="376"/>
        <v>0</v>
      </c>
      <c r="J1831">
        <f>AVERAGE(F1831,F1861,F1891,F1921,F1951,F1981,F2011,F2041,F2071,F2101)</f>
        <v>0</v>
      </c>
      <c r="K1831">
        <f t="shared" si="379"/>
        <v>0</v>
      </c>
      <c r="O1831" s="2"/>
      <c r="P1831" s="3"/>
      <c r="Q1831" s="5">
        <v>30</v>
      </c>
      <c r="R1831" s="5">
        <v>-534.81095370754781</v>
      </c>
      <c r="T1831">
        <f t="shared" si="377"/>
        <v>0</v>
      </c>
      <c r="X1831">
        <f>AVERAGE(T1831,T1861,T1891,T1921,T1951,T1981,T2011,T2041,T2071,T2101)</f>
        <v>0</v>
      </c>
      <c r="Y1831">
        <f t="shared" si="381"/>
        <v>0</v>
      </c>
    </row>
    <row r="1832" spans="1:25" ht="14.5" customHeight="1" x14ac:dyDescent="0.35">
      <c r="A1832" s="2"/>
      <c r="B1832" s="3">
        <v>2</v>
      </c>
      <c r="C1832">
        <v>1</v>
      </c>
      <c r="D1832">
        <v>-1846.678323814536</v>
      </c>
      <c r="F1832">
        <f t="shared" ref="F1832:F1895" si="382">D1832-H1832</f>
        <v>-3.238145359318878E-4</v>
      </c>
      <c r="H1832">
        <f t="shared" ref="H1832" si="383">H1802</f>
        <v>-1846.6780000000001</v>
      </c>
      <c r="O1832" s="2"/>
      <c r="P1832" s="3">
        <v>2</v>
      </c>
      <c r="Q1832">
        <v>1</v>
      </c>
      <c r="R1832">
        <v>-2045.0629621281289</v>
      </c>
      <c r="T1832">
        <f t="shared" ref="T1832:T1895" si="384">R1832-V1832</f>
        <v>246.43403787187094</v>
      </c>
      <c r="V1832">
        <f t="shared" ref="V1832" si="385">V1802</f>
        <v>-2291.4969999999998</v>
      </c>
    </row>
    <row r="1833" spans="1:25" ht="14.5" customHeight="1" x14ac:dyDescent="0.35">
      <c r="A1833" s="2"/>
      <c r="B1833" s="3"/>
      <c r="C1833">
        <v>2</v>
      </c>
      <c r="D1833">
        <v>-1846.678323814536</v>
      </c>
      <c r="F1833">
        <f t="shared" ref="F1833:F1896" si="386">D1833-D1832</f>
        <v>0</v>
      </c>
      <c r="O1833" s="2"/>
      <c r="P1833" s="3"/>
      <c r="Q1833">
        <v>2</v>
      </c>
      <c r="R1833">
        <v>-2045.0629621281289</v>
      </c>
      <c r="T1833">
        <f t="shared" ref="T1833:T1896" si="387">R1833-R1832</f>
        <v>0</v>
      </c>
    </row>
    <row r="1834" spans="1:25" ht="14.5" customHeight="1" x14ac:dyDescent="0.35">
      <c r="A1834" s="2"/>
      <c r="B1834" s="3"/>
      <c r="C1834">
        <v>3</v>
      </c>
      <c r="D1834">
        <v>-1161.028024150929</v>
      </c>
      <c r="F1834">
        <f t="shared" si="386"/>
        <v>685.65029966360703</v>
      </c>
      <c r="O1834" s="2"/>
      <c r="P1834" s="3"/>
      <c r="Q1834">
        <v>3</v>
      </c>
      <c r="R1834">
        <v>-1668.6405161489261</v>
      </c>
      <c r="T1834">
        <f t="shared" si="387"/>
        <v>376.42244597920285</v>
      </c>
    </row>
    <row r="1835" spans="1:25" ht="14.5" customHeight="1" x14ac:dyDescent="0.35">
      <c r="A1835" s="2"/>
      <c r="B1835" s="3"/>
      <c r="C1835">
        <v>4</v>
      </c>
      <c r="D1835">
        <v>-1161.028024150929</v>
      </c>
      <c r="F1835">
        <f t="shared" si="386"/>
        <v>0</v>
      </c>
      <c r="O1835" s="2"/>
      <c r="P1835" s="3"/>
      <c r="Q1835">
        <v>4</v>
      </c>
      <c r="R1835">
        <v>-1668.6405161489261</v>
      </c>
      <c r="T1835">
        <f t="shared" si="387"/>
        <v>0</v>
      </c>
    </row>
    <row r="1836" spans="1:25" ht="14.5" customHeight="1" x14ac:dyDescent="0.35">
      <c r="A1836" s="2"/>
      <c r="B1836" s="3"/>
      <c r="C1836">
        <v>5</v>
      </c>
      <c r="D1836">
        <v>-681.87906103525347</v>
      </c>
      <c r="F1836">
        <f t="shared" si="386"/>
        <v>479.14896311567554</v>
      </c>
      <c r="O1836" s="2"/>
      <c r="P1836" s="3"/>
      <c r="Q1836">
        <v>5</v>
      </c>
      <c r="R1836">
        <v>-1668.6405161489261</v>
      </c>
      <c r="T1836">
        <f t="shared" si="387"/>
        <v>0</v>
      </c>
    </row>
    <row r="1837" spans="1:25" ht="14.5" customHeight="1" x14ac:dyDescent="0.35">
      <c r="A1837" s="2"/>
      <c r="B1837" s="3"/>
      <c r="C1837">
        <v>6</v>
      </c>
      <c r="D1837">
        <v>-618.04974778597068</v>
      </c>
      <c r="F1837">
        <f t="shared" si="386"/>
        <v>63.829313249282791</v>
      </c>
      <c r="O1837" s="2"/>
      <c r="P1837" s="3"/>
      <c r="Q1837">
        <v>6</v>
      </c>
      <c r="R1837">
        <v>-1574.8664271650571</v>
      </c>
      <c r="T1837">
        <f t="shared" si="387"/>
        <v>93.774088983868978</v>
      </c>
    </row>
    <row r="1838" spans="1:25" ht="14.5" customHeight="1" x14ac:dyDescent="0.35">
      <c r="A1838" s="2"/>
      <c r="B1838" s="3"/>
      <c r="C1838">
        <v>7</v>
      </c>
      <c r="D1838">
        <v>-618.04974778597068</v>
      </c>
      <c r="F1838">
        <f t="shared" si="386"/>
        <v>0</v>
      </c>
      <c r="O1838" s="2"/>
      <c r="P1838" s="3"/>
      <c r="Q1838">
        <v>7</v>
      </c>
      <c r="R1838">
        <v>-645.46303097768055</v>
      </c>
      <c r="T1838">
        <f t="shared" si="387"/>
        <v>929.40339618737653</v>
      </c>
    </row>
    <row r="1839" spans="1:25" ht="14.5" customHeight="1" x14ac:dyDescent="0.35">
      <c r="A1839" s="2"/>
      <c r="B1839" s="3"/>
      <c r="C1839">
        <v>8</v>
      </c>
      <c r="D1839">
        <v>-618.04974778597068</v>
      </c>
      <c r="F1839">
        <f t="shared" si="386"/>
        <v>0</v>
      </c>
      <c r="O1839" s="2"/>
      <c r="P1839" s="3"/>
      <c r="Q1839">
        <v>8</v>
      </c>
      <c r="R1839">
        <v>-645.46303097768055</v>
      </c>
      <c r="T1839">
        <f t="shared" si="387"/>
        <v>0</v>
      </c>
    </row>
    <row r="1840" spans="1:25" ht="14.5" customHeight="1" x14ac:dyDescent="0.35">
      <c r="A1840" s="2"/>
      <c r="B1840" s="3"/>
      <c r="C1840">
        <v>9</v>
      </c>
      <c r="D1840">
        <v>-618.04974778597068</v>
      </c>
      <c r="F1840">
        <f t="shared" si="386"/>
        <v>0</v>
      </c>
      <c r="O1840" s="2"/>
      <c r="P1840" s="3"/>
      <c r="Q1840">
        <v>9</v>
      </c>
      <c r="R1840">
        <v>-645.46303097768055</v>
      </c>
      <c r="T1840">
        <f t="shared" si="387"/>
        <v>0</v>
      </c>
    </row>
    <row r="1841" spans="1:20" ht="14.5" customHeight="1" x14ac:dyDescent="0.35">
      <c r="A1841" s="2"/>
      <c r="B1841" s="3"/>
      <c r="C1841">
        <v>10</v>
      </c>
      <c r="D1841">
        <v>-618.04974778597068</v>
      </c>
      <c r="F1841">
        <f t="shared" si="386"/>
        <v>0</v>
      </c>
      <c r="O1841" s="2"/>
      <c r="P1841" s="3"/>
      <c r="Q1841">
        <v>10</v>
      </c>
      <c r="R1841">
        <v>-645.46303097768055</v>
      </c>
      <c r="T1841">
        <f t="shared" si="387"/>
        <v>0</v>
      </c>
    </row>
    <row r="1842" spans="1:20" ht="14.5" customHeight="1" x14ac:dyDescent="0.35">
      <c r="A1842" s="2"/>
      <c r="B1842" s="3"/>
      <c r="C1842">
        <v>11</v>
      </c>
      <c r="D1842">
        <v>-618.04974778597068</v>
      </c>
      <c r="F1842">
        <f t="shared" si="386"/>
        <v>0</v>
      </c>
      <c r="O1842" s="2"/>
      <c r="P1842" s="3"/>
      <c r="Q1842">
        <v>11</v>
      </c>
      <c r="R1842">
        <v>-544.0273697908234</v>
      </c>
      <c r="T1842">
        <f t="shared" si="387"/>
        <v>101.43566118685715</v>
      </c>
    </row>
    <row r="1843" spans="1:20" ht="14.5" customHeight="1" x14ac:dyDescent="0.35">
      <c r="A1843" s="2"/>
      <c r="B1843" s="3"/>
      <c r="C1843">
        <v>12</v>
      </c>
      <c r="D1843">
        <v>-618.04974778597068</v>
      </c>
      <c r="F1843">
        <f t="shared" si="386"/>
        <v>0</v>
      </c>
      <c r="O1843" s="2"/>
      <c r="P1843" s="3"/>
      <c r="Q1843">
        <v>12</v>
      </c>
      <c r="R1843">
        <v>-544.0273697908234</v>
      </c>
      <c r="T1843">
        <f t="shared" si="387"/>
        <v>0</v>
      </c>
    </row>
    <row r="1844" spans="1:20" ht="14.5" customHeight="1" x14ac:dyDescent="0.35">
      <c r="A1844" s="2"/>
      <c r="B1844" s="3"/>
      <c r="C1844">
        <v>13</v>
      </c>
      <c r="D1844">
        <v>-618.04974778597068</v>
      </c>
      <c r="F1844">
        <f t="shared" si="386"/>
        <v>0</v>
      </c>
      <c r="O1844" s="2"/>
      <c r="P1844" s="3"/>
      <c r="Q1844">
        <v>13</v>
      </c>
      <c r="R1844">
        <v>-544.0273697908234</v>
      </c>
      <c r="T1844">
        <f t="shared" si="387"/>
        <v>0</v>
      </c>
    </row>
    <row r="1845" spans="1:20" ht="14.5" customHeight="1" x14ac:dyDescent="0.35">
      <c r="A1845" s="2"/>
      <c r="B1845" s="3"/>
      <c r="C1845">
        <v>14</v>
      </c>
      <c r="D1845">
        <v>-618.04974778597068</v>
      </c>
      <c r="F1845">
        <f t="shared" si="386"/>
        <v>0</v>
      </c>
      <c r="O1845" s="2"/>
      <c r="P1845" s="3"/>
      <c r="Q1845">
        <v>14</v>
      </c>
      <c r="R1845">
        <v>-544.0273697908234</v>
      </c>
      <c r="T1845">
        <f t="shared" si="387"/>
        <v>0</v>
      </c>
    </row>
    <row r="1846" spans="1:20" ht="14.5" customHeight="1" x14ac:dyDescent="0.35">
      <c r="A1846" s="2"/>
      <c r="B1846" s="3"/>
      <c r="C1846">
        <v>15</v>
      </c>
      <c r="D1846">
        <v>-618.04974778597068</v>
      </c>
      <c r="F1846">
        <f t="shared" si="386"/>
        <v>0</v>
      </c>
      <c r="O1846" s="2"/>
      <c r="P1846" s="3"/>
      <c r="Q1846">
        <v>15</v>
      </c>
      <c r="R1846">
        <v>-544.0273697908234</v>
      </c>
      <c r="T1846">
        <f t="shared" si="387"/>
        <v>0</v>
      </c>
    </row>
    <row r="1847" spans="1:20" ht="14.5" customHeight="1" x14ac:dyDescent="0.35">
      <c r="A1847" s="2"/>
      <c r="B1847" s="3"/>
      <c r="C1847">
        <v>16</v>
      </c>
      <c r="D1847">
        <v>-618.04974778597068</v>
      </c>
      <c r="F1847">
        <f t="shared" si="386"/>
        <v>0</v>
      </c>
      <c r="O1847" s="2"/>
      <c r="P1847" s="3"/>
      <c r="Q1847">
        <v>16</v>
      </c>
      <c r="R1847">
        <v>-544.0273697908234</v>
      </c>
      <c r="T1847">
        <f t="shared" si="387"/>
        <v>0</v>
      </c>
    </row>
    <row r="1848" spans="1:20" ht="14.5" customHeight="1" x14ac:dyDescent="0.35">
      <c r="A1848" s="2"/>
      <c r="B1848" s="3"/>
      <c r="C1848">
        <v>17</v>
      </c>
      <c r="D1848">
        <v>-618.04974778597068</v>
      </c>
      <c r="F1848">
        <f t="shared" si="386"/>
        <v>0</v>
      </c>
      <c r="O1848" s="2"/>
      <c r="P1848" s="3"/>
      <c r="Q1848">
        <v>17</v>
      </c>
      <c r="R1848">
        <v>-544.0273697908234</v>
      </c>
      <c r="T1848">
        <f t="shared" si="387"/>
        <v>0</v>
      </c>
    </row>
    <row r="1849" spans="1:20" ht="14.5" customHeight="1" x14ac:dyDescent="0.35">
      <c r="A1849" s="2"/>
      <c r="B1849" s="3"/>
      <c r="C1849">
        <v>18</v>
      </c>
      <c r="D1849">
        <v>-618.04974778597068</v>
      </c>
      <c r="F1849">
        <f t="shared" si="386"/>
        <v>0</v>
      </c>
      <c r="O1849" s="2"/>
      <c r="P1849" s="3"/>
      <c r="Q1849">
        <v>18</v>
      </c>
      <c r="R1849">
        <v>-544.0273697908234</v>
      </c>
      <c r="T1849">
        <f t="shared" si="387"/>
        <v>0</v>
      </c>
    </row>
    <row r="1850" spans="1:20" ht="14.5" customHeight="1" x14ac:dyDescent="0.35">
      <c r="A1850" s="2"/>
      <c r="B1850" s="3"/>
      <c r="C1850">
        <v>19</v>
      </c>
      <c r="D1850">
        <v>-618.04974778597068</v>
      </c>
      <c r="F1850">
        <f t="shared" si="386"/>
        <v>0</v>
      </c>
      <c r="O1850" s="2"/>
      <c r="P1850" s="3"/>
      <c r="Q1850">
        <v>19</v>
      </c>
      <c r="R1850">
        <v>-544.0273697908234</v>
      </c>
      <c r="T1850">
        <f t="shared" si="387"/>
        <v>0</v>
      </c>
    </row>
    <row r="1851" spans="1:20" ht="14.5" customHeight="1" x14ac:dyDescent="0.35">
      <c r="A1851" s="2"/>
      <c r="B1851" s="3"/>
      <c r="C1851">
        <v>20</v>
      </c>
      <c r="D1851">
        <v>-449.17167421908249</v>
      </c>
      <c r="F1851">
        <f t="shared" si="386"/>
        <v>168.87807356688819</v>
      </c>
      <c r="O1851" s="2"/>
      <c r="P1851" s="3"/>
      <c r="Q1851">
        <v>20</v>
      </c>
      <c r="R1851">
        <v>-544.0273697908234</v>
      </c>
      <c r="T1851">
        <f t="shared" si="387"/>
        <v>0</v>
      </c>
    </row>
    <row r="1852" spans="1:20" ht="14.5" customHeight="1" x14ac:dyDescent="0.35">
      <c r="A1852" s="2"/>
      <c r="B1852" s="3"/>
      <c r="C1852">
        <v>21</v>
      </c>
      <c r="D1852">
        <v>-449.17167421908249</v>
      </c>
      <c r="F1852">
        <f t="shared" si="386"/>
        <v>0</v>
      </c>
      <c r="O1852" s="2"/>
      <c r="P1852" s="3"/>
      <c r="Q1852">
        <v>21</v>
      </c>
      <c r="R1852">
        <v>-544.0273697908234</v>
      </c>
      <c r="T1852">
        <f t="shared" si="387"/>
        <v>0</v>
      </c>
    </row>
    <row r="1853" spans="1:20" ht="14.5" customHeight="1" x14ac:dyDescent="0.35">
      <c r="A1853" s="2"/>
      <c r="B1853" s="3"/>
      <c r="C1853">
        <v>22</v>
      </c>
      <c r="D1853">
        <v>-449.17167421908249</v>
      </c>
      <c r="F1853">
        <f t="shared" si="386"/>
        <v>0</v>
      </c>
      <c r="O1853" s="2"/>
      <c r="P1853" s="3"/>
      <c r="Q1853">
        <v>22</v>
      </c>
      <c r="R1853">
        <v>-544.0273697908234</v>
      </c>
      <c r="T1853">
        <f t="shared" si="387"/>
        <v>0</v>
      </c>
    </row>
    <row r="1854" spans="1:20" ht="14.5" customHeight="1" x14ac:dyDescent="0.35">
      <c r="A1854" s="2"/>
      <c r="B1854" s="3"/>
      <c r="C1854">
        <v>23</v>
      </c>
      <c r="D1854">
        <v>-449.17167421908249</v>
      </c>
      <c r="F1854">
        <f t="shared" si="386"/>
        <v>0</v>
      </c>
      <c r="O1854" s="2"/>
      <c r="P1854" s="3"/>
      <c r="Q1854">
        <v>23</v>
      </c>
      <c r="R1854">
        <v>-544.0273697908234</v>
      </c>
      <c r="T1854">
        <f t="shared" si="387"/>
        <v>0</v>
      </c>
    </row>
    <row r="1855" spans="1:20" ht="14.5" customHeight="1" x14ac:dyDescent="0.35">
      <c r="A1855" s="2"/>
      <c r="B1855" s="3"/>
      <c r="C1855">
        <v>24</v>
      </c>
      <c r="D1855">
        <v>-449.17167421908249</v>
      </c>
      <c r="F1855">
        <f t="shared" si="386"/>
        <v>0</v>
      </c>
      <c r="O1855" s="2"/>
      <c r="P1855" s="3"/>
      <c r="Q1855">
        <v>24</v>
      </c>
      <c r="R1855">
        <v>-544.0273697908234</v>
      </c>
      <c r="T1855">
        <f t="shared" si="387"/>
        <v>0</v>
      </c>
    </row>
    <row r="1856" spans="1:20" ht="14.5" customHeight="1" x14ac:dyDescent="0.35">
      <c r="A1856" s="2"/>
      <c r="B1856" s="3"/>
      <c r="C1856">
        <v>25</v>
      </c>
      <c r="D1856">
        <v>-449.17167421908249</v>
      </c>
      <c r="F1856">
        <f t="shared" si="386"/>
        <v>0</v>
      </c>
      <c r="O1856" s="2"/>
      <c r="P1856" s="3"/>
      <c r="Q1856">
        <v>25</v>
      </c>
      <c r="R1856">
        <v>-544.0273697908234</v>
      </c>
      <c r="T1856">
        <f t="shared" si="387"/>
        <v>0</v>
      </c>
    </row>
    <row r="1857" spans="1:22" ht="14.5" customHeight="1" x14ac:dyDescent="0.35">
      <c r="A1857" s="2"/>
      <c r="B1857" s="3"/>
      <c r="C1857">
        <v>26</v>
      </c>
      <c r="D1857">
        <v>-449.17167421908249</v>
      </c>
      <c r="F1857">
        <f t="shared" si="386"/>
        <v>0</v>
      </c>
      <c r="O1857" s="2"/>
      <c r="P1857" s="3"/>
      <c r="Q1857">
        <v>26</v>
      </c>
      <c r="R1857">
        <v>-544.0273697908234</v>
      </c>
      <c r="T1857">
        <f t="shared" si="387"/>
        <v>0</v>
      </c>
    </row>
    <row r="1858" spans="1:22" ht="14.5" customHeight="1" x14ac:dyDescent="0.35">
      <c r="A1858" s="2"/>
      <c r="B1858" s="3"/>
      <c r="C1858">
        <v>27</v>
      </c>
      <c r="D1858">
        <v>-449.17167421908249</v>
      </c>
      <c r="F1858">
        <f t="shared" si="386"/>
        <v>0</v>
      </c>
      <c r="O1858" s="2"/>
      <c r="P1858" s="3"/>
      <c r="Q1858">
        <v>27</v>
      </c>
      <c r="R1858">
        <v>-544.0273697908234</v>
      </c>
      <c r="T1858">
        <f t="shared" si="387"/>
        <v>0</v>
      </c>
    </row>
    <row r="1859" spans="1:22" ht="14.5" customHeight="1" x14ac:dyDescent="0.35">
      <c r="A1859" s="2"/>
      <c r="B1859" s="3"/>
      <c r="C1859">
        <v>28</v>
      </c>
      <c r="D1859">
        <v>-449.17167421908249</v>
      </c>
      <c r="F1859">
        <f t="shared" si="386"/>
        <v>0</v>
      </c>
      <c r="O1859" s="2"/>
      <c r="P1859" s="3"/>
      <c r="Q1859">
        <v>28</v>
      </c>
      <c r="R1859">
        <v>-544.0273697908234</v>
      </c>
      <c r="T1859">
        <f t="shared" si="387"/>
        <v>0</v>
      </c>
    </row>
    <row r="1860" spans="1:22" ht="14.5" customHeight="1" x14ac:dyDescent="0.35">
      <c r="A1860" s="2"/>
      <c r="B1860" s="3"/>
      <c r="C1860">
        <v>29</v>
      </c>
      <c r="D1860">
        <v>-449.17167421908249</v>
      </c>
      <c r="F1860">
        <f t="shared" si="386"/>
        <v>0</v>
      </c>
      <c r="O1860" s="2"/>
      <c r="P1860" s="3"/>
      <c r="Q1860">
        <v>29</v>
      </c>
      <c r="R1860">
        <v>-544.0273697908234</v>
      </c>
      <c r="T1860">
        <f t="shared" si="387"/>
        <v>0</v>
      </c>
    </row>
    <row r="1861" spans="1:22" ht="14.5" customHeight="1" x14ac:dyDescent="0.35">
      <c r="A1861" s="2"/>
      <c r="B1861" s="3"/>
      <c r="C1861" s="5">
        <v>30</v>
      </c>
      <c r="D1861" s="5">
        <v>-449.17167421908249</v>
      </c>
      <c r="F1861">
        <f t="shared" si="386"/>
        <v>0</v>
      </c>
      <c r="O1861" s="2"/>
      <c r="P1861" s="3"/>
      <c r="Q1861" s="5">
        <v>30</v>
      </c>
      <c r="R1861" s="5">
        <v>-544.0273697908234</v>
      </c>
      <c r="T1861">
        <f t="shared" si="387"/>
        <v>0</v>
      </c>
    </row>
    <row r="1862" spans="1:22" ht="14.5" customHeight="1" x14ac:dyDescent="0.35">
      <c r="A1862" s="2"/>
      <c r="B1862" s="8">
        <v>3</v>
      </c>
      <c r="C1862">
        <v>1</v>
      </c>
      <c r="D1862">
        <v>-1846.678323814536</v>
      </c>
      <c r="F1862">
        <f t="shared" ref="F1862:F1925" si="388">D1862-H1862</f>
        <v>-3.238145359318878E-4</v>
      </c>
      <c r="H1862">
        <f t="shared" ref="H1862" si="389">H1832</f>
        <v>-1846.6780000000001</v>
      </c>
      <c r="O1862" s="2"/>
      <c r="P1862" s="8">
        <v>3</v>
      </c>
      <c r="Q1862">
        <v>1</v>
      </c>
      <c r="R1862">
        <v>-170.08720033300111</v>
      </c>
      <c r="T1862">
        <f t="shared" ref="T1862:T1925" si="390">R1862-V1862</f>
        <v>2121.4097996669989</v>
      </c>
      <c r="V1862">
        <f t="shared" ref="V1862" si="391">V1832</f>
        <v>-2291.4969999999998</v>
      </c>
    </row>
    <row r="1863" spans="1:22" ht="14.5" customHeight="1" x14ac:dyDescent="0.35">
      <c r="A1863" s="2"/>
      <c r="B1863" s="8"/>
      <c r="C1863">
        <v>2</v>
      </c>
      <c r="D1863">
        <v>-1115.558802423498</v>
      </c>
      <c r="F1863">
        <f t="shared" ref="F1863:F1926" si="392">D1863-D1862</f>
        <v>731.11952139103801</v>
      </c>
      <c r="O1863" s="2"/>
      <c r="P1863" s="8"/>
      <c r="Q1863">
        <v>2</v>
      </c>
      <c r="R1863">
        <v>-170.08720033300111</v>
      </c>
      <c r="T1863">
        <f t="shared" ref="T1863:T1926" si="393">R1863-R1862</f>
        <v>0</v>
      </c>
    </row>
    <row r="1864" spans="1:22" ht="14.5" customHeight="1" x14ac:dyDescent="0.35">
      <c r="A1864" s="2"/>
      <c r="B1864" s="8"/>
      <c r="C1864">
        <v>3</v>
      </c>
      <c r="D1864">
        <v>-309.05284327662179</v>
      </c>
      <c r="F1864">
        <f t="shared" si="392"/>
        <v>806.50595914687619</v>
      </c>
      <c r="O1864" s="2"/>
      <c r="P1864" s="8"/>
      <c r="Q1864">
        <v>3</v>
      </c>
      <c r="R1864">
        <v>-170.08720033300111</v>
      </c>
      <c r="T1864">
        <f t="shared" si="393"/>
        <v>0</v>
      </c>
    </row>
    <row r="1865" spans="1:22" ht="14.5" customHeight="1" x14ac:dyDescent="0.35">
      <c r="A1865" s="2"/>
      <c r="B1865" s="8"/>
      <c r="C1865">
        <v>4</v>
      </c>
      <c r="D1865">
        <v>-309.05284327662179</v>
      </c>
      <c r="F1865">
        <f t="shared" si="392"/>
        <v>0</v>
      </c>
      <c r="O1865" s="2"/>
      <c r="P1865" s="8"/>
      <c r="Q1865">
        <v>4</v>
      </c>
      <c r="R1865">
        <v>-170.08720033300111</v>
      </c>
      <c r="T1865">
        <f t="shared" si="393"/>
        <v>0</v>
      </c>
    </row>
    <row r="1866" spans="1:22" ht="14.5" customHeight="1" x14ac:dyDescent="0.35">
      <c r="A1866" s="2"/>
      <c r="B1866" s="8"/>
      <c r="C1866">
        <v>5</v>
      </c>
      <c r="D1866">
        <v>-309.05284327662179</v>
      </c>
      <c r="F1866">
        <f t="shared" si="392"/>
        <v>0</v>
      </c>
      <c r="O1866" s="2"/>
      <c r="P1866" s="8"/>
      <c r="Q1866">
        <v>5</v>
      </c>
      <c r="R1866">
        <v>-170.08720033300111</v>
      </c>
      <c r="T1866">
        <f t="shared" si="393"/>
        <v>0</v>
      </c>
    </row>
    <row r="1867" spans="1:22" ht="14.5" customHeight="1" x14ac:dyDescent="0.35">
      <c r="A1867" s="2"/>
      <c r="B1867" s="8"/>
      <c r="C1867">
        <v>6</v>
      </c>
      <c r="D1867">
        <v>-309.05284327662179</v>
      </c>
      <c r="F1867">
        <f t="shared" si="392"/>
        <v>0</v>
      </c>
      <c r="O1867" s="2"/>
      <c r="P1867" s="8"/>
      <c r="Q1867">
        <v>6</v>
      </c>
      <c r="R1867">
        <v>-170.08720033300111</v>
      </c>
      <c r="T1867">
        <f t="shared" si="393"/>
        <v>0</v>
      </c>
    </row>
    <row r="1868" spans="1:22" ht="14.5" customHeight="1" x14ac:dyDescent="0.35">
      <c r="A1868" s="2"/>
      <c r="B1868" s="8"/>
      <c r="C1868">
        <v>7</v>
      </c>
      <c r="D1868">
        <v>-309.05284327662179</v>
      </c>
      <c r="F1868">
        <f t="shared" si="392"/>
        <v>0</v>
      </c>
      <c r="O1868" s="2"/>
      <c r="P1868" s="8"/>
      <c r="Q1868">
        <v>7</v>
      </c>
      <c r="R1868">
        <v>-170.08720033300111</v>
      </c>
      <c r="T1868">
        <f t="shared" si="393"/>
        <v>0</v>
      </c>
    </row>
    <row r="1869" spans="1:22" ht="14.5" customHeight="1" x14ac:dyDescent="0.35">
      <c r="A1869" s="2"/>
      <c r="B1869" s="8"/>
      <c r="C1869">
        <v>8</v>
      </c>
      <c r="D1869">
        <v>-309.05284327662179</v>
      </c>
      <c r="F1869">
        <f t="shared" si="392"/>
        <v>0</v>
      </c>
      <c r="O1869" s="2"/>
      <c r="P1869" s="8"/>
      <c r="Q1869">
        <v>8</v>
      </c>
      <c r="R1869">
        <v>-170.08720033300111</v>
      </c>
      <c r="T1869">
        <f t="shared" si="393"/>
        <v>0</v>
      </c>
    </row>
    <row r="1870" spans="1:22" ht="14.5" customHeight="1" x14ac:dyDescent="0.35">
      <c r="A1870" s="2"/>
      <c r="B1870" s="8"/>
      <c r="C1870">
        <v>9</v>
      </c>
      <c r="D1870">
        <v>-309.05284327662179</v>
      </c>
      <c r="F1870">
        <f t="shared" si="392"/>
        <v>0</v>
      </c>
      <c r="O1870" s="2"/>
      <c r="P1870" s="8"/>
      <c r="Q1870">
        <v>9</v>
      </c>
      <c r="R1870">
        <v>-170.08720033300111</v>
      </c>
      <c r="T1870">
        <f t="shared" si="393"/>
        <v>0</v>
      </c>
    </row>
    <row r="1871" spans="1:22" ht="14.5" customHeight="1" x14ac:dyDescent="0.35">
      <c r="A1871" s="2"/>
      <c r="B1871" s="8"/>
      <c r="C1871">
        <v>10</v>
      </c>
      <c r="D1871">
        <v>-309.05284327662179</v>
      </c>
      <c r="F1871">
        <f t="shared" si="392"/>
        <v>0</v>
      </c>
      <c r="O1871" s="2"/>
      <c r="P1871" s="8"/>
      <c r="Q1871">
        <v>10</v>
      </c>
      <c r="R1871">
        <v>-170.08720033300111</v>
      </c>
      <c r="T1871">
        <f t="shared" si="393"/>
        <v>0</v>
      </c>
    </row>
    <row r="1872" spans="1:22" ht="14.5" customHeight="1" x14ac:dyDescent="0.35">
      <c r="A1872" s="2"/>
      <c r="B1872" s="8"/>
      <c r="C1872">
        <v>11</v>
      </c>
      <c r="D1872">
        <v>-309.05284327662179</v>
      </c>
      <c r="F1872">
        <f t="shared" si="392"/>
        <v>0</v>
      </c>
      <c r="O1872" s="2"/>
      <c r="P1872" s="8"/>
      <c r="Q1872">
        <v>11</v>
      </c>
      <c r="R1872">
        <v>-170.08720033300111</v>
      </c>
      <c r="T1872">
        <f t="shared" si="393"/>
        <v>0</v>
      </c>
    </row>
    <row r="1873" spans="1:20" ht="14.5" customHeight="1" x14ac:dyDescent="0.35">
      <c r="A1873" s="2"/>
      <c r="B1873" s="8"/>
      <c r="C1873">
        <v>12</v>
      </c>
      <c r="D1873">
        <v>-309.05284327662179</v>
      </c>
      <c r="F1873">
        <f t="shared" si="392"/>
        <v>0</v>
      </c>
      <c r="O1873" s="2"/>
      <c r="P1873" s="8"/>
      <c r="Q1873">
        <v>12</v>
      </c>
      <c r="R1873">
        <v>-170.08720033300111</v>
      </c>
      <c r="T1873">
        <f t="shared" si="393"/>
        <v>0</v>
      </c>
    </row>
    <row r="1874" spans="1:20" ht="14.5" customHeight="1" x14ac:dyDescent="0.35">
      <c r="A1874" s="2"/>
      <c r="B1874" s="8"/>
      <c r="C1874">
        <v>13</v>
      </c>
      <c r="D1874">
        <v>-148.85771042408371</v>
      </c>
      <c r="F1874">
        <f t="shared" si="392"/>
        <v>160.19513285253808</v>
      </c>
      <c r="O1874" s="2"/>
      <c r="P1874" s="8"/>
      <c r="Q1874">
        <v>13</v>
      </c>
      <c r="R1874">
        <v>-170.08720033300111</v>
      </c>
      <c r="T1874">
        <f t="shared" si="393"/>
        <v>0</v>
      </c>
    </row>
    <row r="1875" spans="1:20" ht="14.5" customHeight="1" x14ac:dyDescent="0.35">
      <c r="A1875" s="2"/>
      <c r="B1875" s="8"/>
      <c r="C1875">
        <v>14</v>
      </c>
      <c r="D1875">
        <v>-148.85771042408371</v>
      </c>
      <c r="F1875">
        <f t="shared" si="392"/>
        <v>0</v>
      </c>
      <c r="O1875" s="2"/>
      <c r="P1875" s="8"/>
      <c r="Q1875">
        <v>14</v>
      </c>
      <c r="R1875">
        <v>-170.08720033300111</v>
      </c>
      <c r="T1875">
        <f t="shared" si="393"/>
        <v>0</v>
      </c>
    </row>
    <row r="1876" spans="1:20" ht="14.5" customHeight="1" x14ac:dyDescent="0.35">
      <c r="A1876" s="2"/>
      <c r="B1876" s="8"/>
      <c r="C1876">
        <v>15</v>
      </c>
      <c r="D1876">
        <v>-148.85771042408371</v>
      </c>
      <c r="F1876">
        <f t="shared" si="392"/>
        <v>0</v>
      </c>
      <c r="O1876" s="2"/>
      <c r="P1876" s="8"/>
      <c r="Q1876">
        <v>15</v>
      </c>
      <c r="R1876">
        <v>-170.08720033300111</v>
      </c>
      <c r="T1876">
        <f t="shared" si="393"/>
        <v>0</v>
      </c>
    </row>
    <row r="1877" spans="1:20" ht="14.5" customHeight="1" x14ac:dyDescent="0.35">
      <c r="A1877" s="2"/>
      <c r="B1877" s="8"/>
      <c r="C1877">
        <v>16</v>
      </c>
      <c r="D1877">
        <v>-148.85771042408371</v>
      </c>
      <c r="F1877">
        <f t="shared" si="392"/>
        <v>0</v>
      </c>
      <c r="O1877" s="2"/>
      <c r="P1877" s="8"/>
      <c r="Q1877">
        <v>16</v>
      </c>
      <c r="R1877">
        <v>-170.08720033300111</v>
      </c>
      <c r="T1877">
        <f t="shared" si="393"/>
        <v>0</v>
      </c>
    </row>
    <row r="1878" spans="1:20" ht="14.5" customHeight="1" x14ac:dyDescent="0.35">
      <c r="A1878" s="2"/>
      <c r="B1878" s="8"/>
      <c r="C1878">
        <v>17</v>
      </c>
      <c r="D1878">
        <v>-148.85771042408371</v>
      </c>
      <c r="F1878">
        <f t="shared" si="392"/>
        <v>0</v>
      </c>
      <c r="O1878" s="2"/>
      <c r="P1878" s="8"/>
      <c r="Q1878">
        <v>17</v>
      </c>
      <c r="R1878">
        <v>-170.08720033300111</v>
      </c>
      <c r="T1878">
        <f t="shared" si="393"/>
        <v>0</v>
      </c>
    </row>
    <row r="1879" spans="1:20" ht="14.5" customHeight="1" x14ac:dyDescent="0.35">
      <c r="A1879" s="2"/>
      <c r="B1879" s="8"/>
      <c r="C1879">
        <v>18</v>
      </c>
      <c r="D1879">
        <v>-148.85771042408371</v>
      </c>
      <c r="F1879">
        <f t="shared" si="392"/>
        <v>0</v>
      </c>
      <c r="O1879" s="2"/>
      <c r="P1879" s="8"/>
      <c r="Q1879">
        <v>18</v>
      </c>
      <c r="R1879">
        <v>-170.08720033300111</v>
      </c>
      <c r="T1879">
        <f t="shared" si="393"/>
        <v>0</v>
      </c>
    </row>
    <row r="1880" spans="1:20" ht="14.5" customHeight="1" x14ac:dyDescent="0.35">
      <c r="A1880" s="2"/>
      <c r="B1880" s="8"/>
      <c r="C1880">
        <v>19</v>
      </c>
      <c r="D1880">
        <v>-148.85771042408371</v>
      </c>
      <c r="F1880">
        <f t="shared" si="392"/>
        <v>0</v>
      </c>
      <c r="O1880" s="2"/>
      <c r="P1880" s="8"/>
      <c r="Q1880">
        <v>19</v>
      </c>
      <c r="R1880">
        <v>-170.08720033300111</v>
      </c>
      <c r="T1880">
        <f t="shared" si="393"/>
        <v>0</v>
      </c>
    </row>
    <row r="1881" spans="1:20" ht="14.5" customHeight="1" x14ac:dyDescent="0.35">
      <c r="A1881" s="2"/>
      <c r="B1881" s="8"/>
      <c r="C1881">
        <v>20</v>
      </c>
      <c r="D1881">
        <v>-148.85771042408371</v>
      </c>
      <c r="F1881">
        <f t="shared" si="392"/>
        <v>0</v>
      </c>
      <c r="O1881" s="2"/>
      <c r="P1881" s="8"/>
      <c r="Q1881">
        <v>20</v>
      </c>
      <c r="R1881">
        <v>-170.08720033300111</v>
      </c>
      <c r="T1881">
        <f t="shared" si="393"/>
        <v>0</v>
      </c>
    </row>
    <row r="1882" spans="1:20" ht="14.5" customHeight="1" x14ac:dyDescent="0.35">
      <c r="A1882" s="2"/>
      <c r="B1882" s="8"/>
      <c r="C1882">
        <v>21</v>
      </c>
      <c r="D1882">
        <v>-148.85771042408371</v>
      </c>
      <c r="F1882">
        <f t="shared" si="392"/>
        <v>0</v>
      </c>
      <c r="O1882" s="2"/>
      <c r="P1882" s="8"/>
      <c r="Q1882">
        <v>21</v>
      </c>
      <c r="R1882">
        <v>-170.08720033300111</v>
      </c>
      <c r="T1882">
        <f t="shared" si="393"/>
        <v>0</v>
      </c>
    </row>
    <row r="1883" spans="1:20" ht="14.5" customHeight="1" x14ac:dyDescent="0.35">
      <c r="A1883" s="2"/>
      <c r="B1883" s="8"/>
      <c r="C1883">
        <v>22</v>
      </c>
      <c r="D1883">
        <v>-104.8711815111233</v>
      </c>
      <c r="F1883">
        <f t="shared" si="392"/>
        <v>43.986528912960409</v>
      </c>
      <c r="O1883" s="2"/>
      <c r="P1883" s="8"/>
      <c r="Q1883">
        <v>22</v>
      </c>
      <c r="R1883">
        <v>-170.08720033300111</v>
      </c>
      <c r="T1883">
        <f t="shared" si="393"/>
        <v>0</v>
      </c>
    </row>
    <row r="1884" spans="1:20" ht="14.5" customHeight="1" x14ac:dyDescent="0.35">
      <c r="A1884" s="2"/>
      <c r="B1884" s="8"/>
      <c r="C1884">
        <v>23</v>
      </c>
      <c r="D1884">
        <v>-104.8711815111233</v>
      </c>
      <c r="F1884">
        <f t="shared" si="392"/>
        <v>0</v>
      </c>
      <c r="O1884" s="2"/>
      <c r="P1884" s="8"/>
      <c r="Q1884">
        <v>23</v>
      </c>
      <c r="R1884">
        <v>-170.08720033300111</v>
      </c>
      <c r="T1884">
        <f t="shared" si="393"/>
        <v>0</v>
      </c>
    </row>
    <row r="1885" spans="1:20" ht="14.5" customHeight="1" x14ac:dyDescent="0.35">
      <c r="A1885" s="2"/>
      <c r="B1885" s="8"/>
      <c r="C1885">
        <v>24</v>
      </c>
      <c r="D1885">
        <v>-40.486840068989252</v>
      </c>
      <c r="F1885">
        <f t="shared" si="392"/>
        <v>64.384341442134044</v>
      </c>
      <c r="O1885" s="2"/>
      <c r="P1885" s="8"/>
      <c r="Q1885">
        <v>24</v>
      </c>
      <c r="R1885">
        <v>-170.08720033300111</v>
      </c>
      <c r="T1885">
        <f t="shared" si="393"/>
        <v>0</v>
      </c>
    </row>
    <row r="1886" spans="1:20" ht="14.5" customHeight="1" x14ac:dyDescent="0.35">
      <c r="A1886" s="2"/>
      <c r="B1886" s="8"/>
      <c r="C1886">
        <v>25</v>
      </c>
      <c r="D1886">
        <v>-40.486840068989252</v>
      </c>
      <c r="F1886">
        <f t="shared" si="392"/>
        <v>0</v>
      </c>
      <c r="O1886" s="2"/>
      <c r="P1886" s="8"/>
      <c r="Q1886">
        <v>25</v>
      </c>
      <c r="R1886">
        <v>-170.08720033300111</v>
      </c>
      <c r="T1886">
        <f t="shared" si="393"/>
        <v>0</v>
      </c>
    </row>
    <row r="1887" spans="1:20" ht="14.5" customHeight="1" x14ac:dyDescent="0.35">
      <c r="A1887" s="2"/>
      <c r="B1887" s="8"/>
      <c r="C1887">
        <v>26</v>
      </c>
      <c r="D1887">
        <v>-40.486840068989252</v>
      </c>
      <c r="F1887">
        <f t="shared" si="392"/>
        <v>0</v>
      </c>
      <c r="O1887" s="2"/>
      <c r="P1887" s="8"/>
      <c r="Q1887">
        <v>26</v>
      </c>
      <c r="R1887">
        <v>-170.08720033300111</v>
      </c>
      <c r="T1887">
        <f t="shared" si="393"/>
        <v>0</v>
      </c>
    </row>
    <row r="1888" spans="1:20" ht="14.5" customHeight="1" x14ac:dyDescent="0.35">
      <c r="A1888" s="2"/>
      <c r="B1888" s="8"/>
      <c r="C1888">
        <v>27</v>
      </c>
      <c r="D1888">
        <v>-40.486840068989252</v>
      </c>
      <c r="F1888">
        <f t="shared" si="392"/>
        <v>0</v>
      </c>
      <c r="O1888" s="2"/>
      <c r="P1888" s="8"/>
      <c r="Q1888">
        <v>27</v>
      </c>
      <c r="R1888">
        <v>-170.08720033300111</v>
      </c>
      <c r="T1888">
        <f t="shared" si="393"/>
        <v>0</v>
      </c>
    </row>
    <row r="1889" spans="1:22" ht="14.5" customHeight="1" x14ac:dyDescent="0.35">
      <c r="A1889" s="2"/>
      <c r="B1889" s="8"/>
      <c r="C1889">
        <v>28</v>
      </c>
      <c r="D1889">
        <v>-40.486840068989252</v>
      </c>
      <c r="F1889">
        <f t="shared" si="392"/>
        <v>0</v>
      </c>
      <c r="O1889" s="2"/>
      <c r="P1889" s="8"/>
      <c r="Q1889">
        <v>28</v>
      </c>
      <c r="R1889">
        <v>-170.08720033300111</v>
      </c>
      <c r="T1889">
        <f t="shared" si="393"/>
        <v>0</v>
      </c>
    </row>
    <row r="1890" spans="1:22" ht="14.5" customHeight="1" x14ac:dyDescent="0.35">
      <c r="A1890" s="2"/>
      <c r="B1890" s="8"/>
      <c r="C1890">
        <v>29</v>
      </c>
      <c r="D1890">
        <v>-40.486840068989252</v>
      </c>
      <c r="F1890">
        <f t="shared" si="392"/>
        <v>0</v>
      </c>
      <c r="O1890" s="2"/>
      <c r="P1890" s="8"/>
      <c r="Q1890">
        <v>29</v>
      </c>
      <c r="R1890">
        <v>-170.08720033300111</v>
      </c>
      <c r="T1890">
        <f t="shared" si="393"/>
        <v>0</v>
      </c>
    </row>
    <row r="1891" spans="1:22" ht="14.5" customHeight="1" x14ac:dyDescent="0.35">
      <c r="A1891" s="2"/>
      <c r="B1891" s="8"/>
      <c r="C1891" s="5">
        <v>30</v>
      </c>
      <c r="D1891" s="5">
        <v>-40.486840068989252</v>
      </c>
      <c r="F1891">
        <f t="shared" si="392"/>
        <v>0</v>
      </c>
      <c r="O1891" s="2"/>
      <c r="P1891" s="8"/>
      <c r="Q1891" s="5">
        <v>30</v>
      </c>
      <c r="R1891" s="5">
        <v>-170.08720033300111</v>
      </c>
      <c r="T1891">
        <f t="shared" si="393"/>
        <v>0</v>
      </c>
    </row>
    <row r="1892" spans="1:22" ht="14.5" customHeight="1" x14ac:dyDescent="0.35">
      <c r="A1892" s="2"/>
      <c r="B1892" s="3">
        <v>4</v>
      </c>
      <c r="C1892">
        <v>1</v>
      </c>
      <c r="D1892">
        <v>-1846.678323814536</v>
      </c>
      <c r="F1892">
        <f t="shared" ref="F1892:F1955" si="394">D1892-H1892</f>
        <v>-3.238145359318878E-4</v>
      </c>
      <c r="H1892">
        <f t="shared" ref="H1892" si="395">H1862</f>
        <v>-1846.6780000000001</v>
      </c>
      <c r="O1892" s="2"/>
      <c r="P1892" s="3">
        <v>4</v>
      </c>
      <c r="Q1892">
        <v>1</v>
      </c>
      <c r="R1892">
        <v>-2291.496580912069</v>
      </c>
      <c r="T1892">
        <f t="shared" ref="T1892:T1955" si="396">R1892-V1892</f>
        <v>4.1908793082257034E-4</v>
      </c>
      <c r="V1892">
        <f t="shared" ref="V1892" si="397">V1862</f>
        <v>-2291.4969999999998</v>
      </c>
    </row>
    <row r="1893" spans="1:22" ht="14.5" customHeight="1" x14ac:dyDescent="0.35">
      <c r="A1893" s="2"/>
      <c r="B1893" s="3"/>
      <c r="C1893">
        <v>2</v>
      </c>
      <c r="D1893">
        <v>-1846.678323814536</v>
      </c>
      <c r="F1893">
        <f t="shared" ref="F1893:F1956" si="398">D1893-D1892</f>
        <v>0</v>
      </c>
      <c r="O1893" s="2"/>
      <c r="P1893" s="3"/>
      <c r="Q1893">
        <v>2</v>
      </c>
      <c r="R1893">
        <v>-1793.466348459857</v>
      </c>
      <c r="T1893">
        <f t="shared" ref="T1893:T1956" si="399">R1893-R1892</f>
        <v>498.03023245221198</v>
      </c>
    </row>
    <row r="1894" spans="1:22" ht="14.5" customHeight="1" x14ac:dyDescent="0.35">
      <c r="A1894" s="2"/>
      <c r="B1894" s="3"/>
      <c r="C1894">
        <v>3</v>
      </c>
      <c r="D1894">
        <v>-1846.678323814536</v>
      </c>
      <c r="F1894">
        <f t="shared" si="398"/>
        <v>0</v>
      </c>
      <c r="O1894" s="2"/>
      <c r="P1894" s="3"/>
      <c r="Q1894">
        <v>3</v>
      </c>
      <c r="R1894">
        <v>-1793.466348459857</v>
      </c>
      <c r="T1894">
        <f t="shared" si="399"/>
        <v>0</v>
      </c>
    </row>
    <row r="1895" spans="1:22" ht="14.5" customHeight="1" x14ac:dyDescent="0.35">
      <c r="A1895" s="2"/>
      <c r="B1895" s="3"/>
      <c r="C1895">
        <v>4</v>
      </c>
      <c r="D1895">
        <v>-1846.678323814536</v>
      </c>
      <c r="F1895">
        <f t="shared" si="398"/>
        <v>0</v>
      </c>
      <c r="O1895" s="2"/>
      <c r="P1895" s="3"/>
      <c r="Q1895">
        <v>4</v>
      </c>
      <c r="R1895">
        <v>-1793.466348459857</v>
      </c>
      <c r="T1895">
        <f t="shared" si="399"/>
        <v>0</v>
      </c>
    </row>
    <row r="1896" spans="1:22" ht="14.5" customHeight="1" x14ac:dyDescent="0.35">
      <c r="A1896" s="2"/>
      <c r="B1896" s="3"/>
      <c r="C1896">
        <v>5</v>
      </c>
      <c r="D1896">
        <v>-1424.502945775904</v>
      </c>
      <c r="F1896">
        <f t="shared" si="398"/>
        <v>422.17537803863206</v>
      </c>
      <c r="O1896" s="2"/>
      <c r="P1896" s="3"/>
      <c r="Q1896">
        <v>5</v>
      </c>
      <c r="R1896">
        <v>-1793.466348459857</v>
      </c>
      <c r="T1896">
        <f t="shared" si="399"/>
        <v>0</v>
      </c>
    </row>
    <row r="1897" spans="1:22" ht="14.5" customHeight="1" x14ac:dyDescent="0.35">
      <c r="A1897" s="2"/>
      <c r="B1897" s="3"/>
      <c r="C1897">
        <v>6</v>
      </c>
      <c r="D1897">
        <v>-1424.502945775904</v>
      </c>
      <c r="F1897">
        <f t="shared" si="398"/>
        <v>0</v>
      </c>
      <c r="O1897" s="2"/>
      <c r="P1897" s="3"/>
      <c r="Q1897">
        <v>6</v>
      </c>
      <c r="R1897">
        <v>-1793.466348459857</v>
      </c>
      <c r="T1897">
        <f t="shared" si="399"/>
        <v>0</v>
      </c>
    </row>
    <row r="1898" spans="1:22" ht="14.5" customHeight="1" x14ac:dyDescent="0.35">
      <c r="A1898" s="2"/>
      <c r="B1898" s="3"/>
      <c r="C1898">
        <v>7</v>
      </c>
      <c r="D1898">
        <v>-1424.502945775904</v>
      </c>
      <c r="F1898">
        <f t="shared" si="398"/>
        <v>0</v>
      </c>
      <c r="O1898" s="2"/>
      <c r="P1898" s="3"/>
      <c r="Q1898">
        <v>7</v>
      </c>
      <c r="R1898">
        <v>-1793.466348459857</v>
      </c>
      <c r="T1898">
        <f t="shared" si="399"/>
        <v>0</v>
      </c>
    </row>
    <row r="1899" spans="1:22" ht="14.5" customHeight="1" x14ac:dyDescent="0.35">
      <c r="A1899" s="2"/>
      <c r="B1899" s="3"/>
      <c r="C1899">
        <v>8</v>
      </c>
      <c r="D1899">
        <v>-1424.502945775904</v>
      </c>
      <c r="F1899">
        <f t="shared" si="398"/>
        <v>0</v>
      </c>
      <c r="O1899" s="2"/>
      <c r="P1899" s="3"/>
      <c r="Q1899">
        <v>8</v>
      </c>
      <c r="R1899">
        <v>-1793.466348459857</v>
      </c>
      <c r="T1899">
        <f t="shared" si="399"/>
        <v>0</v>
      </c>
    </row>
    <row r="1900" spans="1:22" ht="14.5" customHeight="1" x14ac:dyDescent="0.35">
      <c r="A1900" s="2"/>
      <c r="B1900" s="3"/>
      <c r="C1900">
        <v>9</v>
      </c>
      <c r="D1900">
        <v>-1424.502945775904</v>
      </c>
      <c r="F1900">
        <f t="shared" si="398"/>
        <v>0</v>
      </c>
      <c r="O1900" s="2"/>
      <c r="P1900" s="3"/>
      <c r="Q1900">
        <v>9</v>
      </c>
      <c r="R1900">
        <v>-1793.466348459857</v>
      </c>
      <c r="T1900">
        <f t="shared" si="399"/>
        <v>0</v>
      </c>
    </row>
    <row r="1901" spans="1:22" ht="14.5" customHeight="1" x14ac:dyDescent="0.35">
      <c r="A1901" s="2"/>
      <c r="B1901" s="3"/>
      <c r="C1901">
        <v>10</v>
      </c>
      <c r="D1901">
        <v>-1424.502945775904</v>
      </c>
      <c r="F1901">
        <f t="shared" si="398"/>
        <v>0</v>
      </c>
      <c r="O1901" s="2"/>
      <c r="P1901" s="3"/>
      <c r="Q1901">
        <v>10</v>
      </c>
      <c r="R1901">
        <v>-1793.466348459857</v>
      </c>
      <c r="T1901">
        <f t="shared" si="399"/>
        <v>0</v>
      </c>
    </row>
    <row r="1902" spans="1:22" ht="14.5" customHeight="1" x14ac:dyDescent="0.35">
      <c r="A1902" s="2"/>
      <c r="B1902" s="3"/>
      <c r="C1902">
        <v>11</v>
      </c>
      <c r="D1902">
        <v>-1424.502945775904</v>
      </c>
      <c r="F1902">
        <f t="shared" si="398"/>
        <v>0</v>
      </c>
      <c r="O1902" s="2"/>
      <c r="P1902" s="3"/>
      <c r="Q1902">
        <v>11</v>
      </c>
      <c r="R1902">
        <v>-1793.466348459857</v>
      </c>
      <c r="T1902">
        <f t="shared" si="399"/>
        <v>0</v>
      </c>
    </row>
    <row r="1903" spans="1:22" ht="14.5" customHeight="1" x14ac:dyDescent="0.35">
      <c r="A1903" s="2"/>
      <c r="B1903" s="3"/>
      <c r="C1903">
        <v>12</v>
      </c>
      <c r="D1903">
        <v>-1221.7158423452161</v>
      </c>
      <c r="F1903">
        <f t="shared" si="398"/>
        <v>202.78710343068792</v>
      </c>
      <c r="O1903" s="2"/>
      <c r="P1903" s="3"/>
      <c r="Q1903">
        <v>12</v>
      </c>
      <c r="R1903">
        <v>-1793.466348459857</v>
      </c>
      <c r="T1903">
        <f t="shared" si="399"/>
        <v>0</v>
      </c>
    </row>
    <row r="1904" spans="1:22" ht="14.5" customHeight="1" x14ac:dyDescent="0.35">
      <c r="A1904" s="2"/>
      <c r="B1904" s="3"/>
      <c r="C1904">
        <v>13</v>
      </c>
      <c r="D1904">
        <v>-1161.67047041981</v>
      </c>
      <c r="F1904">
        <f t="shared" si="398"/>
        <v>60.045371925406016</v>
      </c>
      <c r="O1904" s="2"/>
      <c r="P1904" s="3"/>
      <c r="Q1904">
        <v>13</v>
      </c>
      <c r="R1904">
        <v>-1793.466348459857</v>
      </c>
      <c r="T1904">
        <f t="shared" si="399"/>
        <v>0</v>
      </c>
    </row>
    <row r="1905" spans="1:20" ht="14.5" customHeight="1" x14ac:dyDescent="0.35">
      <c r="A1905" s="2"/>
      <c r="B1905" s="3"/>
      <c r="C1905">
        <v>14</v>
      </c>
      <c r="D1905">
        <v>-1161.67047041981</v>
      </c>
      <c r="F1905">
        <f t="shared" si="398"/>
        <v>0</v>
      </c>
      <c r="O1905" s="2"/>
      <c r="P1905" s="3"/>
      <c r="Q1905">
        <v>14</v>
      </c>
      <c r="R1905">
        <v>-1793.466348459857</v>
      </c>
      <c r="T1905">
        <f t="shared" si="399"/>
        <v>0</v>
      </c>
    </row>
    <row r="1906" spans="1:20" ht="14.5" customHeight="1" x14ac:dyDescent="0.35">
      <c r="A1906" s="2"/>
      <c r="B1906" s="3"/>
      <c r="C1906">
        <v>15</v>
      </c>
      <c r="D1906">
        <v>-1057.1825526310761</v>
      </c>
      <c r="F1906">
        <f t="shared" si="398"/>
        <v>104.48791778873397</v>
      </c>
      <c r="O1906" s="2"/>
      <c r="P1906" s="3"/>
      <c r="Q1906">
        <v>15</v>
      </c>
      <c r="R1906">
        <v>-1447.3905211001941</v>
      </c>
      <c r="T1906">
        <f t="shared" si="399"/>
        <v>346.07582735966298</v>
      </c>
    </row>
    <row r="1907" spans="1:20" ht="14.5" customHeight="1" x14ac:dyDescent="0.35">
      <c r="A1907" s="2"/>
      <c r="B1907" s="3"/>
      <c r="C1907">
        <v>16</v>
      </c>
      <c r="D1907">
        <v>-1057.1825526310761</v>
      </c>
      <c r="F1907">
        <f t="shared" si="398"/>
        <v>0</v>
      </c>
      <c r="O1907" s="2"/>
      <c r="P1907" s="3"/>
      <c r="Q1907">
        <v>16</v>
      </c>
      <c r="R1907">
        <v>-1447.3905211001941</v>
      </c>
      <c r="T1907">
        <f t="shared" si="399"/>
        <v>0</v>
      </c>
    </row>
    <row r="1908" spans="1:20" ht="14.5" customHeight="1" x14ac:dyDescent="0.35">
      <c r="A1908" s="2"/>
      <c r="B1908" s="3"/>
      <c r="C1908">
        <v>17</v>
      </c>
      <c r="D1908">
        <v>-1057.1825526310761</v>
      </c>
      <c r="F1908">
        <f t="shared" si="398"/>
        <v>0</v>
      </c>
      <c r="O1908" s="2"/>
      <c r="P1908" s="3"/>
      <c r="Q1908">
        <v>17</v>
      </c>
      <c r="R1908">
        <v>-1447.3905211001941</v>
      </c>
      <c r="T1908">
        <f t="shared" si="399"/>
        <v>0</v>
      </c>
    </row>
    <row r="1909" spans="1:20" ht="14.5" customHeight="1" x14ac:dyDescent="0.35">
      <c r="A1909" s="2"/>
      <c r="B1909" s="3"/>
      <c r="C1909">
        <v>18</v>
      </c>
      <c r="D1909">
        <v>-928.92111989232956</v>
      </c>
      <c r="F1909">
        <f t="shared" si="398"/>
        <v>128.26143273874652</v>
      </c>
      <c r="O1909" s="2"/>
      <c r="P1909" s="3"/>
      <c r="Q1909">
        <v>18</v>
      </c>
      <c r="R1909">
        <v>-1447.3905211001941</v>
      </c>
      <c r="T1909">
        <f t="shared" si="399"/>
        <v>0</v>
      </c>
    </row>
    <row r="1910" spans="1:20" ht="14.5" customHeight="1" x14ac:dyDescent="0.35">
      <c r="A1910" s="2"/>
      <c r="B1910" s="3"/>
      <c r="C1910">
        <v>19</v>
      </c>
      <c r="D1910">
        <v>-928.92111989232956</v>
      </c>
      <c r="F1910">
        <f t="shared" si="398"/>
        <v>0</v>
      </c>
      <c r="O1910" s="2"/>
      <c r="P1910" s="3"/>
      <c r="Q1910">
        <v>19</v>
      </c>
      <c r="R1910">
        <v>-1447.3905211001941</v>
      </c>
      <c r="T1910">
        <f t="shared" si="399"/>
        <v>0</v>
      </c>
    </row>
    <row r="1911" spans="1:20" ht="14.5" customHeight="1" x14ac:dyDescent="0.35">
      <c r="A1911" s="2"/>
      <c r="B1911" s="3"/>
      <c r="C1911">
        <v>20</v>
      </c>
      <c r="D1911">
        <v>-928.92111989232956</v>
      </c>
      <c r="F1911">
        <f t="shared" si="398"/>
        <v>0</v>
      </c>
      <c r="O1911" s="2"/>
      <c r="P1911" s="3"/>
      <c r="Q1911">
        <v>20</v>
      </c>
      <c r="R1911">
        <v>-1447.3905211001941</v>
      </c>
      <c r="T1911">
        <f t="shared" si="399"/>
        <v>0</v>
      </c>
    </row>
    <row r="1912" spans="1:20" ht="14.5" customHeight="1" x14ac:dyDescent="0.35">
      <c r="A1912" s="2"/>
      <c r="B1912" s="3"/>
      <c r="C1912">
        <v>21</v>
      </c>
      <c r="D1912">
        <v>-928.92111989232956</v>
      </c>
      <c r="F1912">
        <f t="shared" si="398"/>
        <v>0</v>
      </c>
      <c r="O1912" s="2"/>
      <c r="P1912" s="3"/>
      <c r="Q1912">
        <v>21</v>
      </c>
      <c r="R1912">
        <v>-1447.3905211001941</v>
      </c>
      <c r="T1912">
        <f t="shared" si="399"/>
        <v>0</v>
      </c>
    </row>
    <row r="1913" spans="1:20" ht="14.5" customHeight="1" x14ac:dyDescent="0.35">
      <c r="A1913" s="2"/>
      <c r="B1913" s="3"/>
      <c r="C1913">
        <v>22</v>
      </c>
      <c r="D1913">
        <v>-928.92111989232956</v>
      </c>
      <c r="F1913">
        <f t="shared" si="398"/>
        <v>0</v>
      </c>
      <c r="O1913" s="2"/>
      <c r="P1913" s="3"/>
      <c r="Q1913">
        <v>22</v>
      </c>
      <c r="R1913">
        <v>-1398.89461187444</v>
      </c>
      <c r="T1913">
        <f t="shared" si="399"/>
        <v>48.495909225754076</v>
      </c>
    </row>
    <row r="1914" spans="1:20" ht="14.5" customHeight="1" x14ac:dyDescent="0.35">
      <c r="A1914" s="2"/>
      <c r="B1914" s="3"/>
      <c r="C1914">
        <v>23</v>
      </c>
      <c r="D1914">
        <v>-928.92111989232956</v>
      </c>
      <c r="F1914">
        <f t="shared" si="398"/>
        <v>0</v>
      </c>
      <c r="O1914" s="2"/>
      <c r="P1914" s="3"/>
      <c r="Q1914">
        <v>23</v>
      </c>
      <c r="R1914">
        <v>-1398.89461187444</v>
      </c>
      <c r="T1914">
        <f t="shared" si="399"/>
        <v>0</v>
      </c>
    </row>
    <row r="1915" spans="1:20" ht="14.5" customHeight="1" x14ac:dyDescent="0.35">
      <c r="A1915" s="2"/>
      <c r="B1915" s="3"/>
      <c r="C1915">
        <v>24</v>
      </c>
      <c r="D1915">
        <v>-928.92111989232956</v>
      </c>
      <c r="F1915">
        <f t="shared" si="398"/>
        <v>0</v>
      </c>
      <c r="O1915" s="2"/>
      <c r="P1915" s="3"/>
      <c r="Q1915">
        <v>24</v>
      </c>
      <c r="R1915">
        <v>-1398.89461187444</v>
      </c>
      <c r="T1915">
        <f t="shared" si="399"/>
        <v>0</v>
      </c>
    </row>
    <row r="1916" spans="1:20" ht="14.5" customHeight="1" x14ac:dyDescent="0.35">
      <c r="A1916" s="2"/>
      <c r="B1916" s="3"/>
      <c r="C1916">
        <v>25</v>
      </c>
      <c r="D1916">
        <v>-288.25819097901518</v>
      </c>
      <c r="F1916">
        <f t="shared" si="398"/>
        <v>640.66292891331432</v>
      </c>
      <c r="O1916" s="2"/>
      <c r="P1916" s="3"/>
      <c r="Q1916">
        <v>25</v>
      </c>
      <c r="R1916">
        <v>-1398.89461187444</v>
      </c>
      <c r="T1916">
        <f t="shared" si="399"/>
        <v>0</v>
      </c>
    </row>
    <row r="1917" spans="1:20" ht="14.5" customHeight="1" x14ac:dyDescent="0.35">
      <c r="A1917" s="2"/>
      <c r="B1917" s="3"/>
      <c r="C1917">
        <v>26</v>
      </c>
      <c r="D1917">
        <v>-288.25819097901518</v>
      </c>
      <c r="F1917">
        <f t="shared" si="398"/>
        <v>0</v>
      </c>
      <c r="O1917" s="2"/>
      <c r="P1917" s="3"/>
      <c r="Q1917">
        <v>26</v>
      </c>
      <c r="R1917">
        <v>-1398.89461187444</v>
      </c>
      <c r="T1917">
        <f t="shared" si="399"/>
        <v>0</v>
      </c>
    </row>
    <row r="1918" spans="1:20" ht="14.5" customHeight="1" x14ac:dyDescent="0.35">
      <c r="A1918" s="2"/>
      <c r="B1918" s="3"/>
      <c r="C1918">
        <v>27</v>
      </c>
      <c r="D1918">
        <v>-198.17446821112949</v>
      </c>
      <c r="F1918">
        <f t="shared" si="398"/>
        <v>90.083722767885689</v>
      </c>
      <c r="O1918" s="2"/>
      <c r="P1918" s="3"/>
      <c r="Q1918">
        <v>27</v>
      </c>
      <c r="R1918">
        <v>-1398.89461187444</v>
      </c>
      <c r="T1918">
        <f t="shared" si="399"/>
        <v>0</v>
      </c>
    </row>
    <row r="1919" spans="1:20" ht="14.5" customHeight="1" x14ac:dyDescent="0.35">
      <c r="A1919" s="2"/>
      <c r="B1919" s="3"/>
      <c r="C1919">
        <v>28</v>
      </c>
      <c r="D1919">
        <v>-198.17446821112949</v>
      </c>
      <c r="F1919">
        <f t="shared" si="398"/>
        <v>0</v>
      </c>
      <c r="O1919" s="2"/>
      <c r="P1919" s="3"/>
      <c r="Q1919">
        <v>28</v>
      </c>
      <c r="R1919">
        <v>-1398.89461187444</v>
      </c>
      <c r="T1919">
        <f t="shared" si="399"/>
        <v>0</v>
      </c>
    </row>
    <row r="1920" spans="1:20" ht="14.5" customHeight="1" x14ac:dyDescent="0.35">
      <c r="A1920" s="2"/>
      <c r="B1920" s="3"/>
      <c r="C1920">
        <v>29</v>
      </c>
      <c r="D1920">
        <v>-198.17446821112949</v>
      </c>
      <c r="F1920">
        <f t="shared" si="398"/>
        <v>0</v>
      </c>
      <c r="O1920" s="2"/>
      <c r="P1920" s="3"/>
      <c r="Q1920">
        <v>29</v>
      </c>
      <c r="R1920">
        <v>-1398.89461187444</v>
      </c>
      <c r="T1920">
        <f t="shared" si="399"/>
        <v>0</v>
      </c>
    </row>
    <row r="1921" spans="1:22" ht="14.5" customHeight="1" x14ac:dyDescent="0.35">
      <c r="A1921" s="2"/>
      <c r="B1921" s="3"/>
      <c r="C1921" s="5">
        <v>30</v>
      </c>
      <c r="D1921" s="5">
        <v>-198.17446821112949</v>
      </c>
      <c r="F1921">
        <f t="shared" si="398"/>
        <v>0</v>
      </c>
      <c r="O1921" s="2"/>
      <c r="P1921" s="3"/>
      <c r="Q1921" s="5">
        <v>30</v>
      </c>
      <c r="R1921" s="5">
        <v>-1398.89461187444</v>
      </c>
      <c r="T1921">
        <f t="shared" si="399"/>
        <v>0</v>
      </c>
    </row>
    <row r="1922" spans="1:22" ht="14.5" customHeight="1" x14ac:dyDescent="0.35">
      <c r="A1922" s="2"/>
      <c r="B1922" s="8">
        <v>5</v>
      </c>
      <c r="C1922">
        <v>1</v>
      </c>
      <c r="D1922">
        <v>-1214.201131007309</v>
      </c>
      <c r="F1922">
        <f t="shared" ref="F1922:F1985" si="400">D1922-H1922</f>
        <v>632.47686899269115</v>
      </c>
      <c r="H1922">
        <f t="shared" ref="H1922" si="401">H1892</f>
        <v>-1846.6780000000001</v>
      </c>
      <c r="O1922" s="2"/>
      <c r="P1922" s="8">
        <v>5</v>
      </c>
      <c r="Q1922">
        <v>1</v>
      </c>
      <c r="R1922">
        <v>-2291.496580912069</v>
      </c>
      <c r="T1922">
        <f t="shared" ref="T1922:T1985" si="402">R1922-V1922</f>
        <v>4.1908793082257034E-4</v>
      </c>
      <c r="V1922">
        <f t="shared" ref="V1922" si="403">V1892</f>
        <v>-2291.4969999999998</v>
      </c>
    </row>
    <row r="1923" spans="1:22" ht="14.5" customHeight="1" x14ac:dyDescent="0.35">
      <c r="A1923" s="2"/>
      <c r="B1923" s="8"/>
      <c r="C1923">
        <v>2</v>
      </c>
      <c r="D1923">
        <v>-241.43195693714799</v>
      </c>
      <c r="F1923">
        <f t="shared" ref="F1923:F1986" si="404">D1923-D1922</f>
        <v>972.76917407016094</v>
      </c>
      <c r="O1923" s="2"/>
      <c r="P1923" s="8"/>
      <c r="Q1923">
        <v>2</v>
      </c>
      <c r="R1923">
        <v>-1154.890906254748</v>
      </c>
      <c r="T1923">
        <f t="shared" ref="T1923:T1986" si="405">R1923-R1922</f>
        <v>1136.6056746573211</v>
      </c>
    </row>
    <row r="1924" spans="1:22" ht="14.5" customHeight="1" x14ac:dyDescent="0.35">
      <c r="A1924" s="2"/>
      <c r="B1924" s="8"/>
      <c r="C1924">
        <v>3</v>
      </c>
      <c r="D1924">
        <v>-241.43195693714799</v>
      </c>
      <c r="F1924">
        <f t="shared" si="404"/>
        <v>0</v>
      </c>
      <c r="O1924" s="2"/>
      <c r="P1924" s="8"/>
      <c r="Q1924">
        <v>3</v>
      </c>
      <c r="R1924">
        <v>-1154.890906254748</v>
      </c>
      <c r="T1924">
        <f t="shared" si="405"/>
        <v>0</v>
      </c>
    </row>
    <row r="1925" spans="1:22" ht="14.5" customHeight="1" x14ac:dyDescent="0.35">
      <c r="A1925" s="2"/>
      <c r="B1925" s="8"/>
      <c r="C1925">
        <v>4</v>
      </c>
      <c r="D1925">
        <v>-241.43195693714799</v>
      </c>
      <c r="F1925">
        <f t="shared" si="404"/>
        <v>0</v>
      </c>
      <c r="O1925" s="2"/>
      <c r="P1925" s="8"/>
      <c r="Q1925">
        <v>4</v>
      </c>
      <c r="R1925">
        <v>-1154.890906254748</v>
      </c>
      <c r="T1925">
        <f t="shared" si="405"/>
        <v>0</v>
      </c>
    </row>
    <row r="1926" spans="1:22" ht="14.5" customHeight="1" x14ac:dyDescent="0.35">
      <c r="A1926" s="2"/>
      <c r="B1926" s="8"/>
      <c r="C1926">
        <v>5</v>
      </c>
      <c r="D1926">
        <v>-241.43195693714799</v>
      </c>
      <c r="F1926">
        <f t="shared" si="404"/>
        <v>0</v>
      </c>
      <c r="O1926" s="2"/>
      <c r="P1926" s="8"/>
      <c r="Q1926">
        <v>5</v>
      </c>
      <c r="R1926">
        <v>-1154.890906254748</v>
      </c>
      <c r="T1926">
        <f t="shared" si="405"/>
        <v>0</v>
      </c>
    </row>
    <row r="1927" spans="1:22" ht="14.5" customHeight="1" x14ac:dyDescent="0.35">
      <c r="A1927" s="2"/>
      <c r="B1927" s="8"/>
      <c r="C1927">
        <v>6</v>
      </c>
      <c r="D1927">
        <v>-241.43195693714799</v>
      </c>
      <c r="F1927">
        <f t="shared" si="404"/>
        <v>0</v>
      </c>
      <c r="O1927" s="2"/>
      <c r="P1927" s="8"/>
      <c r="Q1927">
        <v>6</v>
      </c>
      <c r="R1927">
        <v>-1154.890906254748</v>
      </c>
      <c r="T1927">
        <f t="shared" si="405"/>
        <v>0</v>
      </c>
    </row>
    <row r="1928" spans="1:22" ht="14.5" customHeight="1" x14ac:dyDescent="0.35">
      <c r="A1928" s="2"/>
      <c r="B1928" s="8"/>
      <c r="C1928">
        <v>7</v>
      </c>
      <c r="D1928">
        <v>-241.43195693714799</v>
      </c>
      <c r="F1928">
        <f t="shared" si="404"/>
        <v>0</v>
      </c>
      <c r="O1928" s="2"/>
      <c r="P1928" s="8"/>
      <c r="Q1928">
        <v>7</v>
      </c>
      <c r="R1928">
        <v>-1154.890906254748</v>
      </c>
      <c r="T1928">
        <f t="shared" si="405"/>
        <v>0</v>
      </c>
    </row>
    <row r="1929" spans="1:22" ht="14.5" customHeight="1" x14ac:dyDescent="0.35">
      <c r="A1929" s="2"/>
      <c r="B1929" s="8"/>
      <c r="C1929">
        <v>8</v>
      </c>
      <c r="D1929">
        <v>-241.43195693714799</v>
      </c>
      <c r="F1929">
        <f t="shared" si="404"/>
        <v>0</v>
      </c>
      <c r="O1929" s="2"/>
      <c r="P1929" s="8"/>
      <c r="Q1929">
        <v>8</v>
      </c>
      <c r="R1929">
        <v>-1117.714434664686</v>
      </c>
      <c r="T1929">
        <f t="shared" si="405"/>
        <v>37.176471590061965</v>
      </c>
    </row>
    <row r="1930" spans="1:22" ht="14.5" customHeight="1" x14ac:dyDescent="0.35">
      <c r="A1930" s="2"/>
      <c r="B1930" s="8"/>
      <c r="C1930">
        <v>9</v>
      </c>
      <c r="D1930">
        <v>-241.43195693714799</v>
      </c>
      <c r="F1930">
        <f t="shared" si="404"/>
        <v>0</v>
      </c>
      <c r="O1930" s="2"/>
      <c r="P1930" s="8"/>
      <c r="Q1930">
        <v>9</v>
      </c>
      <c r="R1930">
        <v>-1117.714434664686</v>
      </c>
      <c r="T1930">
        <f t="shared" si="405"/>
        <v>0</v>
      </c>
    </row>
    <row r="1931" spans="1:22" ht="14.5" customHeight="1" x14ac:dyDescent="0.35">
      <c r="A1931" s="2"/>
      <c r="B1931" s="8"/>
      <c r="C1931">
        <v>10</v>
      </c>
      <c r="D1931">
        <v>-241.43195693714799</v>
      </c>
      <c r="F1931">
        <f t="shared" si="404"/>
        <v>0</v>
      </c>
      <c r="O1931" s="2"/>
      <c r="P1931" s="8"/>
      <c r="Q1931">
        <v>10</v>
      </c>
      <c r="R1931">
        <v>-1117.714434664686</v>
      </c>
      <c r="T1931">
        <f t="shared" si="405"/>
        <v>0</v>
      </c>
    </row>
    <row r="1932" spans="1:22" ht="14.5" customHeight="1" x14ac:dyDescent="0.35">
      <c r="A1932" s="2"/>
      <c r="B1932" s="8"/>
      <c r="C1932">
        <v>11</v>
      </c>
      <c r="D1932">
        <v>-133.94650258672181</v>
      </c>
      <c r="F1932">
        <f t="shared" si="404"/>
        <v>107.48545435042618</v>
      </c>
      <c r="O1932" s="2"/>
      <c r="P1932" s="8"/>
      <c r="Q1932">
        <v>11</v>
      </c>
      <c r="R1932">
        <v>-1117.714434664686</v>
      </c>
      <c r="T1932">
        <f t="shared" si="405"/>
        <v>0</v>
      </c>
    </row>
    <row r="1933" spans="1:22" ht="14.5" customHeight="1" x14ac:dyDescent="0.35">
      <c r="A1933" s="2"/>
      <c r="B1933" s="8"/>
      <c r="C1933">
        <v>12</v>
      </c>
      <c r="D1933">
        <v>-133.94650258672181</v>
      </c>
      <c r="F1933">
        <f t="shared" si="404"/>
        <v>0</v>
      </c>
      <c r="O1933" s="2"/>
      <c r="P1933" s="8"/>
      <c r="Q1933">
        <v>12</v>
      </c>
      <c r="R1933">
        <v>-1117.714434664686</v>
      </c>
      <c r="T1933">
        <f t="shared" si="405"/>
        <v>0</v>
      </c>
    </row>
    <row r="1934" spans="1:22" ht="14.5" customHeight="1" x14ac:dyDescent="0.35">
      <c r="A1934" s="2"/>
      <c r="B1934" s="8"/>
      <c r="C1934">
        <v>13</v>
      </c>
      <c r="D1934">
        <v>-133.94650258672181</v>
      </c>
      <c r="F1934">
        <f t="shared" si="404"/>
        <v>0</v>
      </c>
      <c r="O1934" s="2"/>
      <c r="P1934" s="8"/>
      <c r="Q1934">
        <v>13</v>
      </c>
      <c r="R1934">
        <v>-1117.714434664686</v>
      </c>
      <c r="T1934">
        <f t="shared" si="405"/>
        <v>0</v>
      </c>
    </row>
    <row r="1935" spans="1:22" ht="14.5" customHeight="1" x14ac:dyDescent="0.35">
      <c r="A1935" s="2"/>
      <c r="B1935" s="8"/>
      <c r="C1935">
        <v>14</v>
      </c>
      <c r="D1935">
        <v>-133.94650258672181</v>
      </c>
      <c r="F1935">
        <f t="shared" si="404"/>
        <v>0</v>
      </c>
      <c r="O1935" s="2"/>
      <c r="P1935" s="8"/>
      <c r="Q1935">
        <v>14</v>
      </c>
      <c r="R1935">
        <v>-1117.714434664686</v>
      </c>
      <c r="T1935">
        <f t="shared" si="405"/>
        <v>0</v>
      </c>
    </row>
    <row r="1936" spans="1:22" ht="14.5" customHeight="1" x14ac:dyDescent="0.35">
      <c r="A1936" s="2"/>
      <c r="B1936" s="8"/>
      <c r="C1936">
        <v>15</v>
      </c>
      <c r="D1936">
        <v>-133.94650258672181</v>
      </c>
      <c r="F1936">
        <f t="shared" si="404"/>
        <v>0</v>
      </c>
      <c r="O1936" s="2"/>
      <c r="P1936" s="8"/>
      <c r="Q1936">
        <v>15</v>
      </c>
      <c r="R1936">
        <v>-1117.714434664686</v>
      </c>
      <c r="T1936">
        <f t="shared" si="405"/>
        <v>0</v>
      </c>
    </row>
    <row r="1937" spans="1:22" ht="14.5" customHeight="1" x14ac:dyDescent="0.35">
      <c r="A1937" s="2"/>
      <c r="B1937" s="8"/>
      <c r="C1937">
        <v>16</v>
      </c>
      <c r="D1937">
        <v>-133.94650258672181</v>
      </c>
      <c r="F1937">
        <f t="shared" si="404"/>
        <v>0</v>
      </c>
      <c r="O1937" s="2"/>
      <c r="P1937" s="8"/>
      <c r="Q1937">
        <v>16</v>
      </c>
      <c r="R1937">
        <v>-1117.714434664686</v>
      </c>
      <c r="T1937">
        <f t="shared" si="405"/>
        <v>0</v>
      </c>
    </row>
    <row r="1938" spans="1:22" ht="14.5" customHeight="1" x14ac:dyDescent="0.35">
      <c r="A1938" s="2"/>
      <c r="B1938" s="8"/>
      <c r="C1938">
        <v>17</v>
      </c>
      <c r="D1938">
        <v>-133.94650258672181</v>
      </c>
      <c r="F1938">
        <f t="shared" si="404"/>
        <v>0</v>
      </c>
      <c r="O1938" s="2"/>
      <c r="P1938" s="8"/>
      <c r="Q1938">
        <v>17</v>
      </c>
      <c r="R1938">
        <v>-1117.714434664686</v>
      </c>
      <c r="T1938">
        <f t="shared" si="405"/>
        <v>0</v>
      </c>
    </row>
    <row r="1939" spans="1:22" ht="14.5" customHeight="1" x14ac:dyDescent="0.35">
      <c r="A1939" s="2"/>
      <c r="B1939" s="8"/>
      <c r="C1939">
        <v>18</v>
      </c>
      <c r="D1939">
        <v>-133.94650258672181</v>
      </c>
      <c r="F1939">
        <f t="shared" si="404"/>
        <v>0</v>
      </c>
      <c r="O1939" s="2"/>
      <c r="P1939" s="8"/>
      <c r="Q1939">
        <v>18</v>
      </c>
      <c r="R1939">
        <v>-1117.714434664686</v>
      </c>
      <c r="T1939">
        <f t="shared" si="405"/>
        <v>0</v>
      </c>
    </row>
    <row r="1940" spans="1:22" ht="14.5" customHeight="1" x14ac:dyDescent="0.35">
      <c r="A1940" s="2"/>
      <c r="B1940" s="8"/>
      <c r="C1940">
        <v>19</v>
      </c>
      <c r="D1940">
        <v>-133.94650258672181</v>
      </c>
      <c r="F1940">
        <f t="shared" si="404"/>
        <v>0</v>
      </c>
      <c r="O1940" s="2"/>
      <c r="P1940" s="8"/>
      <c r="Q1940">
        <v>19</v>
      </c>
      <c r="R1940">
        <v>-1117.714434664686</v>
      </c>
      <c r="T1940">
        <f t="shared" si="405"/>
        <v>0</v>
      </c>
    </row>
    <row r="1941" spans="1:22" ht="14.5" customHeight="1" x14ac:dyDescent="0.35">
      <c r="A1941" s="2"/>
      <c r="B1941" s="8"/>
      <c r="C1941">
        <v>20</v>
      </c>
      <c r="D1941">
        <v>-133.94650258672181</v>
      </c>
      <c r="F1941">
        <f t="shared" si="404"/>
        <v>0</v>
      </c>
      <c r="O1941" s="2"/>
      <c r="P1941" s="8"/>
      <c r="Q1941">
        <v>20</v>
      </c>
      <c r="R1941">
        <v>-1117.714434664686</v>
      </c>
      <c r="T1941">
        <f t="shared" si="405"/>
        <v>0</v>
      </c>
    </row>
    <row r="1942" spans="1:22" ht="14.5" customHeight="1" x14ac:dyDescent="0.35">
      <c r="A1942" s="2"/>
      <c r="B1942" s="8"/>
      <c r="C1942">
        <v>21</v>
      </c>
      <c r="D1942">
        <v>-133.94650258672181</v>
      </c>
      <c r="F1942">
        <f t="shared" si="404"/>
        <v>0</v>
      </c>
      <c r="O1942" s="2"/>
      <c r="P1942" s="8"/>
      <c r="Q1942">
        <v>21</v>
      </c>
      <c r="R1942">
        <v>-1117.714434664686</v>
      </c>
      <c r="T1942">
        <f t="shared" si="405"/>
        <v>0</v>
      </c>
    </row>
    <row r="1943" spans="1:22" ht="14.5" customHeight="1" x14ac:dyDescent="0.35">
      <c r="A1943" s="2"/>
      <c r="B1943" s="8"/>
      <c r="C1943">
        <v>22</v>
      </c>
      <c r="D1943">
        <v>-133.94650258672181</v>
      </c>
      <c r="F1943">
        <f t="shared" si="404"/>
        <v>0</v>
      </c>
      <c r="O1943" s="2"/>
      <c r="P1943" s="8"/>
      <c r="Q1943">
        <v>22</v>
      </c>
      <c r="R1943">
        <v>-1117.714434664686</v>
      </c>
      <c r="T1943">
        <f t="shared" si="405"/>
        <v>0</v>
      </c>
    </row>
    <row r="1944" spans="1:22" ht="14.5" customHeight="1" x14ac:dyDescent="0.35">
      <c r="A1944" s="2"/>
      <c r="B1944" s="8"/>
      <c r="C1944">
        <v>23</v>
      </c>
      <c r="D1944">
        <v>-133.94650258672181</v>
      </c>
      <c r="F1944">
        <f t="shared" si="404"/>
        <v>0</v>
      </c>
      <c r="O1944" s="2"/>
      <c r="P1944" s="8"/>
      <c r="Q1944">
        <v>23</v>
      </c>
      <c r="R1944">
        <v>-1117.714434664686</v>
      </c>
      <c r="T1944">
        <f t="shared" si="405"/>
        <v>0</v>
      </c>
    </row>
    <row r="1945" spans="1:22" ht="14.5" customHeight="1" x14ac:dyDescent="0.35">
      <c r="A1945" s="2"/>
      <c r="B1945" s="8"/>
      <c r="C1945">
        <v>24</v>
      </c>
      <c r="D1945">
        <v>-133.94650258672181</v>
      </c>
      <c r="F1945">
        <f t="shared" si="404"/>
        <v>0</v>
      </c>
      <c r="O1945" s="2"/>
      <c r="P1945" s="8"/>
      <c r="Q1945">
        <v>24</v>
      </c>
      <c r="R1945">
        <v>-1117.714434664686</v>
      </c>
      <c r="T1945">
        <f t="shared" si="405"/>
        <v>0</v>
      </c>
    </row>
    <row r="1946" spans="1:22" ht="14.5" customHeight="1" x14ac:dyDescent="0.35">
      <c r="A1946" s="2"/>
      <c r="B1946" s="8"/>
      <c r="C1946">
        <v>25</v>
      </c>
      <c r="D1946">
        <v>-133.94650258672181</v>
      </c>
      <c r="F1946">
        <f t="shared" si="404"/>
        <v>0</v>
      </c>
      <c r="O1946" s="2"/>
      <c r="P1946" s="8"/>
      <c r="Q1946">
        <v>25</v>
      </c>
      <c r="R1946">
        <v>-1117.714434664686</v>
      </c>
      <c r="T1946">
        <f t="shared" si="405"/>
        <v>0</v>
      </c>
    </row>
    <row r="1947" spans="1:22" ht="14.5" customHeight="1" x14ac:dyDescent="0.35">
      <c r="A1947" s="2"/>
      <c r="B1947" s="8"/>
      <c r="C1947">
        <v>26</v>
      </c>
      <c r="D1947">
        <v>-95.126556819014212</v>
      </c>
      <c r="F1947">
        <f t="shared" si="404"/>
        <v>38.819945767707594</v>
      </c>
      <c r="O1947" s="2"/>
      <c r="P1947" s="8"/>
      <c r="Q1947">
        <v>26</v>
      </c>
      <c r="R1947">
        <v>-1117.714434664686</v>
      </c>
      <c r="T1947">
        <f t="shared" si="405"/>
        <v>0</v>
      </c>
    </row>
    <row r="1948" spans="1:22" ht="14.5" customHeight="1" x14ac:dyDescent="0.35">
      <c r="A1948" s="2"/>
      <c r="B1948" s="8"/>
      <c r="C1948">
        <v>27</v>
      </c>
      <c r="D1948">
        <v>-95.126556819014212</v>
      </c>
      <c r="F1948">
        <f t="shared" si="404"/>
        <v>0</v>
      </c>
      <c r="O1948" s="2"/>
      <c r="P1948" s="8"/>
      <c r="Q1948">
        <v>27</v>
      </c>
      <c r="R1948">
        <v>-1117.714434664686</v>
      </c>
      <c r="T1948">
        <f t="shared" si="405"/>
        <v>0</v>
      </c>
    </row>
    <row r="1949" spans="1:22" ht="14.5" customHeight="1" x14ac:dyDescent="0.35">
      <c r="A1949" s="2"/>
      <c r="B1949" s="8"/>
      <c r="C1949">
        <v>28</v>
      </c>
      <c r="D1949">
        <v>-95.126556819014212</v>
      </c>
      <c r="F1949">
        <f t="shared" si="404"/>
        <v>0</v>
      </c>
      <c r="O1949" s="2"/>
      <c r="P1949" s="8"/>
      <c r="Q1949">
        <v>28</v>
      </c>
      <c r="R1949">
        <v>-1117.714434664686</v>
      </c>
      <c r="T1949">
        <f t="shared" si="405"/>
        <v>0</v>
      </c>
    </row>
    <row r="1950" spans="1:22" ht="14.5" customHeight="1" x14ac:dyDescent="0.35">
      <c r="A1950" s="2"/>
      <c r="B1950" s="8"/>
      <c r="C1950">
        <v>29</v>
      </c>
      <c r="D1950">
        <v>-95.126556819014212</v>
      </c>
      <c r="F1950">
        <f t="shared" si="404"/>
        <v>0</v>
      </c>
      <c r="O1950" s="2"/>
      <c r="P1950" s="8"/>
      <c r="Q1950">
        <v>29</v>
      </c>
      <c r="R1950">
        <v>-1117.714434664686</v>
      </c>
      <c r="T1950">
        <f t="shared" si="405"/>
        <v>0</v>
      </c>
    </row>
    <row r="1951" spans="1:22" ht="14.5" customHeight="1" x14ac:dyDescent="0.35">
      <c r="A1951" s="2"/>
      <c r="B1951" s="8"/>
      <c r="C1951" s="5">
        <v>30</v>
      </c>
      <c r="D1951" s="5">
        <v>-95.126556819014212</v>
      </c>
      <c r="F1951">
        <f t="shared" si="404"/>
        <v>0</v>
      </c>
      <c r="O1951" s="2"/>
      <c r="P1951" s="8"/>
      <c r="Q1951" s="5">
        <v>30</v>
      </c>
      <c r="R1951" s="5">
        <v>-1117.714434664686</v>
      </c>
      <c r="T1951">
        <f t="shared" si="405"/>
        <v>0</v>
      </c>
    </row>
    <row r="1952" spans="1:22" ht="14.5" customHeight="1" x14ac:dyDescent="0.35">
      <c r="A1952" s="2"/>
      <c r="B1952" s="3">
        <v>6</v>
      </c>
      <c r="C1952">
        <v>1</v>
      </c>
      <c r="D1952">
        <v>-1846.678323814536</v>
      </c>
      <c r="F1952">
        <f t="shared" ref="F1952:F2015" si="406">D1952-H1952</f>
        <v>-3.238145359318878E-4</v>
      </c>
      <c r="H1952">
        <f t="shared" ref="H1952" si="407">H1922</f>
        <v>-1846.6780000000001</v>
      </c>
      <c r="O1952" s="2"/>
      <c r="P1952" s="3">
        <v>6</v>
      </c>
      <c r="Q1952">
        <v>1</v>
      </c>
      <c r="R1952">
        <v>-2291.496580912069</v>
      </c>
      <c r="T1952">
        <f t="shared" ref="T1952:T2015" si="408">R1952-V1952</f>
        <v>4.1908793082257034E-4</v>
      </c>
      <c r="V1952">
        <f t="shared" ref="V1952" si="409">V1922</f>
        <v>-2291.4969999999998</v>
      </c>
    </row>
    <row r="1953" spans="1:20" ht="14.5" customHeight="1" x14ac:dyDescent="0.35">
      <c r="A1953" s="2"/>
      <c r="B1953" s="3"/>
      <c r="C1953">
        <v>2</v>
      </c>
      <c r="D1953">
        <v>-927.66855837489993</v>
      </c>
      <c r="F1953">
        <f t="shared" ref="F1953:F2016" si="410">D1953-D1952</f>
        <v>919.00976543963611</v>
      </c>
      <c r="O1953" s="2"/>
      <c r="P1953" s="3"/>
      <c r="Q1953">
        <v>2</v>
      </c>
      <c r="R1953">
        <v>-2291.496580912069</v>
      </c>
      <c r="T1953">
        <f t="shared" ref="T1953:T2016" si="411">R1953-R1952</f>
        <v>0</v>
      </c>
    </row>
    <row r="1954" spans="1:20" ht="14.5" customHeight="1" x14ac:dyDescent="0.35">
      <c r="A1954" s="2"/>
      <c r="B1954" s="3"/>
      <c r="C1954">
        <v>3</v>
      </c>
      <c r="D1954">
        <v>-927.66855837489993</v>
      </c>
      <c r="F1954">
        <f t="shared" si="410"/>
        <v>0</v>
      </c>
      <c r="O1954" s="2"/>
      <c r="P1954" s="3"/>
      <c r="Q1954">
        <v>3</v>
      </c>
      <c r="R1954">
        <v>-2291.496580912069</v>
      </c>
      <c r="T1954">
        <f t="shared" si="411"/>
        <v>0</v>
      </c>
    </row>
    <row r="1955" spans="1:20" ht="14.5" customHeight="1" x14ac:dyDescent="0.35">
      <c r="A1955" s="2"/>
      <c r="B1955" s="3"/>
      <c r="C1955">
        <v>4</v>
      </c>
      <c r="D1955">
        <v>-927.66855837489993</v>
      </c>
      <c r="F1955">
        <f t="shared" si="410"/>
        <v>0</v>
      </c>
      <c r="O1955" s="2"/>
      <c r="P1955" s="3"/>
      <c r="Q1955">
        <v>4</v>
      </c>
      <c r="R1955">
        <v>-1517.7517100219909</v>
      </c>
      <c r="T1955">
        <f t="shared" si="411"/>
        <v>773.74487089007812</v>
      </c>
    </row>
    <row r="1956" spans="1:20" ht="14.5" customHeight="1" x14ac:dyDescent="0.35">
      <c r="A1956" s="2"/>
      <c r="B1956" s="3"/>
      <c r="C1956">
        <v>5</v>
      </c>
      <c r="D1956">
        <v>-927.66855837489993</v>
      </c>
      <c r="F1956">
        <f t="shared" si="410"/>
        <v>0</v>
      </c>
      <c r="O1956" s="2"/>
      <c r="P1956" s="3"/>
      <c r="Q1956">
        <v>5</v>
      </c>
      <c r="R1956">
        <v>-1517.7517100219909</v>
      </c>
      <c r="T1956">
        <f t="shared" si="411"/>
        <v>0</v>
      </c>
    </row>
    <row r="1957" spans="1:20" ht="14.5" customHeight="1" x14ac:dyDescent="0.35">
      <c r="A1957" s="2"/>
      <c r="B1957" s="3"/>
      <c r="C1957">
        <v>6</v>
      </c>
      <c r="D1957">
        <v>-927.66855837489993</v>
      </c>
      <c r="F1957">
        <f t="shared" si="410"/>
        <v>0</v>
      </c>
      <c r="O1957" s="2"/>
      <c r="P1957" s="3"/>
      <c r="Q1957">
        <v>6</v>
      </c>
      <c r="R1957">
        <v>-1517.7517100219909</v>
      </c>
      <c r="T1957">
        <f t="shared" si="411"/>
        <v>0</v>
      </c>
    </row>
    <row r="1958" spans="1:20" ht="14.5" customHeight="1" x14ac:dyDescent="0.35">
      <c r="A1958" s="2"/>
      <c r="B1958" s="3"/>
      <c r="C1958">
        <v>7</v>
      </c>
      <c r="D1958">
        <v>-769.89184378660434</v>
      </c>
      <c r="F1958">
        <f t="shared" si="410"/>
        <v>157.77671458829559</v>
      </c>
      <c r="O1958" s="2"/>
      <c r="P1958" s="3"/>
      <c r="Q1958">
        <v>7</v>
      </c>
      <c r="R1958">
        <v>-1517.7517100219909</v>
      </c>
      <c r="T1958">
        <f t="shared" si="411"/>
        <v>0</v>
      </c>
    </row>
    <row r="1959" spans="1:20" ht="14.5" customHeight="1" x14ac:dyDescent="0.35">
      <c r="A1959" s="2"/>
      <c r="B1959" s="3"/>
      <c r="C1959">
        <v>8</v>
      </c>
      <c r="D1959">
        <v>-769.89184378660434</v>
      </c>
      <c r="F1959">
        <f t="shared" si="410"/>
        <v>0</v>
      </c>
      <c r="O1959" s="2"/>
      <c r="P1959" s="3"/>
      <c r="Q1959">
        <v>8</v>
      </c>
      <c r="R1959">
        <v>-1517.7517100219909</v>
      </c>
      <c r="T1959">
        <f t="shared" si="411"/>
        <v>0</v>
      </c>
    </row>
    <row r="1960" spans="1:20" ht="14.5" customHeight="1" x14ac:dyDescent="0.35">
      <c r="A1960" s="2"/>
      <c r="B1960" s="3"/>
      <c r="C1960">
        <v>9</v>
      </c>
      <c r="D1960">
        <v>-757.96846910240492</v>
      </c>
      <c r="F1960">
        <f t="shared" si="410"/>
        <v>11.923374684199416</v>
      </c>
      <c r="O1960" s="2"/>
      <c r="P1960" s="3"/>
      <c r="Q1960">
        <v>9</v>
      </c>
      <c r="R1960">
        <v>-1517.7517100219909</v>
      </c>
      <c r="T1960">
        <f t="shared" si="411"/>
        <v>0</v>
      </c>
    </row>
    <row r="1961" spans="1:20" ht="14.5" customHeight="1" x14ac:dyDescent="0.35">
      <c r="A1961" s="2"/>
      <c r="B1961" s="3"/>
      <c r="C1961">
        <v>10</v>
      </c>
      <c r="D1961">
        <v>-615.07435589178726</v>
      </c>
      <c r="F1961">
        <f t="shared" si="410"/>
        <v>142.89411321061766</v>
      </c>
      <c r="O1961" s="2"/>
      <c r="P1961" s="3"/>
      <c r="Q1961">
        <v>10</v>
      </c>
      <c r="R1961">
        <v>-1517.7517100219909</v>
      </c>
      <c r="T1961">
        <f t="shared" si="411"/>
        <v>0</v>
      </c>
    </row>
    <row r="1962" spans="1:20" ht="14.5" customHeight="1" x14ac:dyDescent="0.35">
      <c r="A1962" s="2"/>
      <c r="B1962" s="3"/>
      <c r="C1962">
        <v>11</v>
      </c>
      <c r="D1962">
        <v>-274.97971224101713</v>
      </c>
      <c r="F1962">
        <f t="shared" si="410"/>
        <v>340.09464365077014</v>
      </c>
      <c r="O1962" s="2"/>
      <c r="P1962" s="3"/>
      <c r="Q1962">
        <v>11</v>
      </c>
      <c r="R1962">
        <v>-1517.7517100219909</v>
      </c>
      <c r="T1962">
        <f t="shared" si="411"/>
        <v>0</v>
      </c>
    </row>
    <row r="1963" spans="1:20" ht="14.5" customHeight="1" x14ac:dyDescent="0.35">
      <c r="A1963" s="2"/>
      <c r="B1963" s="3"/>
      <c r="C1963">
        <v>12</v>
      </c>
      <c r="D1963">
        <v>-274.97971224101713</v>
      </c>
      <c r="F1963">
        <f t="shared" si="410"/>
        <v>0</v>
      </c>
      <c r="O1963" s="2"/>
      <c r="P1963" s="3"/>
      <c r="Q1963">
        <v>12</v>
      </c>
      <c r="R1963">
        <v>-1517.7517100219909</v>
      </c>
      <c r="T1963">
        <f t="shared" si="411"/>
        <v>0</v>
      </c>
    </row>
    <row r="1964" spans="1:20" ht="14.5" customHeight="1" x14ac:dyDescent="0.35">
      <c r="A1964" s="2"/>
      <c r="B1964" s="3"/>
      <c r="C1964">
        <v>13</v>
      </c>
      <c r="D1964">
        <v>-274.97971224101713</v>
      </c>
      <c r="F1964">
        <f t="shared" si="410"/>
        <v>0</v>
      </c>
      <c r="O1964" s="2"/>
      <c r="P1964" s="3"/>
      <c r="Q1964">
        <v>13</v>
      </c>
      <c r="R1964">
        <v>-1517.7517100219909</v>
      </c>
      <c r="T1964">
        <f t="shared" si="411"/>
        <v>0</v>
      </c>
    </row>
    <row r="1965" spans="1:20" ht="14.5" customHeight="1" x14ac:dyDescent="0.35">
      <c r="A1965" s="2"/>
      <c r="B1965" s="3"/>
      <c r="C1965">
        <v>14</v>
      </c>
      <c r="D1965">
        <v>-166.18498468100009</v>
      </c>
      <c r="F1965">
        <f t="shared" si="410"/>
        <v>108.79472756001704</v>
      </c>
      <c r="O1965" s="2"/>
      <c r="P1965" s="3"/>
      <c r="Q1965">
        <v>14</v>
      </c>
      <c r="R1965">
        <v>-1472.44576121974</v>
      </c>
      <c r="T1965">
        <f t="shared" si="411"/>
        <v>45.305948802250896</v>
      </c>
    </row>
    <row r="1966" spans="1:20" ht="14.5" customHeight="1" x14ac:dyDescent="0.35">
      <c r="A1966" s="2"/>
      <c r="B1966" s="3"/>
      <c r="C1966">
        <v>15</v>
      </c>
      <c r="D1966">
        <v>-166.18498468100009</v>
      </c>
      <c r="F1966">
        <f t="shared" si="410"/>
        <v>0</v>
      </c>
      <c r="O1966" s="2"/>
      <c r="P1966" s="3"/>
      <c r="Q1966">
        <v>15</v>
      </c>
      <c r="R1966">
        <v>-1472.44576121974</v>
      </c>
      <c r="T1966">
        <f t="shared" si="411"/>
        <v>0</v>
      </c>
    </row>
    <row r="1967" spans="1:20" ht="14.5" customHeight="1" x14ac:dyDescent="0.35">
      <c r="A1967" s="2"/>
      <c r="B1967" s="3"/>
      <c r="C1967">
        <v>16</v>
      </c>
      <c r="D1967">
        <v>-46.353889835984731</v>
      </c>
      <c r="F1967">
        <f t="shared" si="410"/>
        <v>119.83109484501536</v>
      </c>
      <c r="O1967" s="2"/>
      <c r="P1967" s="3"/>
      <c r="Q1967">
        <v>16</v>
      </c>
      <c r="R1967">
        <v>-1144.906507509007</v>
      </c>
      <c r="T1967">
        <f t="shared" si="411"/>
        <v>327.53925371073296</v>
      </c>
    </row>
    <row r="1968" spans="1:20" ht="14.5" customHeight="1" x14ac:dyDescent="0.35">
      <c r="A1968" s="2"/>
      <c r="B1968" s="3"/>
      <c r="C1968">
        <v>17</v>
      </c>
      <c r="D1968">
        <v>-46.353889835984731</v>
      </c>
      <c r="F1968">
        <f t="shared" si="410"/>
        <v>0</v>
      </c>
      <c r="O1968" s="2"/>
      <c r="P1968" s="3"/>
      <c r="Q1968">
        <v>17</v>
      </c>
      <c r="R1968">
        <v>-1144.906507509007</v>
      </c>
      <c r="T1968">
        <f t="shared" si="411"/>
        <v>0</v>
      </c>
    </row>
    <row r="1969" spans="1:22" ht="14.5" customHeight="1" x14ac:dyDescent="0.35">
      <c r="A1969" s="2"/>
      <c r="B1969" s="3"/>
      <c r="C1969">
        <v>18</v>
      </c>
      <c r="D1969">
        <v>-46.353889835984731</v>
      </c>
      <c r="F1969">
        <f t="shared" si="410"/>
        <v>0</v>
      </c>
      <c r="O1969" s="2"/>
      <c r="P1969" s="3"/>
      <c r="Q1969">
        <v>18</v>
      </c>
      <c r="R1969">
        <v>-1144.906507509007</v>
      </c>
      <c r="T1969">
        <f t="shared" si="411"/>
        <v>0</v>
      </c>
    </row>
    <row r="1970" spans="1:22" ht="14.5" customHeight="1" x14ac:dyDescent="0.35">
      <c r="A1970" s="2"/>
      <c r="B1970" s="3"/>
      <c r="C1970">
        <v>19</v>
      </c>
      <c r="D1970">
        <v>-46.353889835984731</v>
      </c>
      <c r="F1970">
        <f t="shared" si="410"/>
        <v>0</v>
      </c>
      <c r="O1970" s="2"/>
      <c r="P1970" s="3"/>
      <c r="Q1970">
        <v>19</v>
      </c>
      <c r="R1970">
        <v>-1144.906507509007</v>
      </c>
      <c r="T1970">
        <f t="shared" si="411"/>
        <v>0</v>
      </c>
    </row>
    <row r="1971" spans="1:22" ht="14.5" customHeight="1" x14ac:dyDescent="0.35">
      <c r="A1971" s="2"/>
      <c r="B1971" s="3"/>
      <c r="C1971">
        <v>20</v>
      </c>
      <c r="D1971">
        <v>-46.353889835984731</v>
      </c>
      <c r="F1971">
        <f t="shared" si="410"/>
        <v>0</v>
      </c>
      <c r="O1971" s="2"/>
      <c r="P1971" s="3"/>
      <c r="Q1971">
        <v>20</v>
      </c>
      <c r="R1971">
        <v>-1144.906507509007</v>
      </c>
      <c r="T1971">
        <f t="shared" si="411"/>
        <v>0</v>
      </c>
    </row>
    <row r="1972" spans="1:22" ht="14.5" customHeight="1" x14ac:dyDescent="0.35">
      <c r="A1972" s="2"/>
      <c r="B1972" s="3"/>
      <c r="C1972">
        <v>21</v>
      </c>
      <c r="D1972">
        <v>-46.353889835984731</v>
      </c>
      <c r="F1972">
        <f t="shared" si="410"/>
        <v>0</v>
      </c>
      <c r="O1972" s="2"/>
      <c r="P1972" s="3"/>
      <c r="Q1972">
        <v>21</v>
      </c>
      <c r="R1972">
        <v>-231.23044825309171</v>
      </c>
      <c r="T1972">
        <f t="shared" si="411"/>
        <v>913.67605925591533</v>
      </c>
    </row>
    <row r="1973" spans="1:22" ht="14.5" customHeight="1" x14ac:dyDescent="0.35">
      <c r="A1973" s="2"/>
      <c r="B1973" s="3"/>
      <c r="C1973">
        <v>22</v>
      </c>
      <c r="D1973">
        <v>-46.353889835984731</v>
      </c>
      <c r="F1973">
        <f t="shared" si="410"/>
        <v>0</v>
      </c>
      <c r="O1973" s="2"/>
      <c r="P1973" s="3"/>
      <c r="Q1973">
        <v>22</v>
      </c>
      <c r="R1973">
        <v>-231.23044825309171</v>
      </c>
      <c r="T1973">
        <f t="shared" si="411"/>
        <v>0</v>
      </c>
    </row>
    <row r="1974" spans="1:22" ht="14.5" customHeight="1" x14ac:dyDescent="0.35">
      <c r="A1974" s="2"/>
      <c r="B1974" s="3"/>
      <c r="C1974">
        <v>23</v>
      </c>
      <c r="D1974">
        <v>-46.353889835984731</v>
      </c>
      <c r="F1974">
        <f t="shared" si="410"/>
        <v>0</v>
      </c>
      <c r="O1974" s="2"/>
      <c r="P1974" s="3"/>
      <c r="Q1974">
        <v>23</v>
      </c>
      <c r="R1974">
        <v>-231.23044825309171</v>
      </c>
      <c r="T1974">
        <f t="shared" si="411"/>
        <v>0</v>
      </c>
    </row>
    <row r="1975" spans="1:22" ht="14.5" customHeight="1" x14ac:dyDescent="0.35">
      <c r="A1975" s="2"/>
      <c r="B1975" s="3"/>
      <c r="C1975">
        <v>24</v>
      </c>
      <c r="D1975">
        <v>-46.353889835984731</v>
      </c>
      <c r="F1975">
        <f t="shared" si="410"/>
        <v>0</v>
      </c>
      <c r="O1975" s="2"/>
      <c r="P1975" s="3"/>
      <c r="Q1975">
        <v>24</v>
      </c>
      <c r="R1975">
        <v>-231.23044825309171</v>
      </c>
      <c r="T1975">
        <f t="shared" si="411"/>
        <v>0</v>
      </c>
    </row>
    <row r="1976" spans="1:22" ht="14.5" customHeight="1" x14ac:dyDescent="0.35">
      <c r="A1976" s="2"/>
      <c r="B1976" s="3"/>
      <c r="C1976">
        <v>25</v>
      </c>
      <c r="D1976">
        <v>-46.353889835984731</v>
      </c>
      <c r="F1976">
        <f t="shared" si="410"/>
        <v>0</v>
      </c>
      <c r="O1976" s="2"/>
      <c r="P1976" s="3"/>
      <c r="Q1976">
        <v>25</v>
      </c>
      <c r="R1976">
        <v>-231.23044825309171</v>
      </c>
      <c r="T1976">
        <f t="shared" si="411"/>
        <v>0</v>
      </c>
    </row>
    <row r="1977" spans="1:22" ht="14.5" customHeight="1" x14ac:dyDescent="0.35">
      <c r="A1977" s="2"/>
      <c r="B1977" s="3"/>
      <c r="C1977">
        <v>26</v>
      </c>
      <c r="D1977">
        <v>-46.353889835984731</v>
      </c>
      <c r="F1977">
        <f t="shared" si="410"/>
        <v>0</v>
      </c>
      <c r="O1977" s="2"/>
      <c r="P1977" s="3"/>
      <c r="Q1977">
        <v>26</v>
      </c>
      <c r="R1977">
        <v>-231.23044825309171</v>
      </c>
      <c r="T1977">
        <f t="shared" si="411"/>
        <v>0</v>
      </c>
    </row>
    <row r="1978" spans="1:22" ht="14.5" customHeight="1" x14ac:dyDescent="0.35">
      <c r="A1978" s="2"/>
      <c r="B1978" s="3"/>
      <c r="C1978">
        <v>27</v>
      </c>
      <c r="D1978">
        <v>-46.353889835984731</v>
      </c>
      <c r="F1978">
        <f t="shared" si="410"/>
        <v>0</v>
      </c>
      <c r="O1978" s="2"/>
      <c r="P1978" s="3"/>
      <c r="Q1978">
        <v>27</v>
      </c>
      <c r="R1978">
        <v>-231.23044825309171</v>
      </c>
      <c r="T1978">
        <f t="shared" si="411"/>
        <v>0</v>
      </c>
    </row>
    <row r="1979" spans="1:22" ht="14.5" customHeight="1" x14ac:dyDescent="0.35">
      <c r="A1979" s="2"/>
      <c r="B1979" s="3"/>
      <c r="C1979">
        <v>28</v>
      </c>
      <c r="D1979">
        <v>-46.353889835984731</v>
      </c>
      <c r="F1979">
        <f t="shared" si="410"/>
        <v>0</v>
      </c>
      <c r="O1979" s="2"/>
      <c r="P1979" s="3"/>
      <c r="Q1979">
        <v>28</v>
      </c>
      <c r="R1979">
        <v>-231.23044825309171</v>
      </c>
      <c r="T1979">
        <f t="shared" si="411"/>
        <v>0</v>
      </c>
    </row>
    <row r="1980" spans="1:22" ht="14.5" customHeight="1" x14ac:dyDescent="0.35">
      <c r="A1980" s="2"/>
      <c r="B1980" s="3"/>
      <c r="C1980">
        <v>29</v>
      </c>
      <c r="D1980">
        <v>-46.353889835984731</v>
      </c>
      <c r="F1980">
        <f t="shared" si="410"/>
        <v>0</v>
      </c>
      <c r="O1980" s="2"/>
      <c r="P1980" s="3"/>
      <c r="Q1980">
        <v>29</v>
      </c>
      <c r="R1980">
        <v>-231.23044825309171</v>
      </c>
      <c r="T1980">
        <f t="shared" si="411"/>
        <v>0</v>
      </c>
    </row>
    <row r="1981" spans="1:22" ht="14.5" customHeight="1" x14ac:dyDescent="0.35">
      <c r="A1981" s="2"/>
      <c r="B1981" s="3"/>
      <c r="C1981" s="5">
        <v>30</v>
      </c>
      <c r="D1981" s="5">
        <v>-46.353889835984731</v>
      </c>
      <c r="F1981">
        <f t="shared" si="410"/>
        <v>0</v>
      </c>
      <c r="O1981" s="2"/>
      <c r="P1981" s="3"/>
      <c r="Q1981" s="5">
        <v>30</v>
      </c>
      <c r="R1981" s="5">
        <v>-231.23044825309171</v>
      </c>
      <c r="T1981">
        <f t="shared" si="411"/>
        <v>0</v>
      </c>
    </row>
    <row r="1982" spans="1:22" ht="14.5" customHeight="1" x14ac:dyDescent="0.35">
      <c r="A1982" s="2"/>
      <c r="B1982" s="8">
        <v>7</v>
      </c>
      <c r="C1982">
        <v>1</v>
      </c>
      <c r="D1982">
        <v>-1583.272155939057</v>
      </c>
      <c r="F1982">
        <f t="shared" ref="F1982:F2045" si="412">D1982-H1982</f>
        <v>263.40584406094308</v>
      </c>
      <c r="H1982">
        <f t="shared" ref="H1982" si="413">H1952</f>
        <v>-1846.6780000000001</v>
      </c>
      <c r="O1982" s="2"/>
      <c r="P1982" s="8">
        <v>7</v>
      </c>
      <c r="Q1982">
        <v>1</v>
      </c>
      <c r="R1982">
        <v>-2160.60196754155</v>
      </c>
      <c r="T1982">
        <f t="shared" ref="T1982:T2045" si="414">R1982-V1982</f>
        <v>130.8950324584498</v>
      </c>
      <c r="V1982">
        <f t="shared" ref="V1982" si="415">V1952</f>
        <v>-2291.4969999999998</v>
      </c>
    </row>
    <row r="1983" spans="1:22" ht="14.5" customHeight="1" x14ac:dyDescent="0.35">
      <c r="A1983" s="2"/>
      <c r="B1983" s="8"/>
      <c r="C1983">
        <v>2</v>
      </c>
      <c r="D1983">
        <v>-478.03890600464013</v>
      </c>
      <c r="F1983">
        <f t="shared" ref="F1983:F2046" si="416">D1983-D1982</f>
        <v>1105.233249934417</v>
      </c>
      <c r="O1983" s="2"/>
      <c r="P1983" s="8"/>
      <c r="Q1983">
        <v>2</v>
      </c>
      <c r="R1983">
        <v>-1928.5328520078399</v>
      </c>
      <c r="T1983">
        <f t="shared" ref="T1983:T2046" si="417">R1983-R1982</f>
        <v>232.06911553371015</v>
      </c>
    </row>
    <row r="1984" spans="1:22" ht="14.5" customHeight="1" x14ac:dyDescent="0.35">
      <c r="A1984" s="2"/>
      <c r="B1984" s="8"/>
      <c r="C1984">
        <v>3</v>
      </c>
      <c r="D1984">
        <v>-478.03890600464013</v>
      </c>
      <c r="F1984">
        <f t="shared" si="416"/>
        <v>0</v>
      </c>
      <c r="O1984" s="2"/>
      <c r="P1984" s="8"/>
      <c r="Q1984">
        <v>3</v>
      </c>
      <c r="R1984">
        <v>-1928.5328520078399</v>
      </c>
      <c r="T1984">
        <f t="shared" si="417"/>
        <v>0</v>
      </c>
    </row>
    <row r="1985" spans="1:20" ht="14.5" customHeight="1" x14ac:dyDescent="0.35">
      <c r="A1985" s="2"/>
      <c r="B1985" s="8"/>
      <c r="C1985">
        <v>4</v>
      </c>
      <c r="D1985">
        <v>-478.03890600464013</v>
      </c>
      <c r="F1985">
        <f t="shared" si="416"/>
        <v>0</v>
      </c>
      <c r="O1985" s="2"/>
      <c r="P1985" s="8"/>
      <c r="Q1985">
        <v>4</v>
      </c>
      <c r="R1985">
        <v>-1802.8224878495889</v>
      </c>
      <c r="T1985">
        <f t="shared" si="417"/>
        <v>125.71036415825097</v>
      </c>
    </row>
    <row r="1986" spans="1:20" ht="14.5" customHeight="1" x14ac:dyDescent="0.35">
      <c r="A1986" s="2"/>
      <c r="B1986" s="8"/>
      <c r="C1986">
        <v>5</v>
      </c>
      <c r="D1986">
        <v>-478.03890600464013</v>
      </c>
      <c r="F1986">
        <f t="shared" si="416"/>
        <v>0</v>
      </c>
      <c r="O1986" s="2"/>
      <c r="P1986" s="8"/>
      <c r="Q1986">
        <v>5</v>
      </c>
      <c r="R1986">
        <v>-1802.8224878495889</v>
      </c>
      <c r="T1986">
        <f t="shared" si="417"/>
        <v>0</v>
      </c>
    </row>
    <row r="1987" spans="1:20" ht="14.5" customHeight="1" x14ac:dyDescent="0.35">
      <c r="A1987" s="2"/>
      <c r="B1987" s="8"/>
      <c r="C1987">
        <v>6</v>
      </c>
      <c r="D1987">
        <v>-478.03890600464013</v>
      </c>
      <c r="F1987">
        <f t="shared" si="416"/>
        <v>0</v>
      </c>
      <c r="O1987" s="2"/>
      <c r="P1987" s="8"/>
      <c r="Q1987">
        <v>6</v>
      </c>
      <c r="R1987">
        <v>-1585.235960739439</v>
      </c>
      <c r="T1987">
        <f t="shared" si="417"/>
        <v>217.58652711014997</v>
      </c>
    </row>
    <row r="1988" spans="1:20" ht="14.5" customHeight="1" x14ac:dyDescent="0.35">
      <c r="A1988" s="2"/>
      <c r="B1988" s="8"/>
      <c r="C1988">
        <v>7</v>
      </c>
      <c r="D1988">
        <v>-478.03890600464013</v>
      </c>
      <c r="F1988">
        <f t="shared" si="416"/>
        <v>0</v>
      </c>
      <c r="O1988" s="2"/>
      <c r="P1988" s="8"/>
      <c r="Q1988">
        <v>7</v>
      </c>
      <c r="R1988">
        <v>-1585.235960739439</v>
      </c>
      <c r="T1988">
        <f t="shared" si="417"/>
        <v>0</v>
      </c>
    </row>
    <row r="1989" spans="1:20" ht="14.5" customHeight="1" x14ac:dyDescent="0.35">
      <c r="A1989" s="2"/>
      <c r="B1989" s="8"/>
      <c r="C1989">
        <v>8</v>
      </c>
      <c r="D1989">
        <v>-478.03890600464013</v>
      </c>
      <c r="F1989">
        <f t="shared" si="416"/>
        <v>0</v>
      </c>
      <c r="O1989" s="2"/>
      <c r="P1989" s="8"/>
      <c r="Q1989">
        <v>8</v>
      </c>
      <c r="R1989">
        <v>-1585.235960739439</v>
      </c>
      <c r="T1989">
        <f t="shared" si="417"/>
        <v>0</v>
      </c>
    </row>
    <row r="1990" spans="1:20" ht="14.5" customHeight="1" x14ac:dyDescent="0.35">
      <c r="A1990" s="2"/>
      <c r="B1990" s="8"/>
      <c r="C1990">
        <v>9</v>
      </c>
      <c r="D1990">
        <v>-478.03890600464013</v>
      </c>
      <c r="F1990">
        <f t="shared" si="416"/>
        <v>0</v>
      </c>
      <c r="O1990" s="2"/>
      <c r="P1990" s="8"/>
      <c r="Q1990">
        <v>9</v>
      </c>
      <c r="R1990">
        <v>-1585.235960739439</v>
      </c>
      <c r="T1990">
        <f t="shared" si="417"/>
        <v>0</v>
      </c>
    </row>
    <row r="1991" spans="1:20" ht="14.5" customHeight="1" x14ac:dyDescent="0.35">
      <c r="A1991" s="2"/>
      <c r="B1991" s="8"/>
      <c r="C1991">
        <v>10</v>
      </c>
      <c r="D1991">
        <v>-478.03890600464013</v>
      </c>
      <c r="F1991">
        <f t="shared" si="416"/>
        <v>0</v>
      </c>
      <c r="O1991" s="2"/>
      <c r="P1991" s="8"/>
      <c r="Q1991">
        <v>10</v>
      </c>
      <c r="R1991">
        <v>-1585.235960739439</v>
      </c>
      <c r="T1991">
        <f t="shared" si="417"/>
        <v>0</v>
      </c>
    </row>
    <row r="1992" spans="1:20" ht="14.5" customHeight="1" x14ac:dyDescent="0.35">
      <c r="A1992" s="2"/>
      <c r="B1992" s="8"/>
      <c r="C1992">
        <v>11</v>
      </c>
      <c r="D1992">
        <v>-478.03890600464013</v>
      </c>
      <c r="F1992">
        <f t="shared" si="416"/>
        <v>0</v>
      </c>
      <c r="O1992" s="2"/>
      <c r="P1992" s="8"/>
      <c r="Q1992">
        <v>11</v>
      </c>
      <c r="R1992">
        <v>-1307.2440264177351</v>
      </c>
      <c r="T1992">
        <f t="shared" si="417"/>
        <v>277.99193432170387</v>
      </c>
    </row>
    <row r="1993" spans="1:20" ht="14.5" customHeight="1" x14ac:dyDescent="0.35">
      <c r="A1993" s="2"/>
      <c r="B1993" s="8"/>
      <c r="C1993">
        <v>12</v>
      </c>
      <c r="D1993">
        <v>-478.03890600464013</v>
      </c>
      <c r="F1993">
        <f t="shared" si="416"/>
        <v>0</v>
      </c>
      <c r="O1993" s="2"/>
      <c r="P1993" s="8"/>
      <c r="Q1993">
        <v>12</v>
      </c>
      <c r="R1993">
        <v>-830.41654108319085</v>
      </c>
      <c r="T1993">
        <f t="shared" si="417"/>
        <v>476.82748533454424</v>
      </c>
    </row>
    <row r="1994" spans="1:20" ht="14.5" customHeight="1" x14ac:dyDescent="0.35">
      <c r="A1994" s="2"/>
      <c r="B1994" s="8"/>
      <c r="C1994">
        <v>13</v>
      </c>
      <c r="D1994">
        <v>-478.03890600464013</v>
      </c>
      <c r="F1994">
        <f t="shared" si="416"/>
        <v>0</v>
      </c>
      <c r="O1994" s="2"/>
      <c r="P1994" s="8"/>
      <c r="Q1994">
        <v>13</v>
      </c>
      <c r="R1994">
        <v>-830.41654108319085</v>
      </c>
      <c r="T1994">
        <f t="shared" si="417"/>
        <v>0</v>
      </c>
    </row>
    <row r="1995" spans="1:20" ht="14.5" customHeight="1" x14ac:dyDescent="0.35">
      <c r="A1995" s="2"/>
      <c r="B1995" s="8"/>
      <c r="C1995">
        <v>14</v>
      </c>
      <c r="D1995">
        <v>-478.03890600464013</v>
      </c>
      <c r="F1995">
        <f t="shared" si="416"/>
        <v>0</v>
      </c>
      <c r="O1995" s="2"/>
      <c r="P1995" s="8"/>
      <c r="Q1995">
        <v>14</v>
      </c>
      <c r="R1995">
        <v>-830.41654108319085</v>
      </c>
      <c r="T1995">
        <f t="shared" si="417"/>
        <v>0</v>
      </c>
    </row>
    <row r="1996" spans="1:20" ht="14.5" customHeight="1" x14ac:dyDescent="0.35">
      <c r="A1996" s="2"/>
      <c r="B1996" s="8"/>
      <c r="C1996">
        <v>15</v>
      </c>
      <c r="D1996">
        <v>-478.03890600464013</v>
      </c>
      <c r="F1996">
        <f t="shared" si="416"/>
        <v>0</v>
      </c>
      <c r="O1996" s="2"/>
      <c r="P1996" s="8"/>
      <c r="Q1996">
        <v>15</v>
      </c>
      <c r="R1996">
        <v>-830.41654108319085</v>
      </c>
      <c r="T1996">
        <f t="shared" si="417"/>
        <v>0</v>
      </c>
    </row>
    <row r="1997" spans="1:20" ht="14.5" customHeight="1" x14ac:dyDescent="0.35">
      <c r="A1997" s="2"/>
      <c r="B1997" s="8"/>
      <c r="C1997">
        <v>16</v>
      </c>
      <c r="D1997">
        <v>-478.03890600464013</v>
      </c>
      <c r="F1997">
        <f t="shared" si="416"/>
        <v>0</v>
      </c>
      <c r="O1997" s="2"/>
      <c r="P1997" s="8"/>
      <c r="Q1997">
        <v>16</v>
      </c>
      <c r="R1997">
        <v>-830.41654108319085</v>
      </c>
      <c r="T1997">
        <f t="shared" si="417"/>
        <v>0</v>
      </c>
    </row>
    <row r="1998" spans="1:20" ht="14.5" customHeight="1" x14ac:dyDescent="0.35">
      <c r="A1998" s="2"/>
      <c r="B1998" s="8"/>
      <c r="C1998">
        <v>17</v>
      </c>
      <c r="D1998">
        <v>-478.03890600464013</v>
      </c>
      <c r="F1998">
        <f t="shared" si="416"/>
        <v>0</v>
      </c>
      <c r="O1998" s="2"/>
      <c r="P1998" s="8"/>
      <c r="Q1998">
        <v>17</v>
      </c>
      <c r="R1998">
        <v>-830.41654108319085</v>
      </c>
      <c r="T1998">
        <f t="shared" si="417"/>
        <v>0</v>
      </c>
    </row>
    <row r="1999" spans="1:20" ht="14.5" customHeight="1" x14ac:dyDescent="0.35">
      <c r="A1999" s="2"/>
      <c r="B1999" s="8"/>
      <c r="C1999">
        <v>18</v>
      </c>
      <c r="D1999">
        <v>-478.03890600464013</v>
      </c>
      <c r="F1999">
        <f t="shared" si="416"/>
        <v>0</v>
      </c>
      <c r="O1999" s="2"/>
      <c r="P1999" s="8"/>
      <c r="Q1999">
        <v>18</v>
      </c>
      <c r="R1999">
        <v>-830.41654108319085</v>
      </c>
      <c r="T1999">
        <f t="shared" si="417"/>
        <v>0</v>
      </c>
    </row>
    <row r="2000" spans="1:20" ht="14.5" customHeight="1" x14ac:dyDescent="0.35">
      <c r="A2000" s="2"/>
      <c r="B2000" s="8"/>
      <c r="C2000">
        <v>19</v>
      </c>
      <c r="D2000">
        <v>-478.03890600464013</v>
      </c>
      <c r="F2000">
        <f t="shared" si="416"/>
        <v>0</v>
      </c>
      <c r="O2000" s="2"/>
      <c r="P2000" s="8"/>
      <c r="Q2000">
        <v>19</v>
      </c>
      <c r="R2000">
        <v>-830.41654108319085</v>
      </c>
      <c r="T2000">
        <f t="shared" si="417"/>
        <v>0</v>
      </c>
    </row>
    <row r="2001" spans="1:22" ht="14.5" customHeight="1" x14ac:dyDescent="0.35">
      <c r="A2001" s="2"/>
      <c r="B2001" s="8"/>
      <c r="C2001">
        <v>20</v>
      </c>
      <c r="D2001">
        <v>-478.03890600464013</v>
      </c>
      <c r="F2001">
        <f t="shared" si="416"/>
        <v>0</v>
      </c>
      <c r="O2001" s="2"/>
      <c r="P2001" s="8"/>
      <c r="Q2001">
        <v>20</v>
      </c>
      <c r="R2001">
        <v>-830.41654108319085</v>
      </c>
      <c r="T2001">
        <f t="shared" si="417"/>
        <v>0</v>
      </c>
    </row>
    <row r="2002" spans="1:22" ht="14.5" customHeight="1" x14ac:dyDescent="0.35">
      <c r="A2002" s="2"/>
      <c r="B2002" s="8"/>
      <c r="C2002">
        <v>21</v>
      </c>
      <c r="D2002">
        <v>-478.03890600464013</v>
      </c>
      <c r="F2002">
        <f t="shared" si="416"/>
        <v>0</v>
      </c>
      <c r="O2002" s="2"/>
      <c r="P2002" s="8"/>
      <c r="Q2002">
        <v>21</v>
      </c>
      <c r="R2002">
        <v>-830.41654108319085</v>
      </c>
      <c r="T2002">
        <f t="shared" si="417"/>
        <v>0</v>
      </c>
    </row>
    <row r="2003" spans="1:22" ht="14.5" customHeight="1" x14ac:dyDescent="0.35">
      <c r="A2003" s="2"/>
      <c r="B2003" s="8"/>
      <c r="C2003">
        <v>22</v>
      </c>
      <c r="D2003">
        <v>-478.03890600464013</v>
      </c>
      <c r="F2003">
        <f t="shared" si="416"/>
        <v>0</v>
      </c>
      <c r="O2003" s="2"/>
      <c r="P2003" s="8"/>
      <c r="Q2003">
        <v>22</v>
      </c>
      <c r="R2003">
        <v>-830.41654108319085</v>
      </c>
      <c r="T2003">
        <f t="shared" si="417"/>
        <v>0</v>
      </c>
    </row>
    <row r="2004" spans="1:22" ht="14.5" customHeight="1" x14ac:dyDescent="0.35">
      <c r="A2004" s="2"/>
      <c r="B2004" s="8"/>
      <c r="C2004">
        <v>23</v>
      </c>
      <c r="D2004">
        <v>-478.03890600464013</v>
      </c>
      <c r="F2004">
        <f t="shared" si="416"/>
        <v>0</v>
      </c>
      <c r="O2004" s="2"/>
      <c r="P2004" s="8"/>
      <c r="Q2004">
        <v>23</v>
      </c>
      <c r="R2004">
        <v>-830.41654108319085</v>
      </c>
      <c r="T2004">
        <f t="shared" si="417"/>
        <v>0</v>
      </c>
    </row>
    <row r="2005" spans="1:22" ht="14.5" customHeight="1" x14ac:dyDescent="0.35">
      <c r="A2005" s="2"/>
      <c r="B2005" s="8"/>
      <c r="C2005">
        <v>24</v>
      </c>
      <c r="D2005">
        <v>-478.03890600464013</v>
      </c>
      <c r="F2005">
        <f t="shared" si="416"/>
        <v>0</v>
      </c>
      <c r="O2005" s="2"/>
      <c r="P2005" s="8"/>
      <c r="Q2005">
        <v>24</v>
      </c>
      <c r="R2005">
        <v>-830.41654108319085</v>
      </c>
      <c r="T2005">
        <f t="shared" si="417"/>
        <v>0</v>
      </c>
    </row>
    <row r="2006" spans="1:22" ht="14.5" customHeight="1" x14ac:dyDescent="0.35">
      <c r="A2006" s="2"/>
      <c r="B2006" s="8"/>
      <c r="C2006">
        <v>25</v>
      </c>
      <c r="D2006">
        <v>-478.03890600464013</v>
      </c>
      <c r="F2006">
        <f t="shared" si="416"/>
        <v>0</v>
      </c>
      <c r="O2006" s="2"/>
      <c r="P2006" s="8"/>
      <c r="Q2006">
        <v>25</v>
      </c>
      <c r="R2006">
        <v>-830.41654108319085</v>
      </c>
      <c r="T2006">
        <f t="shared" si="417"/>
        <v>0</v>
      </c>
    </row>
    <row r="2007" spans="1:22" ht="14.5" customHeight="1" x14ac:dyDescent="0.35">
      <c r="A2007" s="2"/>
      <c r="B2007" s="8"/>
      <c r="C2007">
        <v>26</v>
      </c>
      <c r="D2007">
        <v>-478.03890600464013</v>
      </c>
      <c r="F2007">
        <f t="shared" si="416"/>
        <v>0</v>
      </c>
      <c r="O2007" s="2"/>
      <c r="P2007" s="8"/>
      <c r="Q2007">
        <v>26</v>
      </c>
      <c r="R2007">
        <v>-830.41654108319085</v>
      </c>
      <c r="T2007">
        <f t="shared" si="417"/>
        <v>0</v>
      </c>
    </row>
    <row r="2008" spans="1:22" ht="14.5" customHeight="1" x14ac:dyDescent="0.35">
      <c r="A2008" s="2"/>
      <c r="B2008" s="8"/>
      <c r="C2008">
        <v>27</v>
      </c>
      <c r="D2008">
        <v>-478.03890600464013</v>
      </c>
      <c r="F2008">
        <f t="shared" si="416"/>
        <v>0</v>
      </c>
      <c r="O2008" s="2"/>
      <c r="P2008" s="8"/>
      <c r="Q2008">
        <v>27</v>
      </c>
      <c r="R2008">
        <v>-830.41654108319085</v>
      </c>
      <c r="T2008">
        <f t="shared" si="417"/>
        <v>0</v>
      </c>
    </row>
    <row r="2009" spans="1:22" ht="14.5" customHeight="1" x14ac:dyDescent="0.35">
      <c r="A2009" s="2"/>
      <c r="B2009" s="8"/>
      <c r="C2009">
        <v>28</v>
      </c>
      <c r="D2009">
        <v>-260.50173695681229</v>
      </c>
      <c r="F2009">
        <f t="shared" si="416"/>
        <v>217.53716904782783</v>
      </c>
      <c r="O2009" s="2"/>
      <c r="P2009" s="8"/>
      <c r="Q2009">
        <v>28</v>
      </c>
      <c r="R2009">
        <v>-830.41654108319085</v>
      </c>
      <c r="T2009">
        <f t="shared" si="417"/>
        <v>0</v>
      </c>
    </row>
    <row r="2010" spans="1:22" ht="14.5" customHeight="1" x14ac:dyDescent="0.35">
      <c r="A2010" s="2"/>
      <c r="B2010" s="8"/>
      <c r="C2010">
        <v>29</v>
      </c>
      <c r="D2010">
        <v>-260.50173695681229</v>
      </c>
      <c r="F2010">
        <f t="shared" si="416"/>
        <v>0</v>
      </c>
      <c r="O2010" s="2"/>
      <c r="P2010" s="8"/>
      <c r="Q2010">
        <v>29</v>
      </c>
      <c r="R2010">
        <v>-830.41654108319085</v>
      </c>
      <c r="T2010">
        <f t="shared" si="417"/>
        <v>0</v>
      </c>
    </row>
    <row r="2011" spans="1:22" ht="14.5" customHeight="1" x14ac:dyDescent="0.35">
      <c r="A2011" s="2"/>
      <c r="B2011" s="8"/>
      <c r="C2011" s="5">
        <v>30</v>
      </c>
      <c r="D2011" s="5">
        <v>-260.50173695681229</v>
      </c>
      <c r="F2011">
        <f t="shared" si="416"/>
        <v>0</v>
      </c>
      <c r="O2011" s="2"/>
      <c r="P2011" s="8"/>
      <c r="Q2011" s="5">
        <v>30</v>
      </c>
      <c r="R2011" s="5">
        <v>-830.41654108319085</v>
      </c>
      <c r="T2011">
        <f t="shared" si="417"/>
        <v>0</v>
      </c>
    </row>
    <row r="2012" spans="1:22" ht="14.5" customHeight="1" x14ac:dyDescent="0.35">
      <c r="A2012" s="2"/>
      <c r="B2012" s="3">
        <v>8</v>
      </c>
      <c r="C2012">
        <v>1</v>
      </c>
      <c r="D2012">
        <v>-1846.678323814536</v>
      </c>
      <c r="F2012">
        <f t="shared" ref="F2012:F2075" si="418">D2012-H2012</f>
        <v>-3.238145359318878E-4</v>
      </c>
      <c r="H2012">
        <f t="shared" ref="H2012" si="419">H1982</f>
        <v>-1846.6780000000001</v>
      </c>
      <c r="O2012" s="2"/>
      <c r="P2012" s="3">
        <v>8</v>
      </c>
      <c r="Q2012">
        <v>1</v>
      </c>
      <c r="R2012">
        <v>-2291.496580912069</v>
      </c>
      <c r="T2012">
        <f t="shared" ref="T2012:T2075" si="420">R2012-V2012</f>
        <v>4.1908793082257034E-4</v>
      </c>
      <c r="V2012">
        <f t="shared" ref="V2012" si="421">V1982</f>
        <v>-2291.4969999999998</v>
      </c>
    </row>
    <row r="2013" spans="1:22" ht="14.5" customHeight="1" x14ac:dyDescent="0.35">
      <c r="A2013" s="2"/>
      <c r="B2013" s="3"/>
      <c r="C2013">
        <v>2</v>
      </c>
      <c r="D2013">
        <v>-1093.0110205184069</v>
      </c>
      <c r="F2013">
        <f t="shared" ref="F2013:F2076" si="422">D2013-D2012</f>
        <v>753.66730329612915</v>
      </c>
      <c r="O2013" s="2"/>
      <c r="P2013" s="3"/>
      <c r="Q2013">
        <v>2</v>
      </c>
      <c r="R2013">
        <v>-2291.496580912069</v>
      </c>
      <c r="T2013">
        <f t="shared" ref="T2013:T2076" si="423">R2013-R2012</f>
        <v>0</v>
      </c>
    </row>
    <row r="2014" spans="1:22" ht="14.5" customHeight="1" x14ac:dyDescent="0.35">
      <c r="A2014" s="2"/>
      <c r="B2014" s="3"/>
      <c r="C2014">
        <v>3</v>
      </c>
      <c r="D2014">
        <v>-1093.0110205184069</v>
      </c>
      <c r="F2014">
        <f t="shared" si="422"/>
        <v>0</v>
      </c>
      <c r="O2014" s="2"/>
      <c r="P2014" s="3"/>
      <c r="Q2014">
        <v>3</v>
      </c>
      <c r="R2014">
        <v>-1717.5491614647569</v>
      </c>
      <c r="T2014">
        <f t="shared" si="423"/>
        <v>573.94741944731209</v>
      </c>
    </row>
    <row r="2015" spans="1:22" ht="14.5" customHeight="1" x14ac:dyDescent="0.35">
      <c r="A2015" s="2"/>
      <c r="B2015" s="3"/>
      <c r="C2015">
        <v>4</v>
      </c>
      <c r="D2015">
        <v>-902.39971380198131</v>
      </c>
      <c r="F2015">
        <f t="shared" si="422"/>
        <v>190.61130671642559</v>
      </c>
      <c r="O2015" s="2"/>
      <c r="P2015" s="3"/>
      <c r="Q2015">
        <v>4</v>
      </c>
      <c r="R2015">
        <v>-1233.98539780229</v>
      </c>
      <c r="T2015">
        <f t="shared" si="423"/>
        <v>483.56376366246695</v>
      </c>
    </row>
    <row r="2016" spans="1:22" ht="14.5" customHeight="1" x14ac:dyDescent="0.35">
      <c r="A2016" s="2"/>
      <c r="B2016" s="3"/>
      <c r="C2016">
        <v>5</v>
      </c>
      <c r="D2016">
        <v>-721.41687964877906</v>
      </c>
      <c r="F2016">
        <f t="shared" si="422"/>
        <v>180.98283415320225</v>
      </c>
      <c r="O2016" s="2"/>
      <c r="P2016" s="3"/>
      <c r="Q2016">
        <v>5</v>
      </c>
      <c r="R2016">
        <v>-1233.98539780229</v>
      </c>
      <c r="T2016">
        <f t="shared" si="423"/>
        <v>0</v>
      </c>
    </row>
    <row r="2017" spans="1:20" ht="14.5" customHeight="1" x14ac:dyDescent="0.35">
      <c r="A2017" s="2"/>
      <c r="B2017" s="3"/>
      <c r="C2017">
        <v>6</v>
      </c>
      <c r="D2017">
        <v>-721.41687964877906</v>
      </c>
      <c r="F2017">
        <f t="shared" si="422"/>
        <v>0</v>
      </c>
      <c r="O2017" s="2"/>
      <c r="P2017" s="3"/>
      <c r="Q2017">
        <v>6</v>
      </c>
      <c r="R2017">
        <v>-1233.98539780229</v>
      </c>
      <c r="T2017">
        <f t="shared" si="423"/>
        <v>0</v>
      </c>
    </row>
    <row r="2018" spans="1:20" ht="14.5" customHeight="1" x14ac:dyDescent="0.35">
      <c r="A2018" s="2"/>
      <c r="B2018" s="3"/>
      <c r="C2018">
        <v>7</v>
      </c>
      <c r="D2018">
        <v>-583.46862894329513</v>
      </c>
      <c r="F2018">
        <f t="shared" si="422"/>
        <v>137.94825070548393</v>
      </c>
      <c r="O2018" s="2"/>
      <c r="P2018" s="3"/>
      <c r="Q2018">
        <v>7</v>
      </c>
      <c r="R2018">
        <v>-1233.98539780229</v>
      </c>
      <c r="T2018">
        <f t="shared" si="423"/>
        <v>0</v>
      </c>
    </row>
    <row r="2019" spans="1:20" ht="14.5" customHeight="1" x14ac:dyDescent="0.35">
      <c r="A2019" s="2"/>
      <c r="B2019" s="3"/>
      <c r="C2019">
        <v>8</v>
      </c>
      <c r="D2019">
        <v>-583.46862894329513</v>
      </c>
      <c r="F2019">
        <f t="shared" si="422"/>
        <v>0</v>
      </c>
      <c r="O2019" s="2"/>
      <c r="P2019" s="3"/>
      <c r="Q2019">
        <v>8</v>
      </c>
      <c r="R2019">
        <v>-1233.98539780229</v>
      </c>
      <c r="T2019">
        <f t="shared" si="423"/>
        <v>0</v>
      </c>
    </row>
    <row r="2020" spans="1:20" ht="14.5" customHeight="1" x14ac:dyDescent="0.35">
      <c r="A2020" s="2"/>
      <c r="B2020" s="3"/>
      <c r="C2020">
        <v>9</v>
      </c>
      <c r="D2020">
        <v>-583.46862894329513</v>
      </c>
      <c r="F2020">
        <f t="shared" si="422"/>
        <v>0</v>
      </c>
      <c r="O2020" s="2"/>
      <c r="P2020" s="3"/>
      <c r="Q2020">
        <v>9</v>
      </c>
      <c r="R2020">
        <v>-1233.98539780229</v>
      </c>
      <c r="T2020">
        <f t="shared" si="423"/>
        <v>0</v>
      </c>
    </row>
    <row r="2021" spans="1:20" ht="14.5" customHeight="1" x14ac:dyDescent="0.35">
      <c r="A2021" s="2"/>
      <c r="B2021" s="3"/>
      <c r="C2021">
        <v>10</v>
      </c>
      <c r="D2021">
        <v>-583.46862894329513</v>
      </c>
      <c r="F2021">
        <f t="shared" si="422"/>
        <v>0</v>
      </c>
      <c r="O2021" s="2"/>
      <c r="P2021" s="3"/>
      <c r="Q2021">
        <v>10</v>
      </c>
      <c r="R2021">
        <v>-1233.98539780229</v>
      </c>
      <c r="T2021">
        <f t="shared" si="423"/>
        <v>0</v>
      </c>
    </row>
    <row r="2022" spans="1:20" ht="14.5" customHeight="1" x14ac:dyDescent="0.35">
      <c r="A2022" s="2"/>
      <c r="B2022" s="3"/>
      <c r="C2022">
        <v>11</v>
      </c>
      <c r="D2022">
        <v>-583.46862894329513</v>
      </c>
      <c r="F2022">
        <f t="shared" si="422"/>
        <v>0</v>
      </c>
      <c r="O2022" s="2"/>
      <c r="P2022" s="3"/>
      <c r="Q2022">
        <v>11</v>
      </c>
      <c r="R2022">
        <v>-1233.98539780229</v>
      </c>
      <c r="T2022">
        <f t="shared" si="423"/>
        <v>0</v>
      </c>
    </row>
    <row r="2023" spans="1:20" ht="14.5" customHeight="1" x14ac:dyDescent="0.35">
      <c r="A2023" s="2"/>
      <c r="B2023" s="3"/>
      <c r="C2023">
        <v>12</v>
      </c>
      <c r="D2023">
        <v>-443.20267435925308</v>
      </c>
      <c r="F2023">
        <f t="shared" si="422"/>
        <v>140.26595458404205</v>
      </c>
      <c r="O2023" s="2"/>
      <c r="P2023" s="3"/>
      <c r="Q2023">
        <v>12</v>
      </c>
      <c r="R2023">
        <v>-1233.98539780229</v>
      </c>
      <c r="T2023">
        <f t="shared" si="423"/>
        <v>0</v>
      </c>
    </row>
    <row r="2024" spans="1:20" ht="14.5" customHeight="1" x14ac:dyDescent="0.35">
      <c r="A2024" s="2"/>
      <c r="B2024" s="3"/>
      <c r="C2024">
        <v>13</v>
      </c>
      <c r="D2024">
        <v>-275.73864031484442</v>
      </c>
      <c r="F2024">
        <f t="shared" si="422"/>
        <v>167.46403404440866</v>
      </c>
      <c r="O2024" s="2"/>
      <c r="P2024" s="3"/>
      <c r="Q2024">
        <v>13</v>
      </c>
      <c r="R2024">
        <v>-1233.98539780229</v>
      </c>
      <c r="T2024">
        <f t="shared" si="423"/>
        <v>0</v>
      </c>
    </row>
    <row r="2025" spans="1:20" ht="14.5" customHeight="1" x14ac:dyDescent="0.35">
      <c r="A2025" s="2"/>
      <c r="B2025" s="3"/>
      <c r="C2025">
        <v>14</v>
      </c>
      <c r="D2025">
        <v>-275.73864031484442</v>
      </c>
      <c r="F2025">
        <f t="shared" si="422"/>
        <v>0</v>
      </c>
      <c r="O2025" s="2"/>
      <c r="P2025" s="3"/>
      <c r="Q2025">
        <v>14</v>
      </c>
      <c r="R2025">
        <v>-1233.98539780229</v>
      </c>
      <c r="T2025">
        <f t="shared" si="423"/>
        <v>0</v>
      </c>
    </row>
    <row r="2026" spans="1:20" ht="14.5" customHeight="1" x14ac:dyDescent="0.35">
      <c r="A2026" s="2"/>
      <c r="B2026" s="3"/>
      <c r="C2026">
        <v>15</v>
      </c>
      <c r="D2026">
        <v>-275.73864031484442</v>
      </c>
      <c r="F2026">
        <f t="shared" si="422"/>
        <v>0</v>
      </c>
      <c r="O2026" s="2"/>
      <c r="P2026" s="3"/>
      <c r="Q2026">
        <v>15</v>
      </c>
      <c r="R2026">
        <v>-1233.98539780229</v>
      </c>
      <c r="T2026">
        <f t="shared" si="423"/>
        <v>0</v>
      </c>
    </row>
    <row r="2027" spans="1:20" ht="14.5" customHeight="1" x14ac:dyDescent="0.35">
      <c r="A2027" s="2"/>
      <c r="B2027" s="3"/>
      <c r="C2027">
        <v>16</v>
      </c>
      <c r="D2027">
        <v>-275.73864031484442</v>
      </c>
      <c r="F2027">
        <f t="shared" si="422"/>
        <v>0</v>
      </c>
      <c r="O2027" s="2"/>
      <c r="P2027" s="3"/>
      <c r="Q2027">
        <v>16</v>
      </c>
      <c r="R2027">
        <v>-994.38649773399504</v>
      </c>
      <c r="T2027">
        <f t="shared" si="423"/>
        <v>239.59890006829494</v>
      </c>
    </row>
    <row r="2028" spans="1:20" ht="14.5" customHeight="1" x14ac:dyDescent="0.35">
      <c r="A2028" s="2"/>
      <c r="B2028" s="3"/>
      <c r="C2028">
        <v>17</v>
      </c>
      <c r="D2028">
        <v>-275.73864031484442</v>
      </c>
      <c r="F2028">
        <f t="shared" si="422"/>
        <v>0</v>
      </c>
      <c r="O2028" s="2"/>
      <c r="P2028" s="3"/>
      <c r="Q2028">
        <v>17</v>
      </c>
      <c r="R2028">
        <v>-994.38649773399504</v>
      </c>
      <c r="T2028">
        <f t="shared" si="423"/>
        <v>0</v>
      </c>
    </row>
    <row r="2029" spans="1:20" ht="14.5" customHeight="1" x14ac:dyDescent="0.35">
      <c r="A2029" s="2"/>
      <c r="B2029" s="3"/>
      <c r="C2029">
        <v>18</v>
      </c>
      <c r="D2029">
        <v>-275.73864031484442</v>
      </c>
      <c r="F2029">
        <f t="shared" si="422"/>
        <v>0</v>
      </c>
      <c r="O2029" s="2"/>
      <c r="P2029" s="3"/>
      <c r="Q2029">
        <v>18</v>
      </c>
      <c r="R2029">
        <v>-994.38649773399504</v>
      </c>
      <c r="T2029">
        <f t="shared" si="423"/>
        <v>0</v>
      </c>
    </row>
    <row r="2030" spans="1:20" ht="14.5" customHeight="1" x14ac:dyDescent="0.35">
      <c r="A2030" s="2"/>
      <c r="B2030" s="3"/>
      <c r="C2030">
        <v>19</v>
      </c>
      <c r="D2030">
        <v>-275.73864031484442</v>
      </c>
      <c r="F2030">
        <f t="shared" si="422"/>
        <v>0</v>
      </c>
      <c r="O2030" s="2"/>
      <c r="P2030" s="3"/>
      <c r="Q2030">
        <v>19</v>
      </c>
      <c r="R2030">
        <v>-994.38649773399504</v>
      </c>
      <c r="T2030">
        <f t="shared" si="423"/>
        <v>0</v>
      </c>
    </row>
    <row r="2031" spans="1:20" ht="14.5" customHeight="1" x14ac:dyDescent="0.35">
      <c r="A2031" s="2"/>
      <c r="B2031" s="3"/>
      <c r="C2031">
        <v>20</v>
      </c>
      <c r="D2031">
        <v>-275.73864031484442</v>
      </c>
      <c r="F2031">
        <f t="shared" si="422"/>
        <v>0</v>
      </c>
      <c r="O2031" s="2"/>
      <c r="P2031" s="3"/>
      <c r="Q2031">
        <v>20</v>
      </c>
      <c r="R2031">
        <v>-994.38649773399504</v>
      </c>
      <c r="T2031">
        <f t="shared" si="423"/>
        <v>0</v>
      </c>
    </row>
    <row r="2032" spans="1:20" ht="14.5" customHeight="1" x14ac:dyDescent="0.35">
      <c r="A2032" s="2"/>
      <c r="B2032" s="3"/>
      <c r="C2032">
        <v>21</v>
      </c>
      <c r="D2032">
        <v>-274.29000276250952</v>
      </c>
      <c r="F2032">
        <f t="shared" si="422"/>
        <v>1.4486375523349011</v>
      </c>
      <c r="O2032" s="2"/>
      <c r="P2032" s="3"/>
      <c r="Q2032">
        <v>21</v>
      </c>
      <c r="R2032">
        <v>-994.38649773399504</v>
      </c>
      <c r="T2032">
        <f t="shared" si="423"/>
        <v>0</v>
      </c>
    </row>
    <row r="2033" spans="1:22" ht="14.5" customHeight="1" x14ac:dyDescent="0.35">
      <c r="A2033" s="2"/>
      <c r="B2033" s="3"/>
      <c r="C2033">
        <v>22</v>
      </c>
      <c r="D2033">
        <v>-274.29000276250952</v>
      </c>
      <c r="F2033">
        <f t="shared" si="422"/>
        <v>0</v>
      </c>
      <c r="O2033" s="2"/>
      <c r="P2033" s="3"/>
      <c r="Q2033">
        <v>22</v>
      </c>
      <c r="R2033">
        <v>-994.38649773399504</v>
      </c>
      <c r="T2033">
        <f t="shared" si="423"/>
        <v>0</v>
      </c>
    </row>
    <row r="2034" spans="1:22" ht="14.5" customHeight="1" x14ac:dyDescent="0.35">
      <c r="A2034" s="2"/>
      <c r="B2034" s="3"/>
      <c r="C2034">
        <v>23</v>
      </c>
      <c r="D2034">
        <v>-274.29000276250952</v>
      </c>
      <c r="F2034">
        <f t="shared" si="422"/>
        <v>0</v>
      </c>
      <c r="O2034" s="2"/>
      <c r="P2034" s="3"/>
      <c r="Q2034">
        <v>23</v>
      </c>
      <c r="R2034">
        <v>-994.38649773399504</v>
      </c>
      <c r="T2034">
        <f t="shared" si="423"/>
        <v>0</v>
      </c>
    </row>
    <row r="2035" spans="1:22" ht="14.5" customHeight="1" x14ac:dyDescent="0.35">
      <c r="A2035" s="2"/>
      <c r="B2035" s="3"/>
      <c r="C2035">
        <v>24</v>
      </c>
      <c r="D2035">
        <v>-274.29000276250952</v>
      </c>
      <c r="F2035">
        <f t="shared" si="422"/>
        <v>0</v>
      </c>
      <c r="O2035" s="2"/>
      <c r="P2035" s="3"/>
      <c r="Q2035">
        <v>24</v>
      </c>
      <c r="R2035">
        <v>-994.38649773399504</v>
      </c>
      <c r="T2035">
        <f t="shared" si="423"/>
        <v>0</v>
      </c>
    </row>
    <row r="2036" spans="1:22" ht="14.5" customHeight="1" x14ac:dyDescent="0.35">
      <c r="A2036" s="2"/>
      <c r="B2036" s="3"/>
      <c r="C2036">
        <v>25</v>
      </c>
      <c r="D2036">
        <v>-274.29000276250952</v>
      </c>
      <c r="F2036">
        <f t="shared" si="422"/>
        <v>0</v>
      </c>
      <c r="O2036" s="2"/>
      <c r="P2036" s="3"/>
      <c r="Q2036">
        <v>25</v>
      </c>
      <c r="R2036">
        <v>-994.38649773399504</v>
      </c>
      <c r="T2036">
        <f t="shared" si="423"/>
        <v>0</v>
      </c>
    </row>
    <row r="2037" spans="1:22" ht="14.5" customHeight="1" x14ac:dyDescent="0.35">
      <c r="A2037" s="2"/>
      <c r="B2037" s="3"/>
      <c r="C2037">
        <v>26</v>
      </c>
      <c r="D2037">
        <v>-274.29000276250952</v>
      </c>
      <c r="F2037">
        <f t="shared" si="422"/>
        <v>0</v>
      </c>
      <c r="O2037" s="2"/>
      <c r="P2037" s="3"/>
      <c r="Q2037">
        <v>26</v>
      </c>
      <c r="R2037">
        <v>-994.38649773399504</v>
      </c>
      <c r="T2037">
        <f t="shared" si="423"/>
        <v>0</v>
      </c>
    </row>
    <row r="2038" spans="1:22" ht="14.5" customHeight="1" x14ac:dyDescent="0.35">
      <c r="A2038" s="2"/>
      <c r="B2038" s="3"/>
      <c r="C2038">
        <v>27</v>
      </c>
      <c r="D2038">
        <v>-274.29000276250952</v>
      </c>
      <c r="F2038">
        <f t="shared" si="422"/>
        <v>0</v>
      </c>
      <c r="O2038" s="2"/>
      <c r="P2038" s="3"/>
      <c r="Q2038">
        <v>27</v>
      </c>
      <c r="R2038">
        <v>-994.38649773399504</v>
      </c>
      <c r="T2038">
        <f t="shared" si="423"/>
        <v>0</v>
      </c>
    </row>
    <row r="2039" spans="1:22" ht="14.5" customHeight="1" x14ac:dyDescent="0.35">
      <c r="A2039" s="2"/>
      <c r="B2039" s="3"/>
      <c r="C2039">
        <v>28</v>
      </c>
      <c r="D2039">
        <v>-274.29000276250952</v>
      </c>
      <c r="F2039">
        <f t="shared" si="422"/>
        <v>0</v>
      </c>
      <c r="O2039" s="2"/>
      <c r="P2039" s="3"/>
      <c r="Q2039">
        <v>28</v>
      </c>
      <c r="R2039">
        <v>-994.38649773399504</v>
      </c>
      <c r="T2039">
        <f t="shared" si="423"/>
        <v>0</v>
      </c>
    </row>
    <row r="2040" spans="1:22" ht="14.5" customHeight="1" x14ac:dyDescent="0.35">
      <c r="A2040" s="2"/>
      <c r="B2040" s="3"/>
      <c r="C2040">
        <v>29</v>
      </c>
      <c r="D2040">
        <v>-274.29000276250952</v>
      </c>
      <c r="F2040">
        <f t="shared" si="422"/>
        <v>0</v>
      </c>
      <c r="O2040" s="2"/>
      <c r="P2040" s="3"/>
      <c r="Q2040">
        <v>29</v>
      </c>
      <c r="R2040">
        <v>-994.38649773399504</v>
      </c>
      <c r="T2040">
        <f t="shared" si="423"/>
        <v>0</v>
      </c>
    </row>
    <row r="2041" spans="1:22" ht="14.5" customHeight="1" x14ac:dyDescent="0.35">
      <c r="A2041" s="2"/>
      <c r="B2041" s="3"/>
      <c r="C2041" s="5">
        <v>30</v>
      </c>
      <c r="D2041" s="5">
        <v>-274.29000276250952</v>
      </c>
      <c r="F2041">
        <f t="shared" si="422"/>
        <v>0</v>
      </c>
      <c r="O2041" s="2"/>
      <c r="P2041" s="3"/>
      <c r="Q2041" s="5">
        <v>30</v>
      </c>
      <c r="R2041" s="5">
        <v>-994.38649773399504</v>
      </c>
      <c r="T2041">
        <f t="shared" si="423"/>
        <v>0</v>
      </c>
    </row>
    <row r="2042" spans="1:22" ht="14.5" customHeight="1" x14ac:dyDescent="0.35">
      <c r="A2042" s="2"/>
      <c r="B2042" s="8">
        <v>9</v>
      </c>
      <c r="C2042">
        <v>1</v>
      </c>
      <c r="D2042">
        <v>-1421.795269742413</v>
      </c>
      <c r="F2042">
        <f t="shared" ref="F2042:F2101" si="424">D2042-H2042</f>
        <v>424.88273025758713</v>
      </c>
      <c r="H2042">
        <f>H2012</f>
        <v>-1846.6780000000001</v>
      </c>
      <c r="O2042" s="2"/>
      <c r="P2042" s="8">
        <v>9</v>
      </c>
      <c r="Q2042">
        <v>1</v>
      </c>
      <c r="R2042">
        <v>-2291.496580912069</v>
      </c>
      <c r="T2042">
        <f t="shared" ref="T2042:T2101" si="425">R2042-V2042</f>
        <v>4.1908793082257034E-4</v>
      </c>
      <c r="V2042">
        <f t="shared" ref="V2042" si="426">V2012</f>
        <v>-2291.4969999999998</v>
      </c>
    </row>
    <row r="2043" spans="1:22" ht="14.5" customHeight="1" x14ac:dyDescent="0.35">
      <c r="A2043" s="2"/>
      <c r="B2043" s="8"/>
      <c r="C2043">
        <v>2</v>
      </c>
      <c r="D2043">
        <v>-1256.5029502454479</v>
      </c>
      <c r="F2043">
        <f t="shared" ref="F2043:F2101" si="427">D2043-D2042</f>
        <v>165.29231949696509</v>
      </c>
      <c r="O2043" s="2"/>
      <c r="P2043" s="8"/>
      <c r="Q2043">
        <v>2</v>
      </c>
      <c r="R2043">
        <v>-1041.6815626391001</v>
      </c>
      <c r="T2043">
        <f t="shared" ref="T2043:T2101" si="428">R2043-R2042</f>
        <v>1249.8150182729689</v>
      </c>
    </row>
    <row r="2044" spans="1:22" ht="14.5" customHeight="1" x14ac:dyDescent="0.35">
      <c r="A2044" s="2"/>
      <c r="B2044" s="8"/>
      <c r="C2044">
        <v>3</v>
      </c>
      <c r="D2044">
        <v>-1131.6911897629921</v>
      </c>
      <c r="F2044">
        <f t="shared" si="427"/>
        <v>124.81176048245584</v>
      </c>
      <c r="O2044" s="2"/>
      <c r="P2044" s="8"/>
      <c r="Q2044">
        <v>3</v>
      </c>
      <c r="R2044">
        <v>-1041.6815626391001</v>
      </c>
      <c r="T2044">
        <f t="shared" si="428"/>
        <v>0</v>
      </c>
    </row>
    <row r="2045" spans="1:22" ht="14.5" customHeight="1" x14ac:dyDescent="0.35">
      <c r="A2045" s="2"/>
      <c r="B2045" s="8"/>
      <c r="C2045">
        <v>4</v>
      </c>
      <c r="D2045">
        <v>-1062.555890346948</v>
      </c>
      <c r="F2045">
        <f t="shared" si="427"/>
        <v>69.135299416044063</v>
      </c>
      <c r="O2045" s="2"/>
      <c r="P2045" s="8"/>
      <c r="Q2045">
        <v>4</v>
      </c>
      <c r="R2045">
        <v>-1041.6815626391001</v>
      </c>
      <c r="T2045">
        <f t="shared" si="428"/>
        <v>0</v>
      </c>
    </row>
    <row r="2046" spans="1:22" ht="14.5" customHeight="1" x14ac:dyDescent="0.35">
      <c r="A2046" s="2"/>
      <c r="B2046" s="8"/>
      <c r="C2046">
        <v>5</v>
      </c>
      <c r="D2046">
        <v>-1062.555890346948</v>
      </c>
      <c r="F2046">
        <f t="shared" si="427"/>
        <v>0</v>
      </c>
      <c r="O2046" s="2"/>
      <c r="P2046" s="8"/>
      <c r="Q2046">
        <v>5</v>
      </c>
      <c r="R2046">
        <v>-1041.6815626391001</v>
      </c>
      <c r="T2046">
        <f t="shared" si="428"/>
        <v>0</v>
      </c>
    </row>
    <row r="2047" spans="1:22" ht="14.5" customHeight="1" x14ac:dyDescent="0.35">
      <c r="A2047" s="2"/>
      <c r="B2047" s="8"/>
      <c r="C2047">
        <v>6</v>
      </c>
      <c r="D2047">
        <v>-1062.555890346948</v>
      </c>
      <c r="F2047">
        <f t="shared" si="427"/>
        <v>0</v>
      </c>
      <c r="O2047" s="2"/>
      <c r="P2047" s="8"/>
      <c r="Q2047">
        <v>6</v>
      </c>
      <c r="R2047">
        <v>-1041.6815626391001</v>
      </c>
      <c r="T2047">
        <f t="shared" si="428"/>
        <v>0</v>
      </c>
    </row>
    <row r="2048" spans="1:22" ht="14.5" customHeight="1" x14ac:dyDescent="0.35">
      <c r="A2048" s="2"/>
      <c r="B2048" s="8"/>
      <c r="C2048">
        <v>7</v>
      </c>
      <c r="D2048">
        <v>-1062.555890346948</v>
      </c>
      <c r="F2048">
        <f t="shared" si="427"/>
        <v>0</v>
      </c>
      <c r="O2048" s="2"/>
      <c r="P2048" s="8"/>
      <c r="Q2048">
        <v>7</v>
      </c>
      <c r="R2048">
        <v>-1041.6815626391001</v>
      </c>
      <c r="T2048">
        <f t="shared" si="428"/>
        <v>0</v>
      </c>
    </row>
    <row r="2049" spans="1:20" ht="14.5" customHeight="1" x14ac:dyDescent="0.35">
      <c r="A2049" s="2"/>
      <c r="B2049" s="8"/>
      <c r="C2049">
        <v>8</v>
      </c>
      <c r="D2049">
        <v>-222.60149398694671</v>
      </c>
      <c r="F2049">
        <f t="shared" si="427"/>
        <v>839.95439636000128</v>
      </c>
      <c r="O2049" s="2"/>
      <c r="P2049" s="8"/>
      <c r="Q2049">
        <v>8</v>
      </c>
      <c r="R2049">
        <v>-1041.6815626391001</v>
      </c>
      <c r="T2049">
        <f t="shared" si="428"/>
        <v>0</v>
      </c>
    </row>
    <row r="2050" spans="1:20" ht="14.5" customHeight="1" x14ac:dyDescent="0.35">
      <c r="A2050" s="2"/>
      <c r="B2050" s="8"/>
      <c r="C2050">
        <v>9</v>
      </c>
      <c r="D2050">
        <v>-222.60149398694671</v>
      </c>
      <c r="F2050">
        <f t="shared" si="427"/>
        <v>0</v>
      </c>
      <c r="O2050" s="2"/>
      <c r="P2050" s="8"/>
      <c r="Q2050">
        <v>9</v>
      </c>
      <c r="R2050">
        <v>-1041.6815626391001</v>
      </c>
      <c r="T2050">
        <f t="shared" si="428"/>
        <v>0</v>
      </c>
    </row>
    <row r="2051" spans="1:20" ht="14.5" customHeight="1" x14ac:dyDescent="0.35">
      <c r="A2051" s="2"/>
      <c r="B2051" s="8"/>
      <c r="C2051">
        <v>10</v>
      </c>
      <c r="D2051">
        <v>-139.34042728573851</v>
      </c>
      <c r="F2051">
        <f t="shared" si="427"/>
        <v>83.261066701208193</v>
      </c>
      <c r="O2051" s="2"/>
      <c r="P2051" s="8"/>
      <c r="Q2051">
        <v>10</v>
      </c>
      <c r="R2051">
        <v>-1041.6815626391001</v>
      </c>
      <c r="T2051">
        <f t="shared" si="428"/>
        <v>0</v>
      </c>
    </row>
    <row r="2052" spans="1:20" ht="14.5" customHeight="1" x14ac:dyDescent="0.35">
      <c r="A2052" s="2"/>
      <c r="B2052" s="8"/>
      <c r="C2052">
        <v>11</v>
      </c>
      <c r="D2052">
        <v>-139.34042728573851</v>
      </c>
      <c r="F2052">
        <f t="shared" si="427"/>
        <v>0</v>
      </c>
      <c r="O2052" s="2"/>
      <c r="P2052" s="8"/>
      <c r="Q2052">
        <v>11</v>
      </c>
      <c r="R2052">
        <v>-1041.6815626391001</v>
      </c>
      <c r="T2052">
        <f t="shared" si="428"/>
        <v>0</v>
      </c>
    </row>
    <row r="2053" spans="1:20" ht="14.5" customHeight="1" x14ac:dyDescent="0.35">
      <c r="A2053" s="2"/>
      <c r="B2053" s="8"/>
      <c r="C2053">
        <v>12</v>
      </c>
      <c r="D2053">
        <v>-139.34042728573851</v>
      </c>
      <c r="F2053">
        <f t="shared" si="427"/>
        <v>0</v>
      </c>
      <c r="O2053" s="2"/>
      <c r="P2053" s="8"/>
      <c r="Q2053">
        <v>12</v>
      </c>
      <c r="R2053">
        <v>-1041.6815626391001</v>
      </c>
      <c r="T2053">
        <f t="shared" si="428"/>
        <v>0</v>
      </c>
    </row>
    <row r="2054" spans="1:20" ht="14.5" customHeight="1" x14ac:dyDescent="0.35">
      <c r="A2054" s="2"/>
      <c r="B2054" s="8"/>
      <c r="C2054">
        <v>13</v>
      </c>
      <c r="D2054">
        <v>-139.34042728573851</v>
      </c>
      <c r="F2054">
        <f t="shared" si="427"/>
        <v>0</v>
      </c>
      <c r="O2054" s="2"/>
      <c r="P2054" s="8"/>
      <c r="Q2054">
        <v>13</v>
      </c>
      <c r="R2054">
        <v>-1041.6815626391001</v>
      </c>
      <c r="T2054">
        <f t="shared" si="428"/>
        <v>0</v>
      </c>
    </row>
    <row r="2055" spans="1:20" ht="14.5" customHeight="1" x14ac:dyDescent="0.35">
      <c r="A2055" s="2"/>
      <c r="B2055" s="8"/>
      <c r="C2055">
        <v>14</v>
      </c>
      <c r="D2055">
        <v>-139.34042728573851</v>
      </c>
      <c r="F2055">
        <f t="shared" si="427"/>
        <v>0</v>
      </c>
      <c r="O2055" s="2"/>
      <c r="P2055" s="8"/>
      <c r="Q2055">
        <v>14</v>
      </c>
      <c r="R2055">
        <v>-1041.6815626391001</v>
      </c>
      <c r="T2055">
        <f t="shared" si="428"/>
        <v>0</v>
      </c>
    </row>
    <row r="2056" spans="1:20" ht="14.5" customHeight="1" x14ac:dyDescent="0.35">
      <c r="A2056" s="2"/>
      <c r="B2056" s="8"/>
      <c r="C2056">
        <v>15</v>
      </c>
      <c r="D2056">
        <v>-139.34042728573851</v>
      </c>
      <c r="F2056">
        <f t="shared" si="427"/>
        <v>0</v>
      </c>
      <c r="O2056" s="2"/>
      <c r="P2056" s="8"/>
      <c r="Q2056">
        <v>15</v>
      </c>
      <c r="R2056">
        <v>-1041.6815626391001</v>
      </c>
      <c r="T2056">
        <f t="shared" si="428"/>
        <v>0</v>
      </c>
    </row>
    <row r="2057" spans="1:20" ht="14.5" customHeight="1" x14ac:dyDescent="0.35">
      <c r="A2057" s="2"/>
      <c r="B2057" s="8"/>
      <c r="C2057">
        <v>16</v>
      </c>
      <c r="D2057">
        <v>-139.34042728573851</v>
      </c>
      <c r="F2057">
        <f t="shared" si="427"/>
        <v>0</v>
      </c>
      <c r="O2057" s="2"/>
      <c r="P2057" s="8"/>
      <c r="Q2057">
        <v>16</v>
      </c>
      <c r="R2057">
        <v>-1041.6815626391001</v>
      </c>
      <c r="T2057">
        <f t="shared" si="428"/>
        <v>0</v>
      </c>
    </row>
    <row r="2058" spans="1:20" ht="14.5" customHeight="1" x14ac:dyDescent="0.35">
      <c r="A2058" s="2"/>
      <c r="B2058" s="8"/>
      <c r="C2058">
        <v>17</v>
      </c>
      <c r="D2058">
        <v>-139.34042728573851</v>
      </c>
      <c r="F2058">
        <f t="shared" si="427"/>
        <v>0</v>
      </c>
      <c r="O2058" s="2"/>
      <c r="P2058" s="8"/>
      <c r="Q2058">
        <v>17</v>
      </c>
      <c r="R2058">
        <v>-1041.6815626391001</v>
      </c>
      <c r="T2058">
        <f t="shared" si="428"/>
        <v>0</v>
      </c>
    </row>
    <row r="2059" spans="1:20" ht="14.5" customHeight="1" x14ac:dyDescent="0.35">
      <c r="A2059" s="2"/>
      <c r="B2059" s="8"/>
      <c r="C2059">
        <v>18</v>
      </c>
      <c r="D2059">
        <v>-139.34042728573851</v>
      </c>
      <c r="F2059">
        <f t="shared" si="427"/>
        <v>0</v>
      </c>
      <c r="O2059" s="2"/>
      <c r="P2059" s="8"/>
      <c r="Q2059">
        <v>18</v>
      </c>
      <c r="R2059">
        <v>-1041.6815626391001</v>
      </c>
      <c r="T2059">
        <f t="shared" si="428"/>
        <v>0</v>
      </c>
    </row>
    <row r="2060" spans="1:20" ht="14.5" customHeight="1" x14ac:dyDescent="0.35">
      <c r="A2060" s="2"/>
      <c r="B2060" s="8"/>
      <c r="C2060">
        <v>19</v>
      </c>
      <c r="D2060">
        <v>-139.34042728573851</v>
      </c>
      <c r="F2060">
        <f t="shared" si="427"/>
        <v>0</v>
      </c>
      <c r="O2060" s="2"/>
      <c r="P2060" s="8"/>
      <c r="Q2060">
        <v>19</v>
      </c>
      <c r="R2060">
        <v>-1041.6815626391001</v>
      </c>
      <c r="T2060">
        <f t="shared" si="428"/>
        <v>0</v>
      </c>
    </row>
    <row r="2061" spans="1:20" ht="14.5" customHeight="1" x14ac:dyDescent="0.35">
      <c r="A2061" s="2"/>
      <c r="B2061" s="8"/>
      <c r="C2061">
        <v>20</v>
      </c>
      <c r="D2061">
        <v>-139.34042728573851</v>
      </c>
      <c r="F2061">
        <f t="shared" si="427"/>
        <v>0</v>
      </c>
      <c r="O2061" s="2"/>
      <c r="P2061" s="8"/>
      <c r="Q2061">
        <v>20</v>
      </c>
      <c r="R2061">
        <v>-1041.6815626391001</v>
      </c>
      <c r="T2061">
        <f t="shared" si="428"/>
        <v>0</v>
      </c>
    </row>
    <row r="2062" spans="1:20" ht="14.5" customHeight="1" x14ac:dyDescent="0.35">
      <c r="A2062" s="2"/>
      <c r="B2062" s="8"/>
      <c r="C2062">
        <v>21</v>
      </c>
      <c r="D2062">
        <v>-139.34042728573851</v>
      </c>
      <c r="F2062">
        <f t="shared" si="427"/>
        <v>0</v>
      </c>
      <c r="O2062" s="2"/>
      <c r="P2062" s="8"/>
      <c r="Q2062">
        <v>21</v>
      </c>
      <c r="R2062">
        <v>-1041.6815626391001</v>
      </c>
      <c r="T2062">
        <f t="shared" si="428"/>
        <v>0</v>
      </c>
    </row>
    <row r="2063" spans="1:20" ht="14.5" customHeight="1" x14ac:dyDescent="0.35">
      <c r="A2063" s="2"/>
      <c r="B2063" s="8"/>
      <c r="C2063">
        <v>22</v>
      </c>
      <c r="D2063">
        <v>-139.34042728573851</v>
      </c>
      <c r="F2063">
        <f t="shared" si="427"/>
        <v>0</v>
      </c>
      <c r="O2063" s="2"/>
      <c r="P2063" s="8"/>
      <c r="Q2063">
        <v>22</v>
      </c>
      <c r="R2063">
        <v>-1041.6815626391001</v>
      </c>
      <c r="T2063">
        <f t="shared" si="428"/>
        <v>0</v>
      </c>
    </row>
    <row r="2064" spans="1:20" ht="14.5" customHeight="1" x14ac:dyDescent="0.35">
      <c r="A2064" s="2"/>
      <c r="B2064" s="8"/>
      <c r="C2064">
        <v>23</v>
      </c>
      <c r="D2064">
        <v>-139.34042728573851</v>
      </c>
      <c r="F2064">
        <f t="shared" si="427"/>
        <v>0</v>
      </c>
      <c r="O2064" s="2"/>
      <c r="P2064" s="8"/>
      <c r="Q2064">
        <v>23</v>
      </c>
      <c r="R2064">
        <v>-1041.6815626391001</v>
      </c>
      <c r="T2064">
        <f t="shared" si="428"/>
        <v>0</v>
      </c>
    </row>
    <row r="2065" spans="1:22" ht="14.5" customHeight="1" x14ac:dyDescent="0.35">
      <c r="A2065" s="2"/>
      <c r="B2065" s="8"/>
      <c r="C2065">
        <v>24</v>
      </c>
      <c r="D2065">
        <v>-139.34042728573851</v>
      </c>
      <c r="F2065">
        <f t="shared" si="427"/>
        <v>0</v>
      </c>
      <c r="O2065" s="2"/>
      <c r="P2065" s="8"/>
      <c r="Q2065">
        <v>24</v>
      </c>
      <c r="R2065">
        <v>-1041.6815626391001</v>
      </c>
      <c r="T2065">
        <f t="shared" si="428"/>
        <v>0</v>
      </c>
    </row>
    <row r="2066" spans="1:22" ht="14.5" customHeight="1" x14ac:dyDescent="0.35">
      <c r="A2066" s="2"/>
      <c r="B2066" s="8"/>
      <c r="C2066">
        <v>25</v>
      </c>
      <c r="D2066">
        <v>-139.34042728573851</v>
      </c>
      <c r="F2066">
        <f t="shared" si="427"/>
        <v>0</v>
      </c>
      <c r="O2066" s="2"/>
      <c r="P2066" s="8"/>
      <c r="Q2066">
        <v>25</v>
      </c>
      <c r="R2066">
        <v>-1041.6815626391001</v>
      </c>
      <c r="T2066">
        <f t="shared" si="428"/>
        <v>0</v>
      </c>
    </row>
    <row r="2067" spans="1:22" ht="14.5" customHeight="1" x14ac:dyDescent="0.35">
      <c r="A2067" s="2"/>
      <c r="B2067" s="8"/>
      <c r="C2067">
        <v>26</v>
      </c>
      <c r="D2067">
        <v>-139.34042728573851</v>
      </c>
      <c r="F2067">
        <f t="shared" si="427"/>
        <v>0</v>
      </c>
      <c r="O2067" s="2"/>
      <c r="P2067" s="8"/>
      <c r="Q2067">
        <v>26</v>
      </c>
      <c r="R2067">
        <v>-860.2938150899804</v>
      </c>
      <c r="T2067">
        <f t="shared" si="428"/>
        <v>181.38774754911969</v>
      </c>
    </row>
    <row r="2068" spans="1:22" ht="14.5" customHeight="1" x14ac:dyDescent="0.35">
      <c r="A2068" s="2"/>
      <c r="B2068" s="8"/>
      <c r="C2068">
        <v>27</v>
      </c>
      <c r="D2068">
        <v>-139.34042728573851</v>
      </c>
      <c r="F2068">
        <f t="shared" si="427"/>
        <v>0</v>
      </c>
      <c r="O2068" s="2"/>
      <c r="P2068" s="8"/>
      <c r="Q2068">
        <v>27</v>
      </c>
      <c r="R2068">
        <v>-860.2938150899804</v>
      </c>
      <c r="T2068">
        <f t="shared" si="428"/>
        <v>0</v>
      </c>
    </row>
    <row r="2069" spans="1:22" ht="14.5" customHeight="1" x14ac:dyDescent="0.35">
      <c r="A2069" s="2"/>
      <c r="B2069" s="8"/>
      <c r="C2069">
        <v>28</v>
      </c>
      <c r="D2069">
        <v>-139.34042728573851</v>
      </c>
      <c r="F2069">
        <f t="shared" si="427"/>
        <v>0</v>
      </c>
      <c r="O2069" s="2"/>
      <c r="P2069" s="8"/>
      <c r="Q2069">
        <v>28</v>
      </c>
      <c r="R2069">
        <v>-860.2938150899804</v>
      </c>
      <c r="T2069">
        <f t="shared" si="428"/>
        <v>0</v>
      </c>
    </row>
    <row r="2070" spans="1:22" ht="14.5" customHeight="1" x14ac:dyDescent="0.35">
      <c r="A2070" s="2"/>
      <c r="B2070" s="8"/>
      <c r="C2070">
        <v>29</v>
      </c>
      <c r="D2070">
        <v>-139.34042728573851</v>
      </c>
      <c r="F2070">
        <f t="shared" si="427"/>
        <v>0</v>
      </c>
      <c r="O2070" s="2"/>
      <c r="P2070" s="8"/>
      <c r="Q2070">
        <v>29</v>
      </c>
      <c r="R2070">
        <v>-860.2938150899804</v>
      </c>
      <c r="T2070">
        <f t="shared" si="428"/>
        <v>0</v>
      </c>
    </row>
    <row r="2071" spans="1:22" ht="14.5" customHeight="1" x14ac:dyDescent="0.35">
      <c r="A2071" s="2"/>
      <c r="B2071" s="8"/>
      <c r="C2071" s="5">
        <v>30</v>
      </c>
      <c r="D2071" s="5">
        <v>-139.34042728573851</v>
      </c>
      <c r="F2071">
        <f t="shared" si="427"/>
        <v>0</v>
      </c>
      <c r="O2071" s="2"/>
      <c r="P2071" s="8"/>
      <c r="Q2071" s="5">
        <v>30</v>
      </c>
      <c r="R2071" s="5">
        <v>-860.2938150899804</v>
      </c>
      <c r="T2071">
        <f t="shared" si="428"/>
        <v>0</v>
      </c>
    </row>
    <row r="2072" spans="1:22" ht="14.5" customHeight="1" x14ac:dyDescent="0.35">
      <c r="A2072" s="2"/>
      <c r="B2072" s="3">
        <v>10</v>
      </c>
      <c r="C2072">
        <v>1</v>
      </c>
      <c r="D2072">
        <v>-1674.2727723507121</v>
      </c>
      <c r="F2072">
        <f t="shared" ref="F2072:F2101" si="429">D2072-H2072</f>
        <v>172.40522764928801</v>
      </c>
      <c r="H2072">
        <f t="shared" ref="H2072" si="430">H2042</f>
        <v>-1846.6780000000001</v>
      </c>
      <c r="O2072" s="2"/>
      <c r="P2072" s="3">
        <v>10</v>
      </c>
      <c r="Q2072">
        <v>1</v>
      </c>
      <c r="R2072">
        <v>-2291.496580912069</v>
      </c>
      <c r="T2072">
        <f t="shared" ref="T2072:T2101" si="431">R2072-V2072</f>
        <v>4.1908793082257034E-4</v>
      </c>
      <c r="V2072">
        <f t="shared" ref="V2072" si="432">V2042</f>
        <v>-2291.4969999999998</v>
      </c>
    </row>
    <row r="2073" spans="1:22" ht="14.5" customHeight="1" x14ac:dyDescent="0.35">
      <c r="A2073" s="2"/>
      <c r="B2073" s="3"/>
      <c r="C2073">
        <v>2</v>
      </c>
      <c r="D2073">
        <v>-1153.6635448669699</v>
      </c>
      <c r="F2073">
        <f t="shared" ref="F2073:F2101" si="433">D2073-D2072</f>
        <v>520.60922748374219</v>
      </c>
      <c r="O2073" s="2"/>
      <c r="P2073" s="3"/>
      <c r="Q2073">
        <v>2</v>
      </c>
      <c r="R2073">
        <v>-2291.496580912069</v>
      </c>
      <c r="T2073">
        <f t="shared" ref="T2073:T2101" si="434">R2073-R2072</f>
        <v>0</v>
      </c>
    </row>
    <row r="2074" spans="1:22" ht="14.5" customHeight="1" x14ac:dyDescent="0.35">
      <c r="A2074" s="2"/>
      <c r="B2074" s="3"/>
      <c r="C2074">
        <v>3</v>
      </c>
      <c r="D2074">
        <v>-1153.6635448669699</v>
      </c>
      <c r="F2074">
        <f t="shared" si="433"/>
        <v>0</v>
      </c>
      <c r="O2074" s="2"/>
      <c r="P2074" s="3"/>
      <c r="Q2074">
        <v>3</v>
      </c>
      <c r="R2074">
        <v>-2291.496580912069</v>
      </c>
      <c r="T2074">
        <f t="shared" si="434"/>
        <v>0</v>
      </c>
    </row>
    <row r="2075" spans="1:22" ht="14.5" customHeight="1" x14ac:dyDescent="0.35">
      <c r="A2075" s="2"/>
      <c r="B2075" s="3"/>
      <c r="C2075">
        <v>4</v>
      </c>
      <c r="D2075">
        <v>-1153.6635448669699</v>
      </c>
      <c r="F2075">
        <f t="shared" si="433"/>
        <v>0</v>
      </c>
      <c r="O2075" s="2"/>
      <c r="P2075" s="3"/>
      <c r="Q2075">
        <v>4</v>
      </c>
      <c r="R2075">
        <v>-1412.9942781270081</v>
      </c>
      <c r="T2075">
        <f t="shared" si="434"/>
        <v>878.50230278506092</v>
      </c>
    </row>
    <row r="2076" spans="1:22" ht="14.5" customHeight="1" x14ac:dyDescent="0.35">
      <c r="A2076" s="2"/>
      <c r="B2076" s="3"/>
      <c r="C2076">
        <v>5</v>
      </c>
      <c r="D2076">
        <v>-1153.6635448669699</v>
      </c>
      <c r="F2076">
        <f t="shared" si="433"/>
        <v>0</v>
      </c>
      <c r="O2076" s="2"/>
      <c r="P2076" s="3"/>
      <c r="Q2076">
        <v>5</v>
      </c>
      <c r="R2076">
        <v>-1412.9942781270081</v>
      </c>
      <c r="T2076">
        <f t="shared" si="434"/>
        <v>0</v>
      </c>
    </row>
    <row r="2077" spans="1:22" ht="14.5" customHeight="1" x14ac:dyDescent="0.35">
      <c r="A2077" s="2"/>
      <c r="B2077" s="3"/>
      <c r="C2077">
        <v>6</v>
      </c>
      <c r="D2077">
        <v>-1153.6635448669699</v>
      </c>
      <c r="F2077">
        <f t="shared" si="433"/>
        <v>0</v>
      </c>
      <c r="O2077" s="2"/>
      <c r="P2077" s="3"/>
      <c r="Q2077">
        <v>6</v>
      </c>
      <c r="R2077">
        <v>-1412.9942781270081</v>
      </c>
      <c r="T2077">
        <f t="shared" si="434"/>
        <v>0</v>
      </c>
    </row>
    <row r="2078" spans="1:22" ht="14.5" customHeight="1" x14ac:dyDescent="0.35">
      <c r="A2078" s="2"/>
      <c r="B2078" s="3"/>
      <c r="C2078">
        <v>7</v>
      </c>
      <c r="D2078">
        <v>-1153.6635448669699</v>
      </c>
      <c r="F2078">
        <f t="shared" si="433"/>
        <v>0</v>
      </c>
      <c r="O2078" s="2"/>
      <c r="P2078" s="3"/>
      <c r="Q2078">
        <v>7</v>
      </c>
      <c r="R2078">
        <v>-1412.9942781270081</v>
      </c>
      <c r="T2078">
        <f t="shared" si="434"/>
        <v>0</v>
      </c>
    </row>
    <row r="2079" spans="1:22" ht="14.5" customHeight="1" x14ac:dyDescent="0.35">
      <c r="A2079" s="2"/>
      <c r="B2079" s="3"/>
      <c r="C2079">
        <v>8</v>
      </c>
      <c r="D2079">
        <v>-1153.6635448669699</v>
      </c>
      <c r="F2079">
        <f t="shared" si="433"/>
        <v>0</v>
      </c>
      <c r="O2079" s="2"/>
      <c r="P2079" s="3"/>
      <c r="Q2079">
        <v>8</v>
      </c>
      <c r="R2079">
        <v>-1412.9942781270081</v>
      </c>
      <c r="T2079">
        <f t="shared" si="434"/>
        <v>0</v>
      </c>
    </row>
    <row r="2080" spans="1:22" ht="14.5" customHeight="1" x14ac:dyDescent="0.35">
      <c r="A2080" s="2"/>
      <c r="B2080" s="3"/>
      <c r="C2080">
        <v>9</v>
      </c>
      <c r="D2080">
        <v>-280.49756497197251</v>
      </c>
      <c r="F2080">
        <f t="shared" si="433"/>
        <v>873.16597989499746</v>
      </c>
      <c r="O2080" s="2"/>
      <c r="P2080" s="3"/>
      <c r="Q2080">
        <v>9</v>
      </c>
      <c r="R2080">
        <v>-1412.9942781270081</v>
      </c>
      <c r="T2080">
        <f t="shared" si="434"/>
        <v>0</v>
      </c>
    </row>
    <row r="2081" spans="1:20" ht="14.5" customHeight="1" x14ac:dyDescent="0.35">
      <c r="A2081" s="2"/>
      <c r="B2081" s="3"/>
      <c r="C2081">
        <v>10</v>
      </c>
      <c r="D2081">
        <v>-138.94129458869921</v>
      </c>
      <c r="F2081">
        <f t="shared" si="433"/>
        <v>141.5562703832733</v>
      </c>
      <c r="O2081" s="2"/>
      <c r="P2081" s="3"/>
      <c r="Q2081">
        <v>10</v>
      </c>
      <c r="R2081">
        <v>-1412.9942781270081</v>
      </c>
      <c r="T2081">
        <f t="shared" si="434"/>
        <v>0</v>
      </c>
    </row>
    <row r="2082" spans="1:20" ht="14.5" customHeight="1" x14ac:dyDescent="0.35">
      <c r="A2082" s="2"/>
      <c r="B2082" s="3"/>
      <c r="C2082">
        <v>11</v>
      </c>
      <c r="D2082">
        <v>-138.94129458869921</v>
      </c>
      <c r="F2082">
        <f t="shared" si="433"/>
        <v>0</v>
      </c>
      <c r="O2082" s="2"/>
      <c r="P2082" s="3"/>
      <c r="Q2082">
        <v>11</v>
      </c>
      <c r="R2082">
        <v>-1412.9942781270081</v>
      </c>
      <c r="T2082">
        <f t="shared" si="434"/>
        <v>0</v>
      </c>
    </row>
    <row r="2083" spans="1:20" ht="14.5" customHeight="1" x14ac:dyDescent="0.35">
      <c r="A2083" s="2"/>
      <c r="B2083" s="3"/>
      <c r="C2083">
        <v>12</v>
      </c>
      <c r="D2083">
        <v>-138.94129458869921</v>
      </c>
      <c r="F2083">
        <f t="shared" si="433"/>
        <v>0</v>
      </c>
      <c r="O2083" s="2"/>
      <c r="P2083" s="3"/>
      <c r="Q2083">
        <v>12</v>
      </c>
      <c r="R2083">
        <v>-1167.8613143308751</v>
      </c>
      <c r="T2083">
        <f t="shared" si="434"/>
        <v>245.13296379613303</v>
      </c>
    </row>
    <row r="2084" spans="1:20" ht="14.5" customHeight="1" x14ac:dyDescent="0.35">
      <c r="A2084" s="2"/>
      <c r="B2084" s="3"/>
      <c r="C2084">
        <v>13</v>
      </c>
      <c r="D2084">
        <v>-138.94129458869921</v>
      </c>
      <c r="F2084">
        <f t="shared" si="433"/>
        <v>0</v>
      </c>
      <c r="O2084" s="2"/>
      <c r="P2084" s="3"/>
      <c r="Q2084">
        <v>13</v>
      </c>
      <c r="R2084">
        <v>-1167.8613143308751</v>
      </c>
      <c r="T2084">
        <f t="shared" si="434"/>
        <v>0</v>
      </c>
    </row>
    <row r="2085" spans="1:20" ht="14.5" customHeight="1" x14ac:dyDescent="0.35">
      <c r="A2085" s="2"/>
      <c r="B2085" s="3"/>
      <c r="C2085">
        <v>14</v>
      </c>
      <c r="D2085">
        <v>-138.94129458869921</v>
      </c>
      <c r="F2085">
        <f t="shared" si="433"/>
        <v>0</v>
      </c>
      <c r="O2085" s="2"/>
      <c r="P2085" s="3"/>
      <c r="Q2085">
        <v>14</v>
      </c>
      <c r="R2085">
        <v>-1167.8613143308751</v>
      </c>
      <c r="T2085">
        <f t="shared" si="434"/>
        <v>0</v>
      </c>
    </row>
    <row r="2086" spans="1:20" ht="14.5" customHeight="1" x14ac:dyDescent="0.35">
      <c r="A2086" s="2"/>
      <c r="B2086" s="3"/>
      <c r="C2086">
        <v>15</v>
      </c>
      <c r="D2086">
        <v>-138.94129458869921</v>
      </c>
      <c r="F2086">
        <f t="shared" si="433"/>
        <v>0</v>
      </c>
      <c r="O2086" s="2"/>
      <c r="P2086" s="3"/>
      <c r="Q2086">
        <v>15</v>
      </c>
      <c r="R2086">
        <v>-1167.8613143308751</v>
      </c>
      <c r="T2086">
        <f t="shared" si="434"/>
        <v>0</v>
      </c>
    </row>
    <row r="2087" spans="1:20" ht="14.5" customHeight="1" x14ac:dyDescent="0.35">
      <c r="A2087" s="2"/>
      <c r="B2087" s="3"/>
      <c r="C2087">
        <v>16</v>
      </c>
      <c r="D2087">
        <v>-138.94129458869921</v>
      </c>
      <c r="F2087">
        <f t="shared" si="433"/>
        <v>0</v>
      </c>
      <c r="O2087" s="2"/>
      <c r="P2087" s="3"/>
      <c r="Q2087">
        <v>16</v>
      </c>
      <c r="R2087">
        <v>-1167.8613143308751</v>
      </c>
      <c r="T2087">
        <f t="shared" si="434"/>
        <v>0</v>
      </c>
    </row>
    <row r="2088" spans="1:20" ht="14.5" customHeight="1" x14ac:dyDescent="0.35">
      <c r="A2088" s="2"/>
      <c r="B2088" s="3"/>
      <c r="C2088">
        <v>17</v>
      </c>
      <c r="D2088">
        <v>-138.94129458869921</v>
      </c>
      <c r="F2088">
        <f t="shared" si="433"/>
        <v>0</v>
      </c>
      <c r="O2088" s="2"/>
      <c r="P2088" s="3"/>
      <c r="Q2088">
        <v>17</v>
      </c>
      <c r="R2088">
        <v>-1167.8613143308751</v>
      </c>
      <c r="T2088">
        <f t="shared" si="434"/>
        <v>0</v>
      </c>
    </row>
    <row r="2089" spans="1:20" ht="14.5" customHeight="1" x14ac:dyDescent="0.35">
      <c r="A2089" s="2"/>
      <c r="B2089" s="3"/>
      <c r="C2089">
        <v>18</v>
      </c>
      <c r="D2089">
        <v>-138.94129458869921</v>
      </c>
      <c r="F2089">
        <f t="shared" si="433"/>
        <v>0</v>
      </c>
      <c r="O2089" s="2"/>
      <c r="P2089" s="3"/>
      <c r="Q2089">
        <v>18</v>
      </c>
      <c r="R2089">
        <v>-1167.8613143308751</v>
      </c>
      <c r="T2089">
        <f t="shared" si="434"/>
        <v>0</v>
      </c>
    </row>
    <row r="2090" spans="1:20" ht="14.5" customHeight="1" x14ac:dyDescent="0.35">
      <c r="A2090" s="2"/>
      <c r="B2090" s="3"/>
      <c r="C2090">
        <v>19</v>
      </c>
      <c r="D2090">
        <v>-138.94129458869921</v>
      </c>
      <c r="F2090">
        <f t="shared" si="433"/>
        <v>0</v>
      </c>
      <c r="O2090" s="2"/>
      <c r="P2090" s="3"/>
      <c r="Q2090">
        <v>19</v>
      </c>
      <c r="R2090">
        <v>-1167.8613143308751</v>
      </c>
      <c r="T2090">
        <f t="shared" si="434"/>
        <v>0</v>
      </c>
    </row>
    <row r="2091" spans="1:20" ht="14.5" customHeight="1" x14ac:dyDescent="0.35">
      <c r="A2091" s="2"/>
      <c r="B2091" s="3"/>
      <c r="C2091">
        <v>20</v>
      </c>
      <c r="D2091">
        <v>-138.94129458869921</v>
      </c>
      <c r="F2091">
        <f t="shared" si="433"/>
        <v>0</v>
      </c>
      <c r="O2091" s="2"/>
      <c r="P2091" s="3"/>
      <c r="Q2091">
        <v>20</v>
      </c>
      <c r="R2091">
        <v>-1167.8613143308751</v>
      </c>
      <c r="T2091">
        <f t="shared" si="434"/>
        <v>0</v>
      </c>
    </row>
    <row r="2092" spans="1:20" ht="14.5" customHeight="1" x14ac:dyDescent="0.35">
      <c r="A2092" s="2"/>
      <c r="B2092" s="3"/>
      <c r="C2092">
        <v>21</v>
      </c>
      <c r="D2092">
        <v>-138.94129458869921</v>
      </c>
      <c r="F2092">
        <f t="shared" si="433"/>
        <v>0</v>
      </c>
      <c r="O2092" s="2"/>
      <c r="P2092" s="3"/>
      <c r="Q2092">
        <v>21</v>
      </c>
      <c r="R2092">
        <v>-1167.8613143308751</v>
      </c>
      <c r="T2092">
        <f t="shared" si="434"/>
        <v>0</v>
      </c>
    </row>
    <row r="2093" spans="1:20" ht="14.5" customHeight="1" x14ac:dyDescent="0.35">
      <c r="A2093" s="2"/>
      <c r="B2093" s="3"/>
      <c r="C2093">
        <v>22</v>
      </c>
      <c r="D2093">
        <v>-138.94129458869921</v>
      </c>
      <c r="F2093">
        <f t="shared" si="433"/>
        <v>0</v>
      </c>
      <c r="O2093" s="2"/>
      <c r="P2093" s="3"/>
      <c r="Q2093">
        <v>22</v>
      </c>
      <c r="R2093">
        <v>-1167.8613143308751</v>
      </c>
      <c r="T2093">
        <f t="shared" si="434"/>
        <v>0</v>
      </c>
    </row>
    <row r="2094" spans="1:20" ht="14.5" customHeight="1" x14ac:dyDescent="0.35">
      <c r="A2094" s="2"/>
      <c r="B2094" s="3"/>
      <c r="C2094">
        <v>23</v>
      </c>
      <c r="D2094">
        <v>-138.94129458869921</v>
      </c>
      <c r="F2094">
        <f t="shared" si="433"/>
        <v>0</v>
      </c>
      <c r="O2094" s="2"/>
      <c r="P2094" s="3"/>
      <c r="Q2094">
        <v>23</v>
      </c>
      <c r="R2094">
        <v>-1167.8613143308751</v>
      </c>
      <c r="T2094">
        <f t="shared" si="434"/>
        <v>0</v>
      </c>
    </row>
    <row r="2095" spans="1:20" ht="14.5" customHeight="1" x14ac:dyDescent="0.35">
      <c r="A2095" s="2"/>
      <c r="B2095" s="3"/>
      <c r="C2095">
        <v>24</v>
      </c>
      <c r="D2095">
        <v>-138.94129458869921</v>
      </c>
      <c r="F2095">
        <f t="shared" si="433"/>
        <v>0</v>
      </c>
      <c r="O2095" s="2"/>
      <c r="P2095" s="3"/>
      <c r="Q2095">
        <v>24</v>
      </c>
      <c r="R2095">
        <v>-1167.8613143308751</v>
      </c>
      <c r="T2095">
        <f t="shared" si="434"/>
        <v>0</v>
      </c>
    </row>
    <row r="2096" spans="1:20" ht="14.5" customHeight="1" x14ac:dyDescent="0.35">
      <c r="A2096" s="2"/>
      <c r="B2096" s="3"/>
      <c r="C2096">
        <v>25</v>
      </c>
      <c r="D2096">
        <v>-138.94129458869921</v>
      </c>
      <c r="F2096">
        <f t="shared" si="433"/>
        <v>0</v>
      </c>
      <c r="O2096" s="2"/>
      <c r="P2096" s="3"/>
      <c r="Q2096">
        <v>25</v>
      </c>
      <c r="R2096">
        <v>-1167.8613143308751</v>
      </c>
      <c r="T2096">
        <f t="shared" si="434"/>
        <v>0</v>
      </c>
    </row>
    <row r="2097" spans="1:20" ht="14.5" customHeight="1" x14ac:dyDescent="0.35">
      <c r="A2097" s="2"/>
      <c r="B2097" s="3"/>
      <c r="C2097">
        <v>26</v>
      </c>
      <c r="D2097">
        <v>-138.94129458869921</v>
      </c>
      <c r="F2097">
        <f t="shared" si="433"/>
        <v>0</v>
      </c>
      <c r="O2097" s="2"/>
      <c r="P2097" s="3"/>
      <c r="Q2097">
        <v>26</v>
      </c>
      <c r="R2097">
        <v>-1167.8613143308751</v>
      </c>
      <c r="T2097">
        <f t="shared" si="434"/>
        <v>0</v>
      </c>
    </row>
    <row r="2098" spans="1:20" ht="14.5" customHeight="1" x14ac:dyDescent="0.35">
      <c r="A2098" s="2"/>
      <c r="B2098" s="3"/>
      <c r="C2098">
        <v>27</v>
      </c>
      <c r="D2098">
        <v>-138.94129458869921</v>
      </c>
      <c r="F2098">
        <f t="shared" si="433"/>
        <v>0</v>
      </c>
      <c r="O2098" s="2"/>
      <c r="P2098" s="3"/>
      <c r="Q2098">
        <v>27</v>
      </c>
      <c r="R2098">
        <v>-1167.8613143308751</v>
      </c>
      <c r="T2098">
        <f t="shared" si="434"/>
        <v>0</v>
      </c>
    </row>
    <row r="2099" spans="1:20" ht="14.5" customHeight="1" x14ac:dyDescent="0.35">
      <c r="A2099" s="2"/>
      <c r="B2099" s="3"/>
      <c r="C2099">
        <v>28</v>
      </c>
      <c r="D2099">
        <v>-138.94129458869921</v>
      </c>
      <c r="F2099">
        <f t="shared" si="433"/>
        <v>0</v>
      </c>
      <c r="O2099" s="2"/>
      <c r="P2099" s="3"/>
      <c r="Q2099">
        <v>28</v>
      </c>
      <c r="R2099">
        <v>-1167.8613143308751</v>
      </c>
      <c r="T2099">
        <f t="shared" si="434"/>
        <v>0</v>
      </c>
    </row>
    <row r="2100" spans="1:20" ht="14.5" customHeight="1" x14ac:dyDescent="0.35">
      <c r="A2100" s="2"/>
      <c r="B2100" s="3"/>
      <c r="C2100">
        <v>29</v>
      </c>
      <c r="D2100">
        <v>-138.94129458869921</v>
      </c>
      <c r="F2100">
        <f t="shared" si="433"/>
        <v>0</v>
      </c>
      <c r="O2100" s="2"/>
      <c r="P2100" s="3"/>
      <c r="Q2100">
        <v>29</v>
      </c>
      <c r="R2100">
        <v>-1167.8613143308751</v>
      </c>
      <c r="T2100">
        <f t="shared" si="434"/>
        <v>0</v>
      </c>
    </row>
    <row r="2101" spans="1:20" ht="14.5" customHeight="1" x14ac:dyDescent="0.35">
      <c r="A2101" s="2"/>
      <c r="B2101" s="3"/>
      <c r="C2101" s="5">
        <v>30</v>
      </c>
      <c r="D2101" s="5">
        <v>-138.94129458869921</v>
      </c>
      <c r="F2101">
        <f t="shared" si="433"/>
        <v>0</v>
      </c>
      <c r="O2101" s="2"/>
      <c r="P2101" s="3"/>
      <c r="Q2101" s="5">
        <v>30</v>
      </c>
      <c r="R2101" s="5">
        <v>-1167.8613143308751</v>
      </c>
      <c r="T2101">
        <f t="shared" si="434"/>
        <v>0</v>
      </c>
    </row>
  </sheetData>
  <mergeCells count="154">
    <mergeCell ref="B2012:B2041"/>
    <mergeCell ref="P2012:P2041"/>
    <mergeCell ref="B2042:B2071"/>
    <mergeCell ref="P2042:P2071"/>
    <mergeCell ref="B2072:B2101"/>
    <mergeCell ref="P2072:P2101"/>
    <mergeCell ref="B1922:B1951"/>
    <mergeCell ref="P1922:P1951"/>
    <mergeCell ref="B1952:B1981"/>
    <mergeCell ref="P1952:P1981"/>
    <mergeCell ref="B1982:B2011"/>
    <mergeCell ref="P1982:P2011"/>
    <mergeCell ref="A1802:A2101"/>
    <mergeCell ref="B1802:B1831"/>
    <mergeCell ref="O1802:O2101"/>
    <mergeCell ref="P1802:P1831"/>
    <mergeCell ref="B1832:B1861"/>
    <mergeCell ref="P1832:P1861"/>
    <mergeCell ref="B1862:B1891"/>
    <mergeCell ref="P1862:P1891"/>
    <mergeCell ref="B1892:B1921"/>
    <mergeCell ref="P1892:P1921"/>
    <mergeCell ref="B1712:B1741"/>
    <mergeCell ref="P1712:P1741"/>
    <mergeCell ref="B1742:B1771"/>
    <mergeCell ref="P1742:P1771"/>
    <mergeCell ref="B1772:B1801"/>
    <mergeCell ref="P1772:P1801"/>
    <mergeCell ref="B1622:B1651"/>
    <mergeCell ref="P1622:P1651"/>
    <mergeCell ref="B1652:B1681"/>
    <mergeCell ref="P1652:P1681"/>
    <mergeCell ref="B1682:B1711"/>
    <mergeCell ref="P1682:P1711"/>
    <mergeCell ref="A1502:A1801"/>
    <mergeCell ref="B1502:B1531"/>
    <mergeCell ref="O1502:O1801"/>
    <mergeCell ref="P1502:P1531"/>
    <mergeCell ref="B1532:B1561"/>
    <mergeCell ref="P1532:P1561"/>
    <mergeCell ref="B1562:B1591"/>
    <mergeCell ref="P1562:P1591"/>
    <mergeCell ref="B1592:B1621"/>
    <mergeCell ref="P1592:P1621"/>
    <mergeCell ref="B1412:B1441"/>
    <mergeCell ref="P1412:P1441"/>
    <mergeCell ref="B1442:B1471"/>
    <mergeCell ref="P1442:P1471"/>
    <mergeCell ref="B1472:B1501"/>
    <mergeCell ref="P1472:P1501"/>
    <mergeCell ref="B1322:B1351"/>
    <mergeCell ref="P1322:P1351"/>
    <mergeCell ref="B1352:B1381"/>
    <mergeCell ref="P1352:P1381"/>
    <mergeCell ref="B1382:B1411"/>
    <mergeCell ref="P1382:P1411"/>
    <mergeCell ref="A1202:A1501"/>
    <mergeCell ref="B1202:B1231"/>
    <mergeCell ref="O1202:O1501"/>
    <mergeCell ref="P1202:P1231"/>
    <mergeCell ref="B1232:B1261"/>
    <mergeCell ref="P1232:P1261"/>
    <mergeCell ref="B1262:B1291"/>
    <mergeCell ref="P1262:P1291"/>
    <mergeCell ref="B1292:B1321"/>
    <mergeCell ref="P1292:P1321"/>
    <mergeCell ref="B1112:B1141"/>
    <mergeCell ref="P1112:P1141"/>
    <mergeCell ref="B1142:B1171"/>
    <mergeCell ref="P1142:P1171"/>
    <mergeCell ref="B1172:B1201"/>
    <mergeCell ref="P1172:P1201"/>
    <mergeCell ref="B1022:B1051"/>
    <mergeCell ref="P1022:P1051"/>
    <mergeCell ref="B1052:B1081"/>
    <mergeCell ref="P1052:P1081"/>
    <mergeCell ref="B1082:B1111"/>
    <mergeCell ref="P1082:P1111"/>
    <mergeCell ref="A902:A1201"/>
    <mergeCell ref="B902:B931"/>
    <mergeCell ref="O902:O1201"/>
    <mergeCell ref="P902:P931"/>
    <mergeCell ref="B932:B961"/>
    <mergeCell ref="P932:P961"/>
    <mergeCell ref="B962:B991"/>
    <mergeCell ref="P962:P991"/>
    <mergeCell ref="B992:B1021"/>
    <mergeCell ref="P992:P1021"/>
    <mergeCell ref="B812:B841"/>
    <mergeCell ref="P812:P841"/>
    <mergeCell ref="B842:B871"/>
    <mergeCell ref="P842:P871"/>
    <mergeCell ref="B872:B901"/>
    <mergeCell ref="P872:P901"/>
    <mergeCell ref="B722:B751"/>
    <mergeCell ref="P722:P751"/>
    <mergeCell ref="B752:B781"/>
    <mergeCell ref="P752:P781"/>
    <mergeCell ref="B782:B811"/>
    <mergeCell ref="P782:P811"/>
    <mergeCell ref="A602:A901"/>
    <mergeCell ref="B602:B631"/>
    <mergeCell ref="O602:O901"/>
    <mergeCell ref="P602:P631"/>
    <mergeCell ref="B632:B661"/>
    <mergeCell ref="P632:P661"/>
    <mergeCell ref="B662:B691"/>
    <mergeCell ref="P662:P691"/>
    <mergeCell ref="B692:B721"/>
    <mergeCell ref="P692:P721"/>
    <mergeCell ref="B512:B541"/>
    <mergeCell ref="P512:P541"/>
    <mergeCell ref="B542:B571"/>
    <mergeCell ref="P542:P571"/>
    <mergeCell ref="B572:B601"/>
    <mergeCell ref="P572:P601"/>
    <mergeCell ref="B422:B451"/>
    <mergeCell ref="P422:P451"/>
    <mergeCell ref="B452:B481"/>
    <mergeCell ref="P452:P481"/>
    <mergeCell ref="B482:B511"/>
    <mergeCell ref="P482:P511"/>
    <mergeCell ref="A302:A601"/>
    <mergeCell ref="B302:B331"/>
    <mergeCell ref="O302:O601"/>
    <mergeCell ref="P302:P331"/>
    <mergeCell ref="B332:B361"/>
    <mergeCell ref="P332:P361"/>
    <mergeCell ref="B362:B391"/>
    <mergeCell ref="P362:P391"/>
    <mergeCell ref="B392:B421"/>
    <mergeCell ref="P392:P421"/>
    <mergeCell ref="B212:B241"/>
    <mergeCell ref="P212:P241"/>
    <mergeCell ref="B242:B271"/>
    <mergeCell ref="P242:P271"/>
    <mergeCell ref="B272:B301"/>
    <mergeCell ref="P272:P301"/>
    <mergeCell ref="B122:B151"/>
    <mergeCell ref="P122:P151"/>
    <mergeCell ref="B152:B181"/>
    <mergeCell ref="P152:P181"/>
    <mergeCell ref="B182:B211"/>
    <mergeCell ref="P182:P211"/>
    <mergeCell ref="A2:A301"/>
    <mergeCell ref="B2:B31"/>
    <mergeCell ref="O2:O301"/>
    <mergeCell ref="P2:P31"/>
    <mergeCell ref="B32:B61"/>
    <mergeCell ref="P32:P61"/>
    <mergeCell ref="B62:B91"/>
    <mergeCell ref="P62:P91"/>
    <mergeCell ref="B92:B121"/>
    <mergeCell ref="P92:P1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Ackley</vt:lpstr>
      <vt:lpstr>Ackley-Imp</vt:lpstr>
      <vt:lpstr>Rastrigin</vt:lpstr>
      <vt:lpstr>Rastrigin-Imp</vt:lpstr>
      <vt:lpstr>Zakharov</vt:lpstr>
      <vt:lpstr>Zakharov-Imp</vt:lpstr>
      <vt:lpstr>Griewank</vt:lpstr>
      <vt:lpstr>Griewank-Imp</vt:lpstr>
      <vt:lpstr>Sphere</vt:lpstr>
      <vt:lpstr>Sphere-Imp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Yu (PG/R - Chemistry &amp; Chem Eng)</dc:creator>
  <cp:lastModifiedBy>Zhang, Yu (PG/R - Chemistry &amp; Chem Eng)</cp:lastModifiedBy>
  <dcterms:created xsi:type="dcterms:W3CDTF">2015-06-05T18:17:20Z</dcterms:created>
  <dcterms:modified xsi:type="dcterms:W3CDTF">2025-10-20T10:29:38Z</dcterms:modified>
</cp:coreProperties>
</file>